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sermanasoc-my.sharepoint.com/personal/cardini_serman_com_ar/Documents/Trabajo/260 - AMB-23-009-EQUINOR-CAN 100/2. ELA/Modelacion Ruido/Perfiles-Python/"/>
    </mc:Choice>
  </mc:AlternateContent>
  <xr:revisionPtr revIDLastSave="48" documentId="13_ncr:1_{8AADCD76-00EF-4D56-A1E2-2A2E792CAE73}" xr6:coauthVersionLast="47" xr6:coauthVersionMax="47" xr10:uidLastSave="{7CA96C86-6546-420D-BC98-6AAD61BA0693}"/>
  <bookViews>
    <workbookView xWindow="-120" yWindow="-120" windowWidth="29040" windowHeight="15720" activeTab="6" xr2:uid="{00000000-000D-0000-FFFF-FFFF00000000}"/>
  </bookViews>
  <sheets>
    <sheet name="Coordenadas" sheetId="1" r:id="rId1"/>
    <sheet name="GráficoP1" sheetId="3" r:id="rId2"/>
    <sheet name="P1" sheetId="2" r:id="rId3"/>
    <sheet name="P2" sheetId="4" r:id="rId4"/>
    <sheet name="P3" sheetId="5" r:id="rId5"/>
    <sheet name="P4" sheetId="6" r:id="rId6"/>
    <sheet name="P5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7" l="1"/>
  <c r="C2" i="7"/>
  <c r="A9" i="7"/>
  <c r="A10" i="7" s="1"/>
  <c r="B6" i="7"/>
  <c r="E5" i="7"/>
  <c r="H5" i="7" s="1"/>
  <c r="E4" i="7"/>
  <c r="H4" i="7" s="1"/>
  <c r="K4" i="7" s="1"/>
  <c r="N4" i="7" s="1"/>
  <c r="Q4" i="7" s="1"/>
  <c r="T4" i="7" s="1"/>
  <c r="W4" i="7" s="1"/>
  <c r="Z4" i="7" s="1"/>
  <c r="AC4" i="7" s="1"/>
  <c r="AF4" i="7" s="1"/>
  <c r="AI4" i="7" s="1"/>
  <c r="AL4" i="7" s="1"/>
  <c r="AO4" i="7" s="1"/>
  <c r="AR4" i="7" s="1"/>
  <c r="AU4" i="7" s="1"/>
  <c r="AX4" i="7" s="1"/>
  <c r="BA4" i="7" s="1"/>
  <c r="BD4" i="7" s="1"/>
  <c r="BG4" i="7" s="1"/>
  <c r="BJ4" i="7" s="1"/>
  <c r="BM4" i="7" s="1"/>
  <c r="BP4" i="7" s="1"/>
  <c r="BS4" i="7" s="1"/>
  <c r="BV4" i="7" s="1"/>
  <c r="BY4" i="7" s="1"/>
  <c r="CB4" i="7" s="1"/>
  <c r="CE4" i="7" s="1"/>
  <c r="CH4" i="7" s="1"/>
  <c r="CK4" i="7" s="1"/>
  <c r="CN4" i="7" s="1"/>
  <c r="CQ4" i="7" s="1"/>
  <c r="CT4" i="7" s="1"/>
  <c r="CW4" i="7" s="1"/>
  <c r="CZ4" i="7" s="1"/>
  <c r="DC4" i="7" s="1"/>
  <c r="E2" i="6"/>
  <c r="C2" i="6"/>
  <c r="A9" i="6"/>
  <c r="A10" i="6" s="1"/>
  <c r="B6" i="6"/>
  <c r="E5" i="6"/>
  <c r="H5" i="6" s="1"/>
  <c r="H6" i="6" s="1"/>
  <c r="E4" i="6"/>
  <c r="H4" i="6" s="1"/>
  <c r="K4" i="6" s="1"/>
  <c r="N4" i="6" s="1"/>
  <c r="Q4" i="6" s="1"/>
  <c r="T4" i="6" s="1"/>
  <c r="W4" i="6" s="1"/>
  <c r="Z4" i="6" s="1"/>
  <c r="AC4" i="6" s="1"/>
  <c r="AF4" i="6" s="1"/>
  <c r="AI4" i="6" s="1"/>
  <c r="AL4" i="6" s="1"/>
  <c r="AO4" i="6" s="1"/>
  <c r="AR4" i="6" s="1"/>
  <c r="AU4" i="6" s="1"/>
  <c r="AX4" i="6" s="1"/>
  <c r="BA4" i="6" s="1"/>
  <c r="BD4" i="6" s="1"/>
  <c r="BG4" i="6" s="1"/>
  <c r="BJ4" i="6" s="1"/>
  <c r="BM4" i="6" s="1"/>
  <c r="BP4" i="6" s="1"/>
  <c r="BS4" i="6" s="1"/>
  <c r="BV4" i="6" s="1"/>
  <c r="BY4" i="6" s="1"/>
  <c r="CB4" i="6" s="1"/>
  <c r="CE4" i="6" s="1"/>
  <c r="CH4" i="6" s="1"/>
  <c r="CK4" i="6" s="1"/>
  <c r="CN4" i="6" s="1"/>
  <c r="CQ4" i="6" s="1"/>
  <c r="CT4" i="6" s="1"/>
  <c r="CW4" i="6" s="1"/>
  <c r="CZ4" i="6" s="1"/>
  <c r="DC4" i="6" s="1"/>
  <c r="E2" i="5"/>
  <c r="C2" i="5"/>
  <c r="A9" i="5"/>
  <c r="A10" i="5" s="1"/>
  <c r="B6" i="5"/>
  <c r="E5" i="5"/>
  <c r="E6" i="5" s="1"/>
  <c r="E4" i="5"/>
  <c r="H4" i="5" s="1"/>
  <c r="K4" i="5" s="1"/>
  <c r="N4" i="5" s="1"/>
  <c r="Q4" i="5" s="1"/>
  <c r="T4" i="5" s="1"/>
  <c r="W4" i="5" s="1"/>
  <c r="Z4" i="5" s="1"/>
  <c r="AC4" i="5" s="1"/>
  <c r="AF4" i="5" s="1"/>
  <c r="AI4" i="5" s="1"/>
  <c r="AL4" i="5" s="1"/>
  <c r="AO4" i="5" s="1"/>
  <c r="AR4" i="5" s="1"/>
  <c r="AU4" i="5" s="1"/>
  <c r="AX4" i="5" s="1"/>
  <c r="BA4" i="5" s="1"/>
  <c r="BD4" i="5" s="1"/>
  <c r="BG4" i="5" s="1"/>
  <c r="BJ4" i="5" s="1"/>
  <c r="BM4" i="5" s="1"/>
  <c r="BP4" i="5" s="1"/>
  <c r="BS4" i="5" s="1"/>
  <c r="BV4" i="5" s="1"/>
  <c r="BY4" i="5" s="1"/>
  <c r="CB4" i="5" s="1"/>
  <c r="CE4" i="5" s="1"/>
  <c r="CH4" i="5" s="1"/>
  <c r="CK4" i="5" s="1"/>
  <c r="CN4" i="5" s="1"/>
  <c r="CQ4" i="5" s="1"/>
  <c r="CT4" i="5" s="1"/>
  <c r="CW4" i="5" s="1"/>
  <c r="CZ4" i="5" s="1"/>
  <c r="DC4" i="5" s="1"/>
  <c r="E2" i="4"/>
  <c r="C2" i="4"/>
  <c r="C2" i="2"/>
  <c r="E2" i="2"/>
  <c r="CX113" i="2" s="1"/>
  <c r="A9" i="4"/>
  <c r="B6" i="4"/>
  <c r="E5" i="4"/>
  <c r="E6" i="4" s="1"/>
  <c r="E4" i="4"/>
  <c r="H4" i="4" s="1"/>
  <c r="K4" i="4" s="1"/>
  <c r="N4" i="4" s="1"/>
  <c r="Q4" i="4" s="1"/>
  <c r="T4" i="4" s="1"/>
  <c r="W4" i="4" s="1"/>
  <c r="Z4" i="4" s="1"/>
  <c r="AC4" i="4" s="1"/>
  <c r="AF4" i="4" s="1"/>
  <c r="AI4" i="4" s="1"/>
  <c r="AL4" i="4" s="1"/>
  <c r="AO4" i="4" s="1"/>
  <c r="AR4" i="4" s="1"/>
  <c r="AU4" i="4" s="1"/>
  <c r="AX4" i="4" s="1"/>
  <c r="BA4" i="4" s="1"/>
  <c r="BD4" i="4" s="1"/>
  <c r="BG4" i="4" s="1"/>
  <c r="BJ4" i="4" s="1"/>
  <c r="BM4" i="4" s="1"/>
  <c r="BP4" i="4" s="1"/>
  <c r="BS4" i="4" s="1"/>
  <c r="BV4" i="4" s="1"/>
  <c r="BY4" i="4" s="1"/>
  <c r="CB4" i="4" s="1"/>
  <c r="CE4" i="4" s="1"/>
  <c r="CH4" i="4" s="1"/>
  <c r="CK4" i="4" s="1"/>
  <c r="CN4" i="4" s="1"/>
  <c r="CQ4" i="4" s="1"/>
  <c r="CT4" i="4" s="1"/>
  <c r="CW4" i="4" s="1"/>
  <c r="CZ4" i="4" s="1"/>
  <c r="DC4" i="4" s="1"/>
  <c r="E4" i="2"/>
  <c r="H4" i="2" s="1"/>
  <c r="K4" i="2" s="1"/>
  <c r="N4" i="2" s="1"/>
  <c r="Q4" i="2" s="1"/>
  <c r="T4" i="2" s="1"/>
  <c r="W4" i="2" s="1"/>
  <c r="Z4" i="2" s="1"/>
  <c r="AC4" i="2" s="1"/>
  <c r="AF4" i="2" s="1"/>
  <c r="AI4" i="2" s="1"/>
  <c r="AL4" i="2" s="1"/>
  <c r="AO4" i="2" s="1"/>
  <c r="AR4" i="2" s="1"/>
  <c r="AU4" i="2" s="1"/>
  <c r="AX4" i="2" s="1"/>
  <c r="BA4" i="2" s="1"/>
  <c r="BD4" i="2" s="1"/>
  <c r="BG4" i="2" s="1"/>
  <c r="BJ4" i="2" s="1"/>
  <c r="BM4" i="2" s="1"/>
  <c r="BP4" i="2" s="1"/>
  <c r="BS4" i="2" s="1"/>
  <c r="BV4" i="2" s="1"/>
  <c r="BY4" i="2" s="1"/>
  <c r="CB4" i="2" s="1"/>
  <c r="CE4" i="2" s="1"/>
  <c r="CH4" i="2" s="1"/>
  <c r="CK4" i="2" s="1"/>
  <c r="CN4" i="2" s="1"/>
  <c r="CQ4" i="2" s="1"/>
  <c r="CT4" i="2" s="1"/>
  <c r="CW4" i="2" s="1"/>
  <c r="CZ4" i="2" s="1"/>
  <c r="DC4" i="2" s="1"/>
  <c r="E5" i="2"/>
  <c r="E6" i="2" s="1"/>
  <c r="B6" i="2"/>
  <c r="A9" i="2"/>
  <c r="E6" i="7" l="1"/>
  <c r="F8" i="7" s="1"/>
  <c r="C8" i="4"/>
  <c r="C8" i="7"/>
  <c r="E6" i="6"/>
  <c r="F9" i="6" s="1"/>
  <c r="B8" i="7"/>
  <c r="F8" i="2"/>
  <c r="E9" i="2"/>
  <c r="B8" i="2"/>
  <c r="C8" i="5"/>
  <c r="B8" i="4"/>
  <c r="C8" i="6"/>
  <c r="H6" i="7"/>
  <c r="H10" i="7" s="1"/>
  <c r="K5" i="7"/>
  <c r="B10" i="7"/>
  <c r="C10" i="7"/>
  <c r="A11" i="7"/>
  <c r="B9" i="7"/>
  <c r="C9" i="7"/>
  <c r="I9" i="6"/>
  <c r="I10" i="6"/>
  <c r="H9" i="6"/>
  <c r="I8" i="6"/>
  <c r="H8" i="6"/>
  <c r="C10" i="6"/>
  <c r="K5" i="6"/>
  <c r="A11" i="6"/>
  <c r="B10" i="6"/>
  <c r="H10" i="6"/>
  <c r="B8" i="6"/>
  <c r="C9" i="6"/>
  <c r="B9" i="6"/>
  <c r="F8" i="5"/>
  <c r="E8" i="5"/>
  <c r="B9" i="5"/>
  <c r="F10" i="5"/>
  <c r="C9" i="5"/>
  <c r="H5" i="5"/>
  <c r="E9" i="5"/>
  <c r="A11" i="5"/>
  <c r="F9" i="5"/>
  <c r="C10" i="5"/>
  <c r="B8" i="5"/>
  <c r="B10" i="5"/>
  <c r="E10" i="5"/>
  <c r="F9" i="4"/>
  <c r="E8" i="4"/>
  <c r="F8" i="4"/>
  <c r="B9" i="4"/>
  <c r="A10" i="4"/>
  <c r="C9" i="4"/>
  <c r="E9" i="4"/>
  <c r="H5" i="4"/>
  <c r="F9" i="2"/>
  <c r="C8" i="2"/>
  <c r="C9" i="2"/>
  <c r="E8" i="2"/>
  <c r="B9" i="2"/>
  <c r="A10" i="2"/>
  <c r="H5" i="2"/>
  <c r="F9" i="7" l="1"/>
  <c r="E10" i="7"/>
  <c r="E8" i="6"/>
  <c r="E8" i="7"/>
  <c r="F10" i="7"/>
  <c r="E9" i="7"/>
  <c r="F8" i="6"/>
  <c r="F10" i="6"/>
  <c r="E10" i="6"/>
  <c r="I10" i="7"/>
  <c r="E9" i="6"/>
  <c r="H11" i="7"/>
  <c r="I11" i="7"/>
  <c r="F11" i="7"/>
  <c r="E11" i="7"/>
  <c r="C11" i="7"/>
  <c r="B11" i="7"/>
  <c r="A12" i="7"/>
  <c r="K6" i="7"/>
  <c r="L11" i="7" s="1"/>
  <c r="N5" i="7"/>
  <c r="I8" i="7"/>
  <c r="H8" i="7"/>
  <c r="I9" i="7"/>
  <c r="H9" i="7"/>
  <c r="K6" i="6"/>
  <c r="L11" i="6" s="1"/>
  <c r="N5" i="6"/>
  <c r="I11" i="6"/>
  <c r="H11" i="6"/>
  <c r="B11" i="6"/>
  <c r="A12" i="6"/>
  <c r="F11" i="6"/>
  <c r="E11" i="6"/>
  <c r="C11" i="6"/>
  <c r="H6" i="5"/>
  <c r="H11" i="5" s="1"/>
  <c r="K5" i="5"/>
  <c r="E11" i="5"/>
  <c r="C11" i="5"/>
  <c r="A12" i="5"/>
  <c r="F11" i="5"/>
  <c r="B11" i="5"/>
  <c r="B10" i="4"/>
  <c r="A11" i="4"/>
  <c r="E10" i="4"/>
  <c r="F10" i="4"/>
  <c r="C10" i="4"/>
  <c r="K5" i="4"/>
  <c r="H6" i="4"/>
  <c r="E10" i="2"/>
  <c r="B10" i="2"/>
  <c r="F10" i="2"/>
  <c r="C10" i="2"/>
  <c r="A11" i="2"/>
  <c r="H6" i="2"/>
  <c r="K5" i="2"/>
  <c r="I11" i="5" l="1"/>
  <c r="K11" i="6"/>
  <c r="K11" i="7"/>
  <c r="K8" i="7"/>
  <c r="L9" i="7"/>
  <c r="K9" i="7"/>
  <c r="L8" i="7"/>
  <c r="K10" i="7"/>
  <c r="L10" i="7"/>
  <c r="N6" i="7"/>
  <c r="O12" i="7" s="1"/>
  <c r="Q5" i="7"/>
  <c r="C12" i="7"/>
  <c r="L12" i="7"/>
  <c r="K12" i="7"/>
  <c r="I12" i="7"/>
  <c r="H12" i="7"/>
  <c r="F12" i="7"/>
  <c r="E12" i="7"/>
  <c r="B12" i="7"/>
  <c r="A13" i="7"/>
  <c r="K12" i="6"/>
  <c r="I12" i="6"/>
  <c r="H12" i="6"/>
  <c r="B12" i="6"/>
  <c r="L12" i="6"/>
  <c r="F12" i="6"/>
  <c r="E12" i="6"/>
  <c r="C12" i="6"/>
  <c r="A13" i="6"/>
  <c r="N6" i="6"/>
  <c r="Q5" i="6"/>
  <c r="L8" i="6"/>
  <c r="K8" i="6"/>
  <c r="L10" i="6"/>
  <c r="K9" i="6"/>
  <c r="K10" i="6"/>
  <c r="L9" i="6"/>
  <c r="K6" i="5"/>
  <c r="L12" i="5" s="1"/>
  <c r="N5" i="5"/>
  <c r="E12" i="5"/>
  <c r="A13" i="5"/>
  <c r="I12" i="5"/>
  <c r="H12" i="5"/>
  <c r="F12" i="5"/>
  <c r="C12" i="5"/>
  <c r="B12" i="5"/>
  <c r="H8" i="5"/>
  <c r="I8" i="5"/>
  <c r="H9" i="5"/>
  <c r="H10" i="5"/>
  <c r="I9" i="5"/>
  <c r="I10" i="5"/>
  <c r="N5" i="4"/>
  <c r="K6" i="4"/>
  <c r="L11" i="4" s="1"/>
  <c r="C11" i="4"/>
  <c r="B11" i="4"/>
  <c r="A12" i="4"/>
  <c r="I11" i="4"/>
  <c r="H11" i="4"/>
  <c r="F11" i="4"/>
  <c r="E11" i="4"/>
  <c r="I9" i="4"/>
  <c r="H9" i="4"/>
  <c r="I8" i="4"/>
  <c r="H8" i="4"/>
  <c r="I10" i="4"/>
  <c r="H10" i="4"/>
  <c r="H8" i="2"/>
  <c r="I8" i="2"/>
  <c r="I9" i="2"/>
  <c r="H9" i="2"/>
  <c r="I11" i="2"/>
  <c r="E11" i="2"/>
  <c r="F11" i="2"/>
  <c r="C11" i="2"/>
  <c r="B11" i="2"/>
  <c r="H11" i="2"/>
  <c r="H10" i="2"/>
  <c r="I10" i="2"/>
  <c r="A12" i="2"/>
  <c r="K6" i="2"/>
  <c r="L11" i="2" s="1"/>
  <c r="N5" i="2"/>
  <c r="N12" i="7" l="1"/>
  <c r="K11" i="4"/>
  <c r="Q6" i="7"/>
  <c r="R13" i="7" s="1"/>
  <c r="T5" i="7"/>
  <c r="A14" i="7"/>
  <c r="N13" i="7"/>
  <c r="E13" i="7"/>
  <c r="B13" i="7"/>
  <c r="O13" i="7"/>
  <c r="L13" i="7"/>
  <c r="K13" i="7"/>
  <c r="I13" i="7"/>
  <c r="C13" i="7"/>
  <c r="H13" i="7"/>
  <c r="F13" i="7"/>
  <c r="O9" i="7"/>
  <c r="N9" i="7"/>
  <c r="N8" i="7"/>
  <c r="O8" i="7"/>
  <c r="N10" i="7"/>
  <c r="O10" i="7"/>
  <c r="O11" i="7"/>
  <c r="N11" i="7"/>
  <c r="O8" i="6"/>
  <c r="N8" i="6"/>
  <c r="O9" i="6"/>
  <c r="N9" i="6"/>
  <c r="O10" i="6"/>
  <c r="N10" i="6"/>
  <c r="N11" i="6"/>
  <c r="O11" i="6"/>
  <c r="Q6" i="6"/>
  <c r="T5" i="6"/>
  <c r="N12" i="6"/>
  <c r="O12" i="6"/>
  <c r="F13" i="6"/>
  <c r="E13" i="6"/>
  <c r="L13" i="6"/>
  <c r="I13" i="6"/>
  <c r="B13" i="6"/>
  <c r="A14" i="6"/>
  <c r="K13" i="6"/>
  <c r="O13" i="6"/>
  <c r="N13" i="6"/>
  <c r="H13" i="6"/>
  <c r="C13" i="6"/>
  <c r="K12" i="5"/>
  <c r="B13" i="5"/>
  <c r="I13" i="5"/>
  <c r="E13" i="5"/>
  <c r="A14" i="5"/>
  <c r="C13" i="5"/>
  <c r="L13" i="5"/>
  <c r="F13" i="5"/>
  <c r="K13" i="5"/>
  <c r="H13" i="5"/>
  <c r="N6" i="5"/>
  <c r="O13" i="5" s="1"/>
  <c r="Q5" i="5"/>
  <c r="L8" i="5"/>
  <c r="K8" i="5"/>
  <c r="K10" i="5"/>
  <c r="L9" i="5"/>
  <c r="L10" i="5"/>
  <c r="K9" i="5"/>
  <c r="K11" i="5"/>
  <c r="L11" i="5"/>
  <c r="I12" i="4"/>
  <c r="L12" i="4"/>
  <c r="K12" i="4"/>
  <c r="H12" i="4"/>
  <c r="F12" i="4"/>
  <c r="E12" i="4"/>
  <c r="A13" i="4"/>
  <c r="C12" i="4"/>
  <c r="B12" i="4"/>
  <c r="L9" i="4"/>
  <c r="K9" i="4"/>
  <c r="L8" i="4"/>
  <c r="K8" i="4"/>
  <c r="L10" i="4"/>
  <c r="K10" i="4"/>
  <c r="Q5" i="4"/>
  <c r="N6" i="4"/>
  <c r="O12" i="4" s="1"/>
  <c r="H12" i="2"/>
  <c r="E12" i="2"/>
  <c r="B12" i="2"/>
  <c r="K12" i="2"/>
  <c r="F12" i="2"/>
  <c r="I12" i="2"/>
  <c r="C12" i="2"/>
  <c r="L12" i="2"/>
  <c r="K8" i="2"/>
  <c r="L8" i="2"/>
  <c r="K9" i="2"/>
  <c r="L9" i="2"/>
  <c r="L10" i="2"/>
  <c r="K10" i="2"/>
  <c r="K11" i="2"/>
  <c r="A13" i="2"/>
  <c r="N6" i="2"/>
  <c r="O12" i="2" s="1"/>
  <c r="Q5" i="2"/>
  <c r="N12" i="4" l="1"/>
  <c r="Q13" i="7"/>
  <c r="N12" i="2"/>
  <c r="O14" i="7"/>
  <c r="L14" i="7"/>
  <c r="F14" i="7"/>
  <c r="C14" i="7"/>
  <c r="E14" i="7"/>
  <c r="B14" i="7"/>
  <c r="A15" i="7"/>
  <c r="R14" i="7"/>
  <c r="Q14" i="7"/>
  <c r="K14" i="7"/>
  <c r="N14" i="7"/>
  <c r="I14" i="7"/>
  <c r="H14" i="7"/>
  <c r="T6" i="7"/>
  <c r="U14" i="7" s="1"/>
  <c r="W5" i="7"/>
  <c r="R9" i="7"/>
  <c r="R8" i="7"/>
  <c r="Q8" i="7"/>
  <c r="Q9" i="7"/>
  <c r="R10" i="7"/>
  <c r="Q10" i="7"/>
  <c r="Q11" i="7"/>
  <c r="R11" i="7"/>
  <c r="R12" i="7"/>
  <c r="Q12" i="7"/>
  <c r="W5" i="6"/>
  <c r="T6" i="6"/>
  <c r="T14" i="6" s="1"/>
  <c r="Q14" i="6"/>
  <c r="O14" i="6"/>
  <c r="H14" i="6"/>
  <c r="F14" i="6"/>
  <c r="E14" i="6"/>
  <c r="L14" i="6"/>
  <c r="K14" i="6"/>
  <c r="I14" i="6"/>
  <c r="C14" i="6"/>
  <c r="B14" i="6"/>
  <c r="A15" i="6"/>
  <c r="R14" i="6"/>
  <c r="N14" i="6"/>
  <c r="Q8" i="6"/>
  <c r="R9" i="6"/>
  <c r="Q9" i="6"/>
  <c r="R10" i="6"/>
  <c r="Q10" i="6"/>
  <c r="R8" i="6"/>
  <c r="Q11" i="6"/>
  <c r="R11" i="6"/>
  <c r="Q12" i="6"/>
  <c r="R12" i="6"/>
  <c r="Q13" i="6"/>
  <c r="R13" i="6"/>
  <c r="L14" i="5"/>
  <c r="E14" i="5"/>
  <c r="A15" i="5"/>
  <c r="C14" i="5"/>
  <c r="B14" i="5"/>
  <c r="O14" i="5"/>
  <c r="N14" i="5"/>
  <c r="K14" i="5"/>
  <c r="I14" i="5"/>
  <c r="H14" i="5"/>
  <c r="F14" i="5"/>
  <c r="Q6" i="5"/>
  <c r="R14" i="5" s="1"/>
  <c r="T5" i="5"/>
  <c r="O8" i="5"/>
  <c r="N8" i="5"/>
  <c r="N10" i="5"/>
  <c r="O9" i="5"/>
  <c r="O10" i="5"/>
  <c r="N9" i="5"/>
  <c r="N11" i="5"/>
  <c r="O11" i="5"/>
  <c r="O12" i="5"/>
  <c r="N12" i="5"/>
  <c r="N13" i="5"/>
  <c r="Q6" i="4"/>
  <c r="R13" i="4" s="1"/>
  <c r="T5" i="4"/>
  <c r="A14" i="4"/>
  <c r="N13" i="4"/>
  <c r="L13" i="4"/>
  <c r="I13" i="4"/>
  <c r="H13" i="4"/>
  <c r="F13" i="4"/>
  <c r="E13" i="4"/>
  <c r="O13" i="4"/>
  <c r="K13" i="4"/>
  <c r="B13" i="4"/>
  <c r="C13" i="4"/>
  <c r="O8" i="4"/>
  <c r="N8" i="4"/>
  <c r="N9" i="4"/>
  <c r="O9" i="4"/>
  <c r="O10" i="4"/>
  <c r="N10" i="4"/>
  <c r="O11" i="4"/>
  <c r="N11" i="4"/>
  <c r="H13" i="2"/>
  <c r="O13" i="2"/>
  <c r="N13" i="2"/>
  <c r="B13" i="2"/>
  <c r="L13" i="2"/>
  <c r="E13" i="2"/>
  <c r="F13" i="2"/>
  <c r="I13" i="2"/>
  <c r="K13" i="2"/>
  <c r="C13" i="2"/>
  <c r="O8" i="2"/>
  <c r="N8" i="2"/>
  <c r="O9" i="2"/>
  <c r="N9" i="2"/>
  <c r="N10" i="2"/>
  <c r="O10" i="2"/>
  <c r="N11" i="2"/>
  <c r="O11" i="2"/>
  <c r="A14" i="2"/>
  <c r="Q6" i="2"/>
  <c r="R13" i="2" s="1"/>
  <c r="T5" i="2"/>
  <c r="Q14" i="5" l="1"/>
  <c r="Q13" i="4"/>
  <c r="U14" i="6"/>
  <c r="Q13" i="2"/>
  <c r="U9" i="7"/>
  <c r="U8" i="7"/>
  <c r="T8" i="7"/>
  <c r="T10" i="7"/>
  <c r="U10" i="7"/>
  <c r="T9" i="7"/>
  <c r="U11" i="7"/>
  <c r="T11" i="7"/>
  <c r="U12" i="7"/>
  <c r="T12" i="7"/>
  <c r="T13" i="7"/>
  <c r="U13" i="7"/>
  <c r="A16" i="7"/>
  <c r="K15" i="7"/>
  <c r="B15" i="7"/>
  <c r="O15" i="7"/>
  <c r="N15" i="7"/>
  <c r="L15" i="7"/>
  <c r="I15" i="7"/>
  <c r="H15" i="7"/>
  <c r="F15" i="7"/>
  <c r="E15" i="7"/>
  <c r="C15" i="7"/>
  <c r="T15" i="7"/>
  <c r="U15" i="7"/>
  <c r="R15" i="7"/>
  <c r="Q15" i="7"/>
  <c r="W6" i="7"/>
  <c r="W15" i="7" s="1"/>
  <c r="Z5" i="7"/>
  <c r="T14" i="7"/>
  <c r="C15" i="6"/>
  <c r="B15" i="6"/>
  <c r="R15" i="6"/>
  <c r="Q15" i="6"/>
  <c r="O15" i="6"/>
  <c r="A16" i="6"/>
  <c r="I15" i="6"/>
  <c r="F15" i="6"/>
  <c r="U15" i="6"/>
  <c r="T15" i="6"/>
  <c r="N15" i="6"/>
  <c r="L15" i="6"/>
  <c r="K15" i="6"/>
  <c r="H15" i="6"/>
  <c r="E15" i="6"/>
  <c r="U8" i="6"/>
  <c r="T8" i="6"/>
  <c r="U9" i="6"/>
  <c r="T9" i="6"/>
  <c r="T10" i="6"/>
  <c r="U10" i="6"/>
  <c r="U11" i="6"/>
  <c r="T11" i="6"/>
  <c r="T12" i="6"/>
  <c r="U12" i="6"/>
  <c r="T13" i="6"/>
  <c r="U13" i="6"/>
  <c r="Z5" i="6"/>
  <c r="W6" i="6"/>
  <c r="X15" i="6" s="1"/>
  <c r="T6" i="5"/>
  <c r="T15" i="5" s="1"/>
  <c r="W5" i="5"/>
  <c r="F15" i="5"/>
  <c r="E15" i="5"/>
  <c r="A16" i="5"/>
  <c r="R15" i="5"/>
  <c r="Q15" i="5"/>
  <c r="O15" i="5"/>
  <c r="N15" i="5"/>
  <c r="L15" i="5"/>
  <c r="K15" i="5"/>
  <c r="I15" i="5"/>
  <c r="H15" i="5"/>
  <c r="C15" i="5"/>
  <c r="B15" i="5"/>
  <c r="R8" i="5"/>
  <c r="Q8" i="5"/>
  <c r="Q10" i="5"/>
  <c r="Q9" i="5"/>
  <c r="R10" i="5"/>
  <c r="R9" i="5"/>
  <c r="R11" i="5"/>
  <c r="Q11" i="5"/>
  <c r="R12" i="5"/>
  <c r="Q12" i="5"/>
  <c r="R13" i="5"/>
  <c r="Q13" i="5"/>
  <c r="F14" i="4"/>
  <c r="E14" i="4"/>
  <c r="C14" i="4"/>
  <c r="B14" i="4"/>
  <c r="R14" i="4"/>
  <c r="Q14" i="4"/>
  <c r="O14" i="4"/>
  <c r="A15" i="4"/>
  <c r="N14" i="4"/>
  <c r="H14" i="4"/>
  <c r="L14" i="4"/>
  <c r="K14" i="4"/>
  <c r="I14" i="4"/>
  <c r="T6" i="4"/>
  <c r="T14" i="4" s="1"/>
  <c r="W5" i="4"/>
  <c r="Q9" i="4"/>
  <c r="R8" i="4"/>
  <c r="Q8" i="4"/>
  <c r="R9" i="4"/>
  <c r="Q10" i="4"/>
  <c r="R10" i="4"/>
  <c r="R11" i="4"/>
  <c r="Q11" i="4"/>
  <c r="R12" i="4"/>
  <c r="Q12" i="4"/>
  <c r="Q8" i="2"/>
  <c r="R8" i="2"/>
  <c r="Q9" i="2"/>
  <c r="R9" i="2"/>
  <c r="Q10" i="2"/>
  <c r="R10" i="2"/>
  <c r="R11" i="2"/>
  <c r="Q11" i="2"/>
  <c r="R12" i="2"/>
  <c r="Q12" i="2"/>
  <c r="R14" i="2"/>
  <c r="Q14" i="2"/>
  <c r="E14" i="2"/>
  <c r="O14" i="2"/>
  <c r="N14" i="2"/>
  <c r="B14" i="2"/>
  <c r="L14" i="2"/>
  <c r="K14" i="2"/>
  <c r="H14" i="2"/>
  <c r="I14" i="2"/>
  <c r="C14" i="2"/>
  <c r="F14" i="2"/>
  <c r="A15" i="2"/>
  <c r="T6" i="2"/>
  <c r="U14" i="2" s="1"/>
  <c r="W5" i="2"/>
  <c r="U15" i="5" l="1"/>
  <c r="X15" i="7"/>
  <c r="W15" i="6"/>
  <c r="U14" i="4"/>
  <c r="T14" i="2"/>
  <c r="B16" i="7"/>
  <c r="Q16" i="7"/>
  <c r="N16" i="7"/>
  <c r="X16" i="7"/>
  <c r="W16" i="7"/>
  <c r="U16" i="7"/>
  <c r="T16" i="7"/>
  <c r="R16" i="7"/>
  <c r="A17" i="7"/>
  <c r="O16" i="7"/>
  <c r="L16" i="7"/>
  <c r="K16" i="7"/>
  <c r="I16" i="7"/>
  <c r="H16" i="7"/>
  <c r="F16" i="7"/>
  <c r="E16" i="7"/>
  <c r="C16" i="7"/>
  <c r="AC5" i="7"/>
  <c r="Z6" i="7"/>
  <c r="AA16" i="7" s="1"/>
  <c r="X9" i="7"/>
  <c r="W9" i="7"/>
  <c r="X8" i="7"/>
  <c r="W8" i="7"/>
  <c r="W10" i="7"/>
  <c r="X10" i="7"/>
  <c r="X11" i="7"/>
  <c r="W11" i="7"/>
  <c r="X12" i="7"/>
  <c r="W12" i="7"/>
  <c r="W13" i="7"/>
  <c r="X13" i="7"/>
  <c r="W14" i="7"/>
  <c r="X14" i="7"/>
  <c r="A17" i="6"/>
  <c r="N16" i="6"/>
  <c r="L16" i="6"/>
  <c r="H16" i="6"/>
  <c r="F16" i="6"/>
  <c r="E16" i="6"/>
  <c r="C16" i="6"/>
  <c r="B16" i="6"/>
  <c r="X16" i="6"/>
  <c r="T16" i="6"/>
  <c r="Q16" i="6"/>
  <c r="U16" i="6"/>
  <c r="R16" i="6"/>
  <c r="O16" i="6"/>
  <c r="K16" i="6"/>
  <c r="I16" i="6"/>
  <c r="W16" i="6"/>
  <c r="X8" i="6"/>
  <c r="W8" i="6"/>
  <c r="W9" i="6"/>
  <c r="X9" i="6"/>
  <c r="X10" i="6"/>
  <c r="W10" i="6"/>
  <c r="X11" i="6"/>
  <c r="W11" i="6"/>
  <c r="X12" i="6"/>
  <c r="W12" i="6"/>
  <c r="W13" i="6"/>
  <c r="X13" i="6"/>
  <c r="X14" i="6"/>
  <c r="W14" i="6"/>
  <c r="AC5" i="6"/>
  <c r="Z6" i="6"/>
  <c r="AA16" i="6" s="1"/>
  <c r="I16" i="5"/>
  <c r="Q16" i="5"/>
  <c r="E16" i="5"/>
  <c r="A17" i="5"/>
  <c r="U16" i="5"/>
  <c r="T16" i="5"/>
  <c r="R16" i="5"/>
  <c r="O16" i="5"/>
  <c r="N16" i="5"/>
  <c r="L16" i="5"/>
  <c r="K16" i="5"/>
  <c r="H16" i="5"/>
  <c r="F16" i="5"/>
  <c r="C16" i="5"/>
  <c r="B16" i="5"/>
  <c r="W6" i="5"/>
  <c r="Z5" i="5"/>
  <c r="U8" i="5"/>
  <c r="T8" i="5"/>
  <c r="U10" i="5"/>
  <c r="U9" i="5"/>
  <c r="T10" i="5"/>
  <c r="T9" i="5"/>
  <c r="T11" i="5"/>
  <c r="U11" i="5"/>
  <c r="U12" i="5"/>
  <c r="T12" i="5"/>
  <c r="T13" i="5"/>
  <c r="U13" i="5"/>
  <c r="U14" i="5"/>
  <c r="T14" i="5"/>
  <c r="W6" i="4"/>
  <c r="W15" i="4" s="1"/>
  <c r="Z5" i="4"/>
  <c r="U8" i="4"/>
  <c r="T8" i="4"/>
  <c r="U9" i="4"/>
  <c r="T9" i="4"/>
  <c r="U10" i="4"/>
  <c r="T10" i="4"/>
  <c r="U11" i="4"/>
  <c r="T11" i="4"/>
  <c r="T12" i="4"/>
  <c r="U12" i="4"/>
  <c r="T13" i="4"/>
  <c r="U13" i="4"/>
  <c r="Q15" i="4"/>
  <c r="O15" i="4"/>
  <c r="A16" i="4"/>
  <c r="N15" i="4"/>
  <c r="L15" i="4"/>
  <c r="K15" i="4"/>
  <c r="I15" i="4"/>
  <c r="H15" i="4"/>
  <c r="F15" i="4"/>
  <c r="E15" i="4"/>
  <c r="C15" i="4"/>
  <c r="B15" i="4"/>
  <c r="R15" i="4"/>
  <c r="U15" i="4"/>
  <c r="T15" i="4"/>
  <c r="Q15" i="2"/>
  <c r="E15" i="2"/>
  <c r="O15" i="2"/>
  <c r="N15" i="2"/>
  <c r="L15" i="2"/>
  <c r="K15" i="2"/>
  <c r="I15" i="2"/>
  <c r="U15" i="2"/>
  <c r="T15" i="2"/>
  <c r="H15" i="2"/>
  <c r="F15" i="2"/>
  <c r="C15" i="2"/>
  <c r="B15" i="2"/>
  <c r="R15" i="2"/>
  <c r="T8" i="2"/>
  <c r="U8" i="2"/>
  <c r="U9" i="2"/>
  <c r="T9" i="2"/>
  <c r="T10" i="2"/>
  <c r="U10" i="2"/>
  <c r="T11" i="2"/>
  <c r="U11" i="2"/>
  <c r="T12" i="2"/>
  <c r="U12" i="2"/>
  <c r="T13" i="2"/>
  <c r="U13" i="2"/>
  <c r="A16" i="2"/>
  <c r="W6" i="2"/>
  <c r="W15" i="2" s="1"/>
  <c r="Z5" i="2"/>
  <c r="Z16" i="6" l="1"/>
  <c r="X15" i="4"/>
  <c r="X15" i="2"/>
  <c r="AC6" i="7"/>
  <c r="AD17" i="7" s="1"/>
  <c r="AF5" i="7"/>
  <c r="L17" i="7"/>
  <c r="T17" i="7"/>
  <c r="I17" i="7"/>
  <c r="A18" i="7"/>
  <c r="F17" i="7"/>
  <c r="O17" i="7"/>
  <c r="N17" i="7"/>
  <c r="K17" i="7"/>
  <c r="H17" i="7"/>
  <c r="E17" i="7"/>
  <c r="C17" i="7"/>
  <c r="B17" i="7"/>
  <c r="U17" i="7"/>
  <c r="AA17" i="7"/>
  <c r="Z17" i="7"/>
  <c r="X17" i="7"/>
  <c r="W17" i="7"/>
  <c r="R17" i="7"/>
  <c r="Q17" i="7"/>
  <c r="AA8" i="7"/>
  <c r="Z8" i="7"/>
  <c r="Z10" i="7"/>
  <c r="AA9" i="7"/>
  <c r="AA10" i="7"/>
  <c r="Z9" i="7"/>
  <c r="AA11" i="7"/>
  <c r="Z11" i="7"/>
  <c r="AA12" i="7"/>
  <c r="Z12" i="7"/>
  <c r="AA13" i="7"/>
  <c r="Z13" i="7"/>
  <c r="AA14" i="7"/>
  <c r="Z14" i="7"/>
  <c r="Z15" i="7"/>
  <c r="AA15" i="7"/>
  <c r="Z16" i="7"/>
  <c r="Z8" i="6"/>
  <c r="AA9" i="6"/>
  <c r="Z9" i="6"/>
  <c r="AA8" i="6"/>
  <c r="AA10" i="6"/>
  <c r="Z10" i="6"/>
  <c r="AA11" i="6"/>
  <c r="Z11" i="6"/>
  <c r="AA12" i="6"/>
  <c r="Z12" i="6"/>
  <c r="AA13" i="6"/>
  <c r="Z13" i="6"/>
  <c r="Z14" i="6"/>
  <c r="AA14" i="6"/>
  <c r="AA15" i="6"/>
  <c r="Z15" i="6"/>
  <c r="AF5" i="6"/>
  <c r="AC6" i="6"/>
  <c r="AD17" i="6" s="1"/>
  <c r="X17" i="6"/>
  <c r="W17" i="6"/>
  <c r="T17" i="6"/>
  <c r="R17" i="6"/>
  <c r="Q17" i="6"/>
  <c r="O17" i="6"/>
  <c r="A18" i="6"/>
  <c r="N17" i="6"/>
  <c r="L17" i="6"/>
  <c r="K17" i="6"/>
  <c r="F17" i="6"/>
  <c r="AA17" i="6"/>
  <c r="C17" i="6"/>
  <c r="Z17" i="6"/>
  <c r="B17" i="6"/>
  <c r="U17" i="6"/>
  <c r="I17" i="6"/>
  <c r="H17" i="6"/>
  <c r="E17" i="6"/>
  <c r="T17" i="5"/>
  <c r="C17" i="5"/>
  <c r="F17" i="5"/>
  <c r="A18" i="5"/>
  <c r="X17" i="5"/>
  <c r="W17" i="5"/>
  <c r="U17" i="5"/>
  <c r="R17" i="5"/>
  <c r="H17" i="5"/>
  <c r="I17" i="5"/>
  <c r="Q17" i="5"/>
  <c r="O17" i="5"/>
  <c r="N17" i="5"/>
  <c r="B17" i="5"/>
  <c r="L17" i="5"/>
  <c r="K17" i="5"/>
  <c r="E17" i="5"/>
  <c r="W9" i="5"/>
  <c r="X8" i="5"/>
  <c r="W8" i="5"/>
  <c r="X9" i="5"/>
  <c r="W10" i="5"/>
  <c r="X10" i="5"/>
  <c r="W11" i="5"/>
  <c r="X11" i="5"/>
  <c r="W12" i="5"/>
  <c r="X12" i="5"/>
  <c r="X13" i="5"/>
  <c r="W13" i="5"/>
  <c r="X14" i="5"/>
  <c r="W14" i="5"/>
  <c r="X15" i="5"/>
  <c r="W15" i="5"/>
  <c r="W16" i="5"/>
  <c r="AC5" i="5"/>
  <c r="Z6" i="5"/>
  <c r="Z17" i="5" s="1"/>
  <c r="X16" i="5"/>
  <c r="C16" i="4"/>
  <c r="B16" i="4"/>
  <c r="X16" i="4"/>
  <c r="W16" i="4"/>
  <c r="U16" i="4"/>
  <c r="T16" i="4"/>
  <c r="R16" i="4"/>
  <c r="Q16" i="4"/>
  <c r="O16" i="4"/>
  <c r="A17" i="4"/>
  <c r="N16" i="4"/>
  <c r="L16" i="4"/>
  <c r="K16" i="4"/>
  <c r="E16" i="4"/>
  <c r="I16" i="4"/>
  <c r="H16" i="4"/>
  <c r="F16" i="4"/>
  <c r="AC5" i="4"/>
  <c r="Z6" i="4"/>
  <c r="Z16" i="4" s="1"/>
  <c r="X9" i="4"/>
  <c r="W9" i="4"/>
  <c r="X8" i="4"/>
  <c r="W8" i="4"/>
  <c r="W10" i="4"/>
  <c r="X10" i="4"/>
  <c r="X11" i="4"/>
  <c r="W11" i="4"/>
  <c r="X12" i="4"/>
  <c r="W12" i="4"/>
  <c r="W13" i="4"/>
  <c r="X13" i="4"/>
  <c r="W14" i="4"/>
  <c r="X14" i="4"/>
  <c r="X8" i="2"/>
  <c r="W8" i="2"/>
  <c r="W9" i="2"/>
  <c r="X9" i="2"/>
  <c r="X10" i="2"/>
  <c r="W10" i="2"/>
  <c r="X11" i="2"/>
  <c r="W11" i="2"/>
  <c r="W12" i="2"/>
  <c r="X12" i="2"/>
  <c r="W13" i="2"/>
  <c r="X13" i="2"/>
  <c r="W14" i="2"/>
  <c r="X14" i="2"/>
  <c r="T16" i="2"/>
  <c r="O16" i="2"/>
  <c r="N16" i="2"/>
  <c r="B16" i="2"/>
  <c r="K16" i="2"/>
  <c r="X16" i="2"/>
  <c r="W16" i="2"/>
  <c r="H16" i="2"/>
  <c r="Q16" i="2"/>
  <c r="E16" i="2"/>
  <c r="U16" i="2"/>
  <c r="I16" i="2"/>
  <c r="C16" i="2"/>
  <c r="L16" i="2"/>
  <c r="F16" i="2"/>
  <c r="R16" i="2"/>
  <c r="A17" i="2"/>
  <c r="Z6" i="2"/>
  <c r="AA16" i="2" s="1"/>
  <c r="AC5" i="2"/>
  <c r="AC17" i="6" l="1"/>
  <c r="AC17" i="7"/>
  <c r="Z16" i="2"/>
  <c r="W18" i="7"/>
  <c r="L18" i="7"/>
  <c r="AC18" i="7"/>
  <c r="C18" i="7"/>
  <c r="Z18" i="7"/>
  <c r="AA18" i="7"/>
  <c r="F18" i="7"/>
  <c r="AD18" i="7"/>
  <c r="X18" i="7"/>
  <c r="U18" i="7"/>
  <c r="T18" i="7"/>
  <c r="R18" i="7"/>
  <c r="Q18" i="7"/>
  <c r="A19" i="7"/>
  <c r="O18" i="7"/>
  <c r="N18" i="7"/>
  <c r="K18" i="7"/>
  <c r="I18" i="7"/>
  <c r="H18" i="7"/>
  <c r="E18" i="7"/>
  <c r="B18" i="7"/>
  <c r="AF6" i="7"/>
  <c r="AI5" i="7"/>
  <c r="AD8" i="7"/>
  <c r="AC8" i="7"/>
  <c r="AD9" i="7"/>
  <c r="AD10" i="7"/>
  <c r="AC9" i="7"/>
  <c r="AC10" i="7"/>
  <c r="AC11" i="7"/>
  <c r="AD11" i="7"/>
  <c r="AD12" i="7"/>
  <c r="AC12" i="7"/>
  <c r="AD13" i="7"/>
  <c r="AC13" i="7"/>
  <c r="AC14" i="7"/>
  <c r="AD14" i="7"/>
  <c r="AD15" i="7"/>
  <c r="AC15" i="7"/>
  <c r="AD16" i="7"/>
  <c r="AC16" i="7"/>
  <c r="K18" i="6"/>
  <c r="I18" i="6"/>
  <c r="AD18" i="6"/>
  <c r="F18" i="6"/>
  <c r="AC18" i="6"/>
  <c r="E18" i="6"/>
  <c r="AA18" i="6"/>
  <c r="C18" i="6"/>
  <c r="Z18" i="6"/>
  <c r="B18" i="6"/>
  <c r="X18" i="6"/>
  <c r="W18" i="6"/>
  <c r="U18" i="6"/>
  <c r="T18" i="6"/>
  <c r="R18" i="6"/>
  <c r="Q18" i="6"/>
  <c r="A19" i="6"/>
  <c r="N18" i="6"/>
  <c r="O18" i="6"/>
  <c r="L18" i="6"/>
  <c r="H18" i="6"/>
  <c r="AD9" i="6"/>
  <c r="AC9" i="6"/>
  <c r="AD8" i="6"/>
  <c r="AC8" i="6"/>
  <c r="AD10" i="6"/>
  <c r="AC10" i="6"/>
  <c r="AC11" i="6"/>
  <c r="AD11" i="6"/>
  <c r="AD12" i="6"/>
  <c r="AC12" i="6"/>
  <c r="AC13" i="6"/>
  <c r="AD13" i="6"/>
  <c r="AD14" i="6"/>
  <c r="AC14" i="6"/>
  <c r="AD15" i="6"/>
  <c r="AC15" i="6"/>
  <c r="AD16" i="6"/>
  <c r="AC16" i="6"/>
  <c r="AI5" i="6"/>
  <c r="AF6" i="6"/>
  <c r="AG18" i="6" s="1"/>
  <c r="F18" i="5"/>
  <c r="A19" i="5"/>
  <c r="N18" i="5"/>
  <c r="H18" i="5"/>
  <c r="E18" i="5"/>
  <c r="C18" i="5"/>
  <c r="B18" i="5"/>
  <c r="AA18" i="5"/>
  <c r="Z18" i="5"/>
  <c r="X18" i="5"/>
  <c r="W18" i="5"/>
  <c r="U18" i="5"/>
  <c r="T18" i="5"/>
  <c r="R18" i="5"/>
  <c r="I18" i="5"/>
  <c r="Q18" i="5"/>
  <c r="O18" i="5"/>
  <c r="L18" i="5"/>
  <c r="K18" i="5"/>
  <c r="AA17" i="5"/>
  <c r="AA8" i="5"/>
  <c r="Z8" i="5"/>
  <c r="Z9" i="5"/>
  <c r="Z10" i="5"/>
  <c r="AA9" i="5"/>
  <c r="AA10" i="5"/>
  <c r="AA11" i="5"/>
  <c r="Z11" i="5"/>
  <c r="AA12" i="5"/>
  <c r="Z12" i="5"/>
  <c r="AA13" i="5"/>
  <c r="Z13" i="5"/>
  <c r="AA14" i="5"/>
  <c r="Z14" i="5"/>
  <c r="AA15" i="5"/>
  <c r="Z15" i="5"/>
  <c r="AA16" i="5"/>
  <c r="Z16" i="5"/>
  <c r="AF5" i="5"/>
  <c r="AC6" i="5"/>
  <c r="AC18" i="5" s="1"/>
  <c r="AA8" i="4"/>
  <c r="AA9" i="4"/>
  <c r="Z8" i="4"/>
  <c r="Z9" i="4"/>
  <c r="AA10" i="4"/>
  <c r="Z10" i="4"/>
  <c r="Z11" i="4"/>
  <c r="AA11" i="4"/>
  <c r="AA12" i="4"/>
  <c r="Z12" i="4"/>
  <c r="AA13" i="4"/>
  <c r="Z13" i="4"/>
  <c r="Z14" i="4"/>
  <c r="AA14" i="4"/>
  <c r="AA15" i="4"/>
  <c r="Z15" i="4"/>
  <c r="A18" i="4"/>
  <c r="N17" i="4"/>
  <c r="L17" i="4"/>
  <c r="K17" i="4"/>
  <c r="I17" i="4"/>
  <c r="H17" i="4"/>
  <c r="F17" i="4"/>
  <c r="E17" i="4"/>
  <c r="AA17" i="4"/>
  <c r="C17" i="4"/>
  <c r="Z17" i="4"/>
  <c r="B17" i="4"/>
  <c r="X17" i="4"/>
  <c r="W17" i="4"/>
  <c r="U17" i="4"/>
  <c r="O17" i="4"/>
  <c r="T17" i="4"/>
  <c r="R17" i="4"/>
  <c r="Q17" i="4"/>
  <c r="AA16" i="4"/>
  <c r="AC6" i="4"/>
  <c r="AD17" i="4" s="1"/>
  <c r="AF5" i="4"/>
  <c r="AA17" i="2"/>
  <c r="Z17" i="2"/>
  <c r="N17" i="2"/>
  <c r="B17" i="2"/>
  <c r="L17" i="2"/>
  <c r="X17" i="2"/>
  <c r="W17" i="2"/>
  <c r="H17" i="2"/>
  <c r="U17" i="2"/>
  <c r="R17" i="2"/>
  <c r="F17" i="2"/>
  <c r="T17" i="2"/>
  <c r="Q17" i="2"/>
  <c r="I17" i="2"/>
  <c r="C17" i="2"/>
  <c r="O17" i="2"/>
  <c r="K17" i="2"/>
  <c r="E17" i="2"/>
  <c r="AA8" i="2"/>
  <c r="Z8" i="2"/>
  <c r="Z9" i="2"/>
  <c r="AA9" i="2"/>
  <c r="Z10" i="2"/>
  <c r="AA10" i="2"/>
  <c r="AA11" i="2"/>
  <c r="Z11" i="2"/>
  <c r="Z12" i="2"/>
  <c r="AA12" i="2"/>
  <c r="Z13" i="2"/>
  <c r="AA13" i="2"/>
  <c r="AA14" i="2"/>
  <c r="Z14" i="2"/>
  <c r="Z15" i="2"/>
  <c r="AA15" i="2"/>
  <c r="A18" i="2"/>
  <c r="AC6" i="2"/>
  <c r="AD17" i="2" s="1"/>
  <c r="AF5" i="2"/>
  <c r="AF18" i="6" l="1"/>
  <c r="AC17" i="2"/>
  <c r="AG8" i="7"/>
  <c r="AF8" i="7"/>
  <c r="AF9" i="7"/>
  <c r="AG9" i="7"/>
  <c r="AF10" i="7"/>
  <c r="AG10" i="7"/>
  <c r="AF11" i="7"/>
  <c r="AG11" i="7"/>
  <c r="AF12" i="7"/>
  <c r="AG12" i="7"/>
  <c r="AG13" i="7"/>
  <c r="AF13" i="7"/>
  <c r="AG14" i="7"/>
  <c r="AF14" i="7"/>
  <c r="AF15" i="7"/>
  <c r="AG15" i="7"/>
  <c r="AG16" i="7"/>
  <c r="AF16" i="7"/>
  <c r="AG17" i="7"/>
  <c r="AF17" i="7"/>
  <c r="AG18" i="7"/>
  <c r="AL5" i="7"/>
  <c r="AI6" i="7"/>
  <c r="AI19" i="7" s="1"/>
  <c r="AF18" i="7"/>
  <c r="AG19" i="7"/>
  <c r="I19" i="7"/>
  <c r="AD19" i="7"/>
  <c r="E19" i="7"/>
  <c r="U19" i="7"/>
  <c r="R19" i="7"/>
  <c r="O19" i="7"/>
  <c r="A20" i="7"/>
  <c r="N19" i="7"/>
  <c r="L19" i="7"/>
  <c r="K19" i="7"/>
  <c r="H19" i="7"/>
  <c r="F19" i="7"/>
  <c r="C19" i="7"/>
  <c r="W19" i="7"/>
  <c r="B19" i="7"/>
  <c r="AF19" i="7"/>
  <c r="AC19" i="7"/>
  <c r="AA19" i="7"/>
  <c r="Z19" i="7"/>
  <c r="X19" i="7"/>
  <c r="T19" i="7"/>
  <c r="Q19" i="7"/>
  <c r="AC19" i="6"/>
  <c r="AA19" i="6"/>
  <c r="T19" i="6"/>
  <c r="W19" i="6"/>
  <c r="U19" i="6"/>
  <c r="R19" i="6"/>
  <c r="Q19" i="6"/>
  <c r="O19" i="6"/>
  <c r="N19" i="6"/>
  <c r="L19" i="6"/>
  <c r="A20" i="6"/>
  <c r="K19" i="6"/>
  <c r="I19" i="6"/>
  <c r="H19" i="6"/>
  <c r="F19" i="6"/>
  <c r="AG19" i="6"/>
  <c r="E19" i="6"/>
  <c r="AF19" i="6"/>
  <c r="C19" i="6"/>
  <c r="Z19" i="6"/>
  <c r="AD19" i="6"/>
  <c r="X19" i="6"/>
  <c r="B19" i="6"/>
  <c r="AL5" i="6"/>
  <c r="AI6" i="6"/>
  <c r="AJ19" i="6" s="1"/>
  <c r="AF9" i="6"/>
  <c r="AF8" i="6"/>
  <c r="AG9" i="6"/>
  <c r="AF10" i="6"/>
  <c r="AG10" i="6"/>
  <c r="AG8" i="6"/>
  <c r="AG11" i="6"/>
  <c r="AF11" i="6"/>
  <c r="AG12" i="6"/>
  <c r="AF12" i="6"/>
  <c r="AG13" i="6"/>
  <c r="AF13" i="6"/>
  <c r="AF14" i="6"/>
  <c r="AG14" i="6"/>
  <c r="AF15" i="6"/>
  <c r="AG15" i="6"/>
  <c r="AF16" i="6"/>
  <c r="AG16" i="6"/>
  <c r="AF17" i="6"/>
  <c r="AG17" i="6"/>
  <c r="AI5" i="5"/>
  <c r="AF6" i="5"/>
  <c r="AG19" i="5" s="1"/>
  <c r="AD8" i="5"/>
  <c r="AC8" i="5"/>
  <c r="AD10" i="5"/>
  <c r="AC10" i="5"/>
  <c r="AC9" i="5"/>
  <c r="AD9" i="5"/>
  <c r="AC11" i="5"/>
  <c r="AD11" i="5"/>
  <c r="AD12" i="5"/>
  <c r="AC12" i="5"/>
  <c r="AD13" i="5"/>
  <c r="AC13" i="5"/>
  <c r="AD14" i="5"/>
  <c r="AC14" i="5"/>
  <c r="AC15" i="5"/>
  <c r="AD15" i="5"/>
  <c r="AD16" i="5"/>
  <c r="AC16" i="5"/>
  <c r="AC17" i="5"/>
  <c r="AD17" i="5"/>
  <c r="Q19" i="5"/>
  <c r="X19" i="5"/>
  <c r="H19" i="5"/>
  <c r="F19" i="5"/>
  <c r="E19" i="5"/>
  <c r="AD19" i="5"/>
  <c r="C19" i="5"/>
  <c r="A20" i="5"/>
  <c r="AC19" i="5"/>
  <c r="B19" i="5"/>
  <c r="AA19" i="5"/>
  <c r="Z19" i="5"/>
  <c r="W19" i="5"/>
  <c r="U19" i="5"/>
  <c r="T19" i="5"/>
  <c r="R19" i="5"/>
  <c r="O19" i="5"/>
  <c r="N19" i="5"/>
  <c r="L19" i="5"/>
  <c r="K19" i="5"/>
  <c r="I19" i="5"/>
  <c r="AD18" i="5"/>
  <c r="AC8" i="4"/>
  <c r="AC9" i="4"/>
  <c r="AD8" i="4"/>
  <c r="AD9" i="4"/>
  <c r="AC10" i="4"/>
  <c r="AD10" i="4"/>
  <c r="AD11" i="4"/>
  <c r="AC11" i="4"/>
  <c r="AD12" i="4"/>
  <c r="AC12" i="4"/>
  <c r="AC13" i="4"/>
  <c r="AD13" i="4"/>
  <c r="AD14" i="4"/>
  <c r="AC14" i="4"/>
  <c r="AD15" i="4"/>
  <c r="AC15" i="4"/>
  <c r="AD16" i="4"/>
  <c r="AC16" i="4"/>
  <c r="AF6" i="4"/>
  <c r="AG18" i="4" s="1"/>
  <c r="AI5" i="4"/>
  <c r="AC17" i="4"/>
  <c r="X18" i="4"/>
  <c r="W18" i="4"/>
  <c r="U18" i="4"/>
  <c r="T18" i="4"/>
  <c r="R18" i="4"/>
  <c r="Q18" i="4"/>
  <c r="O18" i="4"/>
  <c r="A19" i="4"/>
  <c r="N18" i="4"/>
  <c r="L18" i="4"/>
  <c r="K18" i="4"/>
  <c r="I18" i="4"/>
  <c r="H18" i="4"/>
  <c r="Z18" i="4"/>
  <c r="B18" i="4"/>
  <c r="AA18" i="4"/>
  <c r="AD18" i="4"/>
  <c r="F18" i="4"/>
  <c r="E18" i="4"/>
  <c r="C18" i="4"/>
  <c r="AC18" i="4"/>
  <c r="AC18" i="2"/>
  <c r="W18" i="2"/>
  <c r="L18" i="2"/>
  <c r="K18" i="2"/>
  <c r="AA18" i="2"/>
  <c r="Z18" i="2"/>
  <c r="X18" i="2"/>
  <c r="H18" i="2"/>
  <c r="U18" i="2"/>
  <c r="R18" i="2"/>
  <c r="T18" i="2"/>
  <c r="Q18" i="2"/>
  <c r="E18" i="2"/>
  <c r="AD18" i="2"/>
  <c r="N18" i="2"/>
  <c r="B18" i="2"/>
  <c r="I18" i="2"/>
  <c r="C18" i="2"/>
  <c r="O18" i="2"/>
  <c r="F18" i="2"/>
  <c r="AD8" i="2"/>
  <c r="AC8" i="2"/>
  <c r="AD9" i="2"/>
  <c r="AC9" i="2"/>
  <c r="AD10" i="2"/>
  <c r="AC10" i="2"/>
  <c r="AC11" i="2"/>
  <c r="AD11" i="2"/>
  <c r="AD12" i="2"/>
  <c r="AC12" i="2"/>
  <c r="AC13" i="2"/>
  <c r="AD13" i="2"/>
  <c r="AD14" i="2"/>
  <c r="AC14" i="2"/>
  <c r="AC15" i="2"/>
  <c r="AD15" i="2"/>
  <c r="AD16" i="2"/>
  <c r="AC16" i="2"/>
  <c r="A19" i="2"/>
  <c r="AF6" i="2"/>
  <c r="AI5" i="2"/>
  <c r="AF19" i="5" l="1"/>
  <c r="AF18" i="4"/>
  <c r="AJ8" i="7"/>
  <c r="AI8" i="7"/>
  <c r="AJ9" i="7"/>
  <c r="AI9" i="7"/>
  <c r="AI10" i="7"/>
  <c r="AJ10" i="7"/>
  <c r="AJ11" i="7"/>
  <c r="AI11" i="7"/>
  <c r="AJ12" i="7"/>
  <c r="AI12" i="7"/>
  <c r="AI13" i="7"/>
  <c r="AJ13" i="7"/>
  <c r="AJ14" i="7"/>
  <c r="AI14" i="7"/>
  <c r="AI15" i="7"/>
  <c r="AJ15" i="7"/>
  <c r="AJ16" i="7"/>
  <c r="AI16" i="7"/>
  <c r="AI17" i="7"/>
  <c r="AJ17" i="7"/>
  <c r="AJ18" i="7"/>
  <c r="AI18" i="7"/>
  <c r="T20" i="7"/>
  <c r="X20" i="7"/>
  <c r="N20" i="7"/>
  <c r="AJ20" i="7"/>
  <c r="K20" i="7"/>
  <c r="AI20" i="7"/>
  <c r="I20" i="7"/>
  <c r="AG20" i="7"/>
  <c r="B20" i="7"/>
  <c r="AF20" i="7"/>
  <c r="AD20" i="7"/>
  <c r="AC20" i="7"/>
  <c r="AA20" i="7"/>
  <c r="Z20" i="7"/>
  <c r="W20" i="7"/>
  <c r="U20" i="7"/>
  <c r="F20" i="7"/>
  <c r="R20" i="7"/>
  <c r="Q20" i="7"/>
  <c r="O20" i="7"/>
  <c r="L20" i="7"/>
  <c r="A21" i="7"/>
  <c r="H20" i="7"/>
  <c r="E20" i="7"/>
  <c r="C20" i="7"/>
  <c r="AO5" i="7"/>
  <c r="AL6" i="7"/>
  <c r="AL20" i="7" s="1"/>
  <c r="AJ19" i="7"/>
  <c r="AJ8" i="6"/>
  <c r="AI8" i="6"/>
  <c r="AJ10" i="6"/>
  <c r="AI10" i="6"/>
  <c r="AJ9" i="6"/>
  <c r="AI9" i="6"/>
  <c r="AJ11" i="6"/>
  <c r="AI11" i="6"/>
  <c r="AI12" i="6"/>
  <c r="AJ12" i="6"/>
  <c r="AI13" i="6"/>
  <c r="AJ13" i="6"/>
  <c r="AJ14" i="6"/>
  <c r="AI14" i="6"/>
  <c r="AJ15" i="6"/>
  <c r="AI15" i="6"/>
  <c r="AI16" i="6"/>
  <c r="AJ16" i="6"/>
  <c r="AJ17" i="6"/>
  <c r="AI17" i="6"/>
  <c r="AJ18" i="6"/>
  <c r="AI18" i="6"/>
  <c r="AL6" i="6"/>
  <c r="AM20" i="6" s="1"/>
  <c r="AO5" i="6"/>
  <c r="O20" i="6"/>
  <c r="A21" i="6"/>
  <c r="N20" i="6"/>
  <c r="AD20" i="6"/>
  <c r="F20" i="6"/>
  <c r="AC20" i="6"/>
  <c r="E20" i="6"/>
  <c r="AA20" i="6"/>
  <c r="C20" i="6"/>
  <c r="R20" i="6"/>
  <c r="Q20" i="6"/>
  <c r="L20" i="6"/>
  <c r="K20" i="6"/>
  <c r="I20" i="6"/>
  <c r="H20" i="6"/>
  <c r="B20" i="6"/>
  <c r="AJ20" i="6"/>
  <c r="AI20" i="6"/>
  <c r="AG20" i="6"/>
  <c r="AF20" i="6"/>
  <c r="Z20" i="6"/>
  <c r="X20" i="6"/>
  <c r="U20" i="6"/>
  <c r="W20" i="6"/>
  <c r="T20" i="6"/>
  <c r="AI19" i="6"/>
  <c r="AA20" i="5"/>
  <c r="C20" i="5"/>
  <c r="K20" i="5"/>
  <c r="H20" i="5"/>
  <c r="AG20" i="5"/>
  <c r="F20" i="5"/>
  <c r="AF20" i="5"/>
  <c r="E20" i="5"/>
  <c r="AD20" i="5"/>
  <c r="B20" i="5"/>
  <c r="AC20" i="5"/>
  <c r="A21" i="5"/>
  <c r="Z20" i="5"/>
  <c r="X20" i="5"/>
  <c r="W20" i="5"/>
  <c r="U20" i="5"/>
  <c r="T20" i="5"/>
  <c r="R20" i="5"/>
  <c r="Q20" i="5"/>
  <c r="O20" i="5"/>
  <c r="N20" i="5"/>
  <c r="L20" i="5"/>
  <c r="I20" i="5"/>
  <c r="AF8" i="5"/>
  <c r="AG10" i="5"/>
  <c r="AG8" i="5"/>
  <c r="AF9" i="5"/>
  <c r="AG9" i="5"/>
  <c r="AF10" i="5"/>
  <c r="AG11" i="5"/>
  <c r="AF11" i="5"/>
  <c r="AG12" i="5"/>
  <c r="AF12" i="5"/>
  <c r="AF13" i="5"/>
  <c r="AG13" i="5"/>
  <c r="AG14" i="5"/>
  <c r="AF14" i="5"/>
  <c r="AF15" i="5"/>
  <c r="AG15" i="5"/>
  <c r="AG16" i="5"/>
  <c r="AF16" i="5"/>
  <c r="AF17" i="5"/>
  <c r="AG17" i="5"/>
  <c r="AG18" i="5"/>
  <c r="AF18" i="5"/>
  <c r="AI6" i="5"/>
  <c r="AI20" i="5" s="1"/>
  <c r="AL5" i="5"/>
  <c r="K19" i="4"/>
  <c r="AG19" i="4"/>
  <c r="I19" i="4"/>
  <c r="AF19" i="4"/>
  <c r="H19" i="4"/>
  <c r="AD19" i="4"/>
  <c r="F19" i="4"/>
  <c r="AC19" i="4"/>
  <c r="E19" i="4"/>
  <c r="AA19" i="4"/>
  <c r="C19" i="4"/>
  <c r="Z19" i="4"/>
  <c r="B19" i="4"/>
  <c r="X19" i="4"/>
  <c r="W19" i="4"/>
  <c r="U19" i="4"/>
  <c r="T19" i="4"/>
  <c r="R19" i="4"/>
  <c r="L19" i="4"/>
  <c r="N19" i="4"/>
  <c r="A20" i="4"/>
  <c r="Q19" i="4"/>
  <c r="O19" i="4"/>
  <c r="AI6" i="4"/>
  <c r="AJ19" i="4" s="1"/>
  <c r="AL5" i="4"/>
  <c r="AG8" i="4"/>
  <c r="AF8" i="4"/>
  <c r="AG9" i="4"/>
  <c r="AF9" i="4"/>
  <c r="AF10" i="4"/>
  <c r="AG10" i="4"/>
  <c r="AF11" i="4"/>
  <c r="AG11" i="4"/>
  <c r="AG12" i="4"/>
  <c r="AF12" i="4"/>
  <c r="AF13" i="4"/>
  <c r="AG13" i="4"/>
  <c r="AF14" i="4"/>
  <c r="AG14" i="4"/>
  <c r="AF15" i="4"/>
  <c r="AG15" i="4"/>
  <c r="AG16" i="4"/>
  <c r="AF16" i="4"/>
  <c r="AG17" i="4"/>
  <c r="AF17" i="4"/>
  <c r="AF8" i="2"/>
  <c r="AG8" i="2"/>
  <c r="AG9" i="2"/>
  <c r="AF9" i="2"/>
  <c r="AF10" i="2"/>
  <c r="AG10" i="2"/>
  <c r="AG11" i="2"/>
  <c r="AF11" i="2"/>
  <c r="AF12" i="2"/>
  <c r="AG12" i="2"/>
  <c r="AF13" i="2"/>
  <c r="AG13" i="2"/>
  <c r="AG14" i="2"/>
  <c r="AF14" i="2"/>
  <c r="AG15" i="2"/>
  <c r="AF15" i="2"/>
  <c r="AF16" i="2"/>
  <c r="AG16" i="2"/>
  <c r="AF17" i="2"/>
  <c r="AG17" i="2"/>
  <c r="AA19" i="2"/>
  <c r="Z19" i="2"/>
  <c r="X19" i="2"/>
  <c r="W19" i="2"/>
  <c r="AG19" i="2"/>
  <c r="AF19" i="2"/>
  <c r="AC19" i="2"/>
  <c r="K19" i="2"/>
  <c r="I19" i="2"/>
  <c r="U19" i="2"/>
  <c r="R19" i="2"/>
  <c r="T19" i="2"/>
  <c r="Q19" i="2"/>
  <c r="E19" i="2"/>
  <c r="AD19" i="2"/>
  <c r="O19" i="2"/>
  <c r="N19" i="2"/>
  <c r="H19" i="2"/>
  <c r="C19" i="2"/>
  <c r="B19" i="2"/>
  <c r="L19" i="2"/>
  <c r="F19" i="2"/>
  <c r="AG18" i="2"/>
  <c r="AF18" i="2"/>
  <c r="A20" i="2"/>
  <c r="AI6" i="2"/>
  <c r="AI19" i="2" s="1"/>
  <c r="AL5" i="2"/>
  <c r="AL20" i="6" l="1"/>
  <c r="AO6" i="7"/>
  <c r="AP21" i="7" s="1"/>
  <c r="AR5" i="7"/>
  <c r="AD21" i="7"/>
  <c r="F21" i="7"/>
  <c r="Q21" i="7"/>
  <c r="A22" i="7"/>
  <c r="AG21" i="7"/>
  <c r="H21" i="7"/>
  <c r="AC21" i="7"/>
  <c r="C21" i="7"/>
  <c r="AA21" i="7"/>
  <c r="B21" i="7"/>
  <c r="Z21" i="7"/>
  <c r="AJ21" i="7"/>
  <c r="X21" i="7"/>
  <c r="W21" i="7"/>
  <c r="U21" i="7"/>
  <c r="T21" i="7"/>
  <c r="R21" i="7"/>
  <c r="O21" i="7"/>
  <c r="N21" i="7"/>
  <c r="L21" i="7"/>
  <c r="K21" i="7"/>
  <c r="I21" i="7"/>
  <c r="AM21" i="7"/>
  <c r="E21" i="7"/>
  <c r="AL21" i="7"/>
  <c r="AI21" i="7"/>
  <c r="AF21" i="7"/>
  <c r="AM9" i="7"/>
  <c r="AL9" i="7"/>
  <c r="AM8" i="7"/>
  <c r="AL8" i="7"/>
  <c r="AM10" i="7"/>
  <c r="AL10" i="7"/>
  <c r="AL11" i="7"/>
  <c r="AM11" i="7"/>
  <c r="AM12" i="7"/>
  <c r="AL12" i="7"/>
  <c r="AL13" i="7"/>
  <c r="AM13" i="7"/>
  <c r="AM14" i="7"/>
  <c r="AL14" i="7"/>
  <c r="AM15" i="7"/>
  <c r="AL15" i="7"/>
  <c r="AL16" i="7"/>
  <c r="AM16" i="7"/>
  <c r="AL17" i="7"/>
  <c r="AM17" i="7"/>
  <c r="AM18" i="7"/>
  <c r="AL18" i="7"/>
  <c r="AL19" i="7"/>
  <c r="AM19" i="7"/>
  <c r="AM20" i="7"/>
  <c r="Z21" i="6"/>
  <c r="B21" i="6"/>
  <c r="X21" i="6"/>
  <c r="Q21" i="6"/>
  <c r="AM21" i="6"/>
  <c r="O21" i="6"/>
  <c r="A22" i="6"/>
  <c r="AL21" i="6"/>
  <c r="N21" i="6"/>
  <c r="K21" i="6"/>
  <c r="I21" i="6"/>
  <c r="H21" i="6"/>
  <c r="F21" i="6"/>
  <c r="AJ21" i="6"/>
  <c r="E21" i="6"/>
  <c r="AI21" i="6"/>
  <c r="C21" i="6"/>
  <c r="AG21" i="6"/>
  <c r="AF21" i="6"/>
  <c r="AD21" i="6"/>
  <c r="AC21" i="6"/>
  <c r="AA21" i="6"/>
  <c r="W21" i="6"/>
  <c r="U21" i="6"/>
  <c r="R21" i="6"/>
  <c r="L21" i="6"/>
  <c r="T21" i="6"/>
  <c r="AO6" i="6"/>
  <c r="AO21" i="6" s="1"/>
  <c r="AR5" i="6"/>
  <c r="AM8" i="6"/>
  <c r="AL8" i="6"/>
  <c r="AM9" i="6"/>
  <c r="AM10" i="6"/>
  <c r="AL9" i="6"/>
  <c r="AL10" i="6"/>
  <c r="AL11" i="6"/>
  <c r="AM11" i="6"/>
  <c r="AL12" i="6"/>
  <c r="AM12" i="6"/>
  <c r="AL13" i="6"/>
  <c r="AM13" i="6"/>
  <c r="AL14" i="6"/>
  <c r="AM14" i="6"/>
  <c r="AM15" i="6"/>
  <c r="AL15" i="6"/>
  <c r="AL16" i="6"/>
  <c r="AM16" i="6"/>
  <c r="AL17" i="6"/>
  <c r="AM17" i="6"/>
  <c r="AM18" i="6"/>
  <c r="AL18" i="6"/>
  <c r="AM19" i="6"/>
  <c r="AL19" i="6"/>
  <c r="AJ20" i="5"/>
  <c r="AJ8" i="5"/>
  <c r="AI8" i="5"/>
  <c r="AI9" i="5"/>
  <c r="AI10" i="5"/>
  <c r="AJ10" i="5"/>
  <c r="AJ9" i="5"/>
  <c r="AI11" i="5"/>
  <c r="AJ11" i="5"/>
  <c r="AI12" i="5"/>
  <c r="AJ12" i="5"/>
  <c r="AI13" i="5"/>
  <c r="AJ13" i="5"/>
  <c r="AI14" i="5"/>
  <c r="AJ14" i="5"/>
  <c r="AI15" i="5"/>
  <c r="AJ15" i="5"/>
  <c r="AI16" i="5"/>
  <c r="AJ16" i="5"/>
  <c r="AI17" i="5"/>
  <c r="AJ17" i="5"/>
  <c r="AJ18" i="5"/>
  <c r="AI18" i="5"/>
  <c r="AI19" i="5"/>
  <c r="AJ19" i="5"/>
  <c r="A22" i="5"/>
  <c r="N21" i="5"/>
  <c r="U21" i="5"/>
  <c r="AI21" i="5"/>
  <c r="H21" i="5"/>
  <c r="AG21" i="5"/>
  <c r="F21" i="5"/>
  <c r="AF21" i="5"/>
  <c r="E21" i="5"/>
  <c r="AD21" i="5"/>
  <c r="C21" i="5"/>
  <c r="AC21" i="5"/>
  <c r="B21" i="5"/>
  <c r="AA21" i="5"/>
  <c r="Z21" i="5"/>
  <c r="X21" i="5"/>
  <c r="W21" i="5"/>
  <c r="T21" i="5"/>
  <c r="R21" i="5"/>
  <c r="K21" i="5"/>
  <c r="Q21" i="5"/>
  <c r="O21" i="5"/>
  <c r="L21" i="5"/>
  <c r="I21" i="5"/>
  <c r="AJ21" i="5"/>
  <c r="AO5" i="5"/>
  <c r="AL6" i="5"/>
  <c r="AL21" i="5" s="1"/>
  <c r="AL6" i="4"/>
  <c r="AL20" i="4" s="1"/>
  <c r="AO5" i="4"/>
  <c r="AJ9" i="4"/>
  <c r="AI9" i="4"/>
  <c r="AJ8" i="4"/>
  <c r="AI8" i="4"/>
  <c r="AJ10" i="4"/>
  <c r="AI10" i="4"/>
  <c r="AJ11" i="4"/>
  <c r="AI11" i="4"/>
  <c r="AI12" i="4"/>
  <c r="AJ12" i="4"/>
  <c r="AJ13" i="4"/>
  <c r="AI13" i="4"/>
  <c r="AI14" i="4"/>
  <c r="AJ14" i="4"/>
  <c r="AI15" i="4"/>
  <c r="AJ15" i="4"/>
  <c r="AI16" i="4"/>
  <c r="AJ16" i="4"/>
  <c r="AI17" i="4"/>
  <c r="AJ17" i="4"/>
  <c r="AI18" i="4"/>
  <c r="AJ18" i="4"/>
  <c r="U20" i="4"/>
  <c r="T20" i="4"/>
  <c r="R20" i="4"/>
  <c r="Q20" i="4"/>
  <c r="O20" i="4"/>
  <c r="A21" i="4"/>
  <c r="N20" i="4"/>
  <c r="AJ20" i="4"/>
  <c r="L20" i="4"/>
  <c r="AI20" i="4"/>
  <c r="K20" i="4"/>
  <c r="AG20" i="4"/>
  <c r="I20" i="4"/>
  <c r="AF20" i="4"/>
  <c r="H20" i="4"/>
  <c r="AD20" i="4"/>
  <c r="F20" i="4"/>
  <c r="AC20" i="4"/>
  <c r="E20" i="4"/>
  <c r="W20" i="4"/>
  <c r="Z20" i="4"/>
  <c r="X20" i="4"/>
  <c r="C20" i="4"/>
  <c r="B20" i="4"/>
  <c r="AA20" i="4"/>
  <c r="AI19" i="4"/>
  <c r="Z20" i="2"/>
  <c r="AJ20" i="2"/>
  <c r="AI20" i="2"/>
  <c r="AG20" i="2"/>
  <c r="AF20" i="2"/>
  <c r="T20" i="2"/>
  <c r="AD20" i="2"/>
  <c r="AA20" i="2"/>
  <c r="X20" i="2"/>
  <c r="H20" i="2"/>
  <c r="W20" i="2"/>
  <c r="R20" i="2"/>
  <c r="U20" i="2"/>
  <c r="Q20" i="2"/>
  <c r="E20" i="2"/>
  <c r="O20" i="2"/>
  <c r="AC20" i="2"/>
  <c r="N20" i="2"/>
  <c r="B20" i="2"/>
  <c r="K20" i="2"/>
  <c r="I20" i="2"/>
  <c r="C20" i="2"/>
  <c r="L20" i="2"/>
  <c r="F20" i="2"/>
  <c r="AJ8" i="2"/>
  <c r="AI8" i="2"/>
  <c r="AJ9" i="2"/>
  <c r="AI9" i="2"/>
  <c r="AI10" i="2"/>
  <c r="AJ10" i="2"/>
  <c r="AJ11" i="2"/>
  <c r="AI11" i="2"/>
  <c r="AI12" i="2"/>
  <c r="AJ12" i="2"/>
  <c r="AJ13" i="2"/>
  <c r="AI13" i="2"/>
  <c r="AI14" i="2"/>
  <c r="AJ14" i="2"/>
  <c r="AJ15" i="2"/>
  <c r="AI15" i="2"/>
  <c r="AI16" i="2"/>
  <c r="AJ16" i="2"/>
  <c r="AJ17" i="2"/>
  <c r="AI17" i="2"/>
  <c r="AJ18" i="2"/>
  <c r="AI18" i="2"/>
  <c r="AJ19" i="2"/>
  <c r="A21" i="2"/>
  <c r="AL6" i="2"/>
  <c r="AL20" i="2" s="1"/>
  <c r="AO5" i="2"/>
  <c r="AO21" i="7" l="1"/>
  <c r="AM20" i="4"/>
  <c r="AM20" i="2"/>
  <c r="AO22" i="7"/>
  <c r="Q22" i="7"/>
  <c r="AI22" i="7"/>
  <c r="I22" i="7"/>
  <c r="Z22" i="7"/>
  <c r="W22" i="7"/>
  <c r="U22" i="7"/>
  <c r="T22" i="7"/>
  <c r="R22" i="7"/>
  <c r="O22" i="7"/>
  <c r="N22" i="7"/>
  <c r="L22" i="7"/>
  <c r="AC22" i="7"/>
  <c r="K22" i="7"/>
  <c r="A23" i="7"/>
  <c r="AP22" i="7"/>
  <c r="H22" i="7"/>
  <c r="AM22" i="7"/>
  <c r="F22" i="7"/>
  <c r="AL22" i="7"/>
  <c r="E22" i="7"/>
  <c r="AJ22" i="7"/>
  <c r="C22" i="7"/>
  <c r="AG22" i="7"/>
  <c r="B22" i="7"/>
  <c r="AF22" i="7"/>
  <c r="AD22" i="7"/>
  <c r="AA22" i="7"/>
  <c r="X22" i="7"/>
  <c r="AR6" i="7"/>
  <c r="AU5" i="7"/>
  <c r="AO9" i="7"/>
  <c r="AP8" i="7"/>
  <c r="AO8" i="7"/>
  <c r="AP9" i="7"/>
  <c r="AO10" i="7"/>
  <c r="AP10" i="7"/>
  <c r="AO11" i="7"/>
  <c r="AP11" i="7"/>
  <c r="AP12" i="7"/>
  <c r="AO12" i="7"/>
  <c r="AP13" i="7"/>
  <c r="AO13" i="7"/>
  <c r="AO14" i="7"/>
  <c r="AP14" i="7"/>
  <c r="AP15" i="7"/>
  <c r="AO15" i="7"/>
  <c r="AO16" i="7"/>
  <c r="AP16" i="7"/>
  <c r="AO17" i="7"/>
  <c r="AP17" i="7"/>
  <c r="AP18" i="7"/>
  <c r="AO18" i="7"/>
  <c r="AP19" i="7"/>
  <c r="AO19" i="7"/>
  <c r="AO20" i="7"/>
  <c r="AP20" i="7"/>
  <c r="AO8" i="6"/>
  <c r="AP9" i="6"/>
  <c r="AO9" i="6"/>
  <c r="AP8" i="6"/>
  <c r="AO10" i="6"/>
  <c r="AP10" i="6"/>
  <c r="AP11" i="6"/>
  <c r="AO11" i="6"/>
  <c r="AP12" i="6"/>
  <c r="AO12" i="6"/>
  <c r="AP13" i="6"/>
  <c r="AO13" i="6"/>
  <c r="AP14" i="6"/>
  <c r="AO14" i="6"/>
  <c r="AO15" i="6"/>
  <c r="AP15" i="6"/>
  <c r="AO16" i="6"/>
  <c r="AP16" i="6"/>
  <c r="AP17" i="6"/>
  <c r="AO17" i="6"/>
  <c r="AP18" i="6"/>
  <c r="AO18" i="6"/>
  <c r="AO19" i="6"/>
  <c r="AP19" i="6"/>
  <c r="AP20" i="6"/>
  <c r="AO20" i="6"/>
  <c r="AR6" i="6"/>
  <c r="AR22" i="6" s="1"/>
  <c r="AU5" i="6"/>
  <c r="AJ22" i="6"/>
  <c r="L22" i="6"/>
  <c r="AI22" i="6"/>
  <c r="K22" i="6"/>
  <c r="AA22" i="6"/>
  <c r="C22" i="6"/>
  <c r="Z22" i="6"/>
  <c r="B22" i="6"/>
  <c r="X22" i="6"/>
  <c r="W22" i="6"/>
  <c r="I22" i="6"/>
  <c r="H22" i="6"/>
  <c r="AP22" i="6"/>
  <c r="F22" i="6"/>
  <c r="AO22" i="6"/>
  <c r="E22" i="6"/>
  <c r="AM22" i="6"/>
  <c r="AL22" i="6"/>
  <c r="AG22" i="6"/>
  <c r="A23" i="6"/>
  <c r="AF22" i="6"/>
  <c r="AD22" i="6"/>
  <c r="AC22" i="6"/>
  <c r="U22" i="6"/>
  <c r="T22" i="6"/>
  <c r="R22" i="6"/>
  <c r="O22" i="6"/>
  <c r="Q22" i="6"/>
  <c r="N22" i="6"/>
  <c r="AP21" i="6"/>
  <c r="X22" i="5"/>
  <c r="AF22" i="5"/>
  <c r="H22" i="5"/>
  <c r="AJ22" i="5"/>
  <c r="I22" i="5"/>
  <c r="AI22" i="5"/>
  <c r="F22" i="5"/>
  <c r="AG22" i="5"/>
  <c r="E22" i="5"/>
  <c r="AD22" i="5"/>
  <c r="C22" i="5"/>
  <c r="AC22" i="5"/>
  <c r="B22" i="5"/>
  <c r="A23" i="5"/>
  <c r="AA22" i="5"/>
  <c r="Z22" i="5"/>
  <c r="W22" i="5"/>
  <c r="U22" i="5"/>
  <c r="T22" i="5"/>
  <c r="R22" i="5"/>
  <c r="AM22" i="5"/>
  <c r="L22" i="5"/>
  <c r="Q22" i="5"/>
  <c r="O22" i="5"/>
  <c r="N22" i="5"/>
  <c r="K22" i="5"/>
  <c r="AL22" i="5"/>
  <c r="AM8" i="5"/>
  <c r="AL8" i="5"/>
  <c r="AM10" i="5"/>
  <c r="AM9" i="5"/>
  <c r="AL9" i="5"/>
  <c r="AL10" i="5"/>
  <c r="AM11" i="5"/>
  <c r="AL11" i="5"/>
  <c r="AM12" i="5"/>
  <c r="AL12" i="5"/>
  <c r="AL13" i="5"/>
  <c r="AM13" i="5"/>
  <c r="AM14" i="5"/>
  <c r="AL14" i="5"/>
  <c r="AM15" i="5"/>
  <c r="AL15" i="5"/>
  <c r="AM16" i="5"/>
  <c r="AL16" i="5"/>
  <c r="AL17" i="5"/>
  <c r="AM17" i="5"/>
  <c r="AM18" i="5"/>
  <c r="AL18" i="5"/>
  <c r="AM19" i="5"/>
  <c r="AL19" i="5"/>
  <c r="AL20" i="5"/>
  <c r="AM20" i="5"/>
  <c r="AO6" i="5"/>
  <c r="AO22" i="5" s="1"/>
  <c r="AR5" i="5"/>
  <c r="AM21" i="5"/>
  <c r="AO6" i="4"/>
  <c r="AO21" i="4" s="1"/>
  <c r="AR5" i="4"/>
  <c r="AF21" i="4"/>
  <c r="H21" i="4"/>
  <c r="AD21" i="4"/>
  <c r="F21" i="4"/>
  <c r="AC21" i="4"/>
  <c r="E21" i="4"/>
  <c r="AA21" i="4"/>
  <c r="C21" i="4"/>
  <c r="Z21" i="4"/>
  <c r="B21" i="4"/>
  <c r="X21" i="4"/>
  <c r="W21" i="4"/>
  <c r="U21" i="4"/>
  <c r="T21" i="4"/>
  <c r="R21" i="4"/>
  <c r="Q21" i="4"/>
  <c r="AM21" i="4"/>
  <c r="O21" i="4"/>
  <c r="AG21" i="4"/>
  <c r="I21" i="4"/>
  <c r="AL21" i="4"/>
  <c r="AJ21" i="4"/>
  <c r="AI21" i="4"/>
  <c r="N21" i="4"/>
  <c r="L21" i="4"/>
  <c r="K21" i="4"/>
  <c r="A22" i="4"/>
  <c r="AM8" i="4"/>
  <c r="AL8" i="4"/>
  <c r="AM9" i="4"/>
  <c r="AL9" i="4"/>
  <c r="AM10" i="4"/>
  <c r="AL10" i="4"/>
  <c r="AM11" i="4"/>
  <c r="AL11" i="4"/>
  <c r="AM12" i="4"/>
  <c r="AL12" i="4"/>
  <c r="AL13" i="4"/>
  <c r="AM13" i="4"/>
  <c r="AL14" i="4"/>
  <c r="AM14" i="4"/>
  <c r="AM15" i="4"/>
  <c r="AL15" i="4"/>
  <c r="AM16" i="4"/>
  <c r="AL16" i="4"/>
  <c r="AL17" i="4"/>
  <c r="AM17" i="4"/>
  <c r="AL18" i="4"/>
  <c r="AM18" i="4"/>
  <c r="AL19" i="4"/>
  <c r="AM19" i="4"/>
  <c r="AJ21" i="2"/>
  <c r="X21" i="2"/>
  <c r="AI21" i="2"/>
  <c r="AM21" i="2"/>
  <c r="AL21" i="2"/>
  <c r="AG21" i="2"/>
  <c r="AF21" i="2"/>
  <c r="T21" i="2"/>
  <c r="AC21" i="2"/>
  <c r="Z21" i="2"/>
  <c r="H21" i="2"/>
  <c r="AA21" i="2"/>
  <c r="W21" i="2"/>
  <c r="R21" i="2"/>
  <c r="Q21" i="2"/>
  <c r="U21" i="2"/>
  <c r="O21" i="2"/>
  <c r="N21" i="2"/>
  <c r="B21" i="2"/>
  <c r="AD21" i="2"/>
  <c r="L21" i="2"/>
  <c r="I21" i="2"/>
  <c r="C21" i="2"/>
  <c r="F21" i="2"/>
  <c r="K21" i="2"/>
  <c r="E21" i="2"/>
  <c r="AL8" i="2"/>
  <c r="AM8" i="2"/>
  <c r="AM9" i="2"/>
  <c r="AL9" i="2"/>
  <c r="AM10" i="2"/>
  <c r="AL10" i="2"/>
  <c r="AL11" i="2"/>
  <c r="AM11" i="2"/>
  <c r="AM12" i="2"/>
  <c r="AL12" i="2"/>
  <c r="AM13" i="2"/>
  <c r="AL13" i="2"/>
  <c r="AM14" i="2"/>
  <c r="AL14" i="2"/>
  <c r="AL15" i="2"/>
  <c r="AM15" i="2"/>
  <c r="AL16" i="2"/>
  <c r="AM16" i="2"/>
  <c r="AM17" i="2"/>
  <c r="AL17" i="2"/>
  <c r="AL18" i="2"/>
  <c r="AM18" i="2"/>
  <c r="AL19" i="2"/>
  <c r="AM19" i="2"/>
  <c r="A22" i="2"/>
  <c r="AO6" i="2"/>
  <c r="AO21" i="2" s="1"/>
  <c r="AR5" i="2"/>
  <c r="AP22" i="5" l="1"/>
  <c r="AP21" i="4"/>
  <c r="AP21" i="2"/>
  <c r="AU6" i="7"/>
  <c r="AV23" i="7" s="1"/>
  <c r="AX5" i="7"/>
  <c r="AS9" i="7"/>
  <c r="AS8" i="7"/>
  <c r="AR8" i="7"/>
  <c r="AS10" i="7"/>
  <c r="AR9" i="7"/>
  <c r="AR10" i="7"/>
  <c r="AR11" i="7"/>
  <c r="AS11" i="7"/>
  <c r="AS12" i="7"/>
  <c r="AR12" i="7"/>
  <c r="AR13" i="7"/>
  <c r="AS13" i="7"/>
  <c r="AR14" i="7"/>
  <c r="AS14" i="7"/>
  <c r="AS15" i="7"/>
  <c r="AR15" i="7"/>
  <c r="AR16" i="7"/>
  <c r="AS16" i="7"/>
  <c r="AR17" i="7"/>
  <c r="AS17" i="7"/>
  <c r="AR18" i="7"/>
  <c r="AS18" i="7"/>
  <c r="AS19" i="7"/>
  <c r="AR19" i="7"/>
  <c r="AS20" i="7"/>
  <c r="AR20" i="7"/>
  <c r="AS21" i="7"/>
  <c r="AR21" i="7"/>
  <c r="AA23" i="7"/>
  <c r="C23" i="7"/>
  <c r="AC23" i="7"/>
  <c r="B23" i="7"/>
  <c r="AR23" i="7"/>
  <c r="R23" i="7"/>
  <c r="AO23" i="7"/>
  <c r="O23" i="7"/>
  <c r="AM23" i="7"/>
  <c r="N23" i="7"/>
  <c r="L23" i="7"/>
  <c r="AU23" i="7"/>
  <c r="K23" i="7"/>
  <c r="AS23" i="7"/>
  <c r="I23" i="7"/>
  <c r="AP23" i="7"/>
  <c r="H23" i="7"/>
  <c r="AL23" i="7"/>
  <c r="F23" i="7"/>
  <c r="U23" i="7"/>
  <c r="AJ23" i="7"/>
  <c r="E23" i="7"/>
  <c r="AI23" i="7"/>
  <c r="AG23" i="7"/>
  <c r="A24" i="7"/>
  <c r="AF23" i="7"/>
  <c r="AD23" i="7"/>
  <c r="Z23" i="7"/>
  <c r="X23" i="7"/>
  <c r="W23" i="7"/>
  <c r="T23" i="7"/>
  <c r="Q23" i="7"/>
  <c r="AR22" i="7"/>
  <c r="AS22" i="7"/>
  <c r="AS9" i="6"/>
  <c r="AR9" i="6"/>
  <c r="AS8" i="6"/>
  <c r="AR8" i="6"/>
  <c r="AR10" i="6"/>
  <c r="AS10" i="6"/>
  <c r="AS11" i="6"/>
  <c r="AR11" i="6"/>
  <c r="AS12" i="6"/>
  <c r="AR12" i="6"/>
  <c r="AS13" i="6"/>
  <c r="AR13" i="6"/>
  <c r="AR14" i="6"/>
  <c r="AS14" i="6"/>
  <c r="AS15" i="6"/>
  <c r="AR15" i="6"/>
  <c r="AS16" i="6"/>
  <c r="AR16" i="6"/>
  <c r="AS17" i="6"/>
  <c r="AR17" i="6"/>
  <c r="AR18" i="6"/>
  <c r="AS18" i="6"/>
  <c r="AS19" i="6"/>
  <c r="AR19" i="6"/>
  <c r="AR20" i="6"/>
  <c r="AS20" i="6"/>
  <c r="AS21" i="6"/>
  <c r="AR21" i="6"/>
  <c r="AS22" i="6"/>
  <c r="AX5" i="6"/>
  <c r="AU6" i="6"/>
  <c r="W23" i="6"/>
  <c r="AS23" i="6"/>
  <c r="U23" i="6"/>
  <c r="A24" i="6"/>
  <c r="AL23" i="6"/>
  <c r="N23" i="6"/>
  <c r="AJ23" i="6"/>
  <c r="L23" i="6"/>
  <c r="AI23" i="6"/>
  <c r="K23" i="6"/>
  <c r="AG23" i="6"/>
  <c r="I23" i="6"/>
  <c r="Q23" i="6"/>
  <c r="O23" i="6"/>
  <c r="H23" i="6"/>
  <c r="F23" i="6"/>
  <c r="AR23" i="6"/>
  <c r="E23" i="6"/>
  <c r="AP23" i="6"/>
  <c r="C23" i="6"/>
  <c r="AO23" i="6"/>
  <c r="B23" i="6"/>
  <c r="AM23" i="6"/>
  <c r="AF23" i="6"/>
  <c r="AD23" i="6"/>
  <c r="AC23" i="6"/>
  <c r="AA23" i="6"/>
  <c r="Z23" i="6"/>
  <c r="T23" i="6"/>
  <c r="X23" i="6"/>
  <c r="R23" i="6"/>
  <c r="AU5" i="5"/>
  <c r="AR6" i="5"/>
  <c r="AS23" i="5" s="1"/>
  <c r="AP8" i="5"/>
  <c r="AO8" i="5"/>
  <c r="AO9" i="5"/>
  <c r="AP10" i="5"/>
  <c r="AP9" i="5"/>
  <c r="AO10" i="5"/>
  <c r="AO11" i="5"/>
  <c r="AP11" i="5"/>
  <c r="AO12" i="5"/>
  <c r="AP12" i="5"/>
  <c r="AP13" i="5"/>
  <c r="AO13" i="5"/>
  <c r="AO14" i="5"/>
  <c r="AP14" i="5"/>
  <c r="AO15" i="5"/>
  <c r="AP15" i="5"/>
  <c r="AO16" i="5"/>
  <c r="AP16" i="5"/>
  <c r="AO17" i="5"/>
  <c r="AP17" i="5"/>
  <c r="AP18" i="5"/>
  <c r="AO18" i="5"/>
  <c r="AP19" i="5"/>
  <c r="AO19" i="5"/>
  <c r="AO20" i="5"/>
  <c r="AP20" i="5"/>
  <c r="AO21" i="5"/>
  <c r="AP21" i="5"/>
  <c r="AI23" i="5"/>
  <c r="K23" i="5"/>
  <c r="AP23" i="5"/>
  <c r="R23" i="5"/>
  <c r="AJ23" i="5"/>
  <c r="H23" i="5"/>
  <c r="AG23" i="5"/>
  <c r="F23" i="5"/>
  <c r="AF23" i="5"/>
  <c r="E23" i="5"/>
  <c r="AD23" i="5"/>
  <c r="C23" i="5"/>
  <c r="AC23" i="5"/>
  <c r="B23" i="5"/>
  <c r="AA23" i="5"/>
  <c r="Z23" i="5"/>
  <c r="X23" i="5"/>
  <c r="W23" i="5"/>
  <c r="U23" i="5"/>
  <c r="T23" i="5"/>
  <c r="AM23" i="5"/>
  <c r="L23" i="5"/>
  <c r="Q23" i="5"/>
  <c r="O23" i="5"/>
  <c r="N23" i="5"/>
  <c r="I23" i="5"/>
  <c r="A24" i="5"/>
  <c r="AL23" i="5"/>
  <c r="AO23" i="5"/>
  <c r="AR6" i="4"/>
  <c r="AS22" i="4" s="1"/>
  <c r="AU5" i="4"/>
  <c r="AP22" i="4"/>
  <c r="R22" i="4"/>
  <c r="AO22" i="4"/>
  <c r="Q22" i="4"/>
  <c r="AM22" i="4"/>
  <c r="O22" i="4"/>
  <c r="A23" i="4"/>
  <c r="AL22" i="4"/>
  <c r="N22" i="4"/>
  <c r="AJ22" i="4"/>
  <c r="L22" i="4"/>
  <c r="AI22" i="4"/>
  <c r="K22" i="4"/>
  <c r="AG22" i="4"/>
  <c r="I22" i="4"/>
  <c r="AF22" i="4"/>
  <c r="H22" i="4"/>
  <c r="AD22" i="4"/>
  <c r="F22" i="4"/>
  <c r="AC22" i="4"/>
  <c r="E22" i="4"/>
  <c r="AA22" i="4"/>
  <c r="C22" i="4"/>
  <c r="Z22" i="4"/>
  <c r="B22" i="4"/>
  <c r="T22" i="4"/>
  <c r="X22" i="4"/>
  <c r="W22" i="4"/>
  <c r="U22" i="4"/>
  <c r="AP9" i="4"/>
  <c r="AP8" i="4"/>
  <c r="AO9" i="4"/>
  <c r="AO8" i="4"/>
  <c r="AP10" i="4"/>
  <c r="AO10" i="4"/>
  <c r="AP11" i="4"/>
  <c r="AO11" i="4"/>
  <c r="AO12" i="4"/>
  <c r="AP12" i="4"/>
  <c r="AO13" i="4"/>
  <c r="AP13" i="4"/>
  <c r="AO14" i="4"/>
  <c r="AP14" i="4"/>
  <c r="AO15" i="4"/>
  <c r="AP15" i="4"/>
  <c r="AO16" i="4"/>
  <c r="AP16" i="4"/>
  <c r="AP17" i="4"/>
  <c r="AO17" i="4"/>
  <c r="AO18" i="4"/>
  <c r="AP18" i="4"/>
  <c r="AP19" i="4"/>
  <c r="AO19" i="4"/>
  <c r="AP20" i="4"/>
  <c r="AO20" i="4"/>
  <c r="AO8" i="2"/>
  <c r="AP8" i="2"/>
  <c r="AP9" i="2"/>
  <c r="AO9" i="2"/>
  <c r="AP10" i="2"/>
  <c r="AO10" i="2"/>
  <c r="AO11" i="2"/>
  <c r="AP11" i="2"/>
  <c r="AP12" i="2"/>
  <c r="AO12" i="2"/>
  <c r="AO13" i="2"/>
  <c r="AP13" i="2"/>
  <c r="AO14" i="2"/>
  <c r="AP14" i="2"/>
  <c r="AO15" i="2"/>
  <c r="AP15" i="2"/>
  <c r="AO16" i="2"/>
  <c r="AP16" i="2"/>
  <c r="AP17" i="2"/>
  <c r="AO17" i="2"/>
  <c r="AP18" i="2"/>
  <c r="AO18" i="2"/>
  <c r="AP19" i="2"/>
  <c r="AO19" i="2"/>
  <c r="AP20" i="2"/>
  <c r="AO20" i="2"/>
  <c r="AO22" i="2"/>
  <c r="AP22" i="2"/>
  <c r="AI22" i="2"/>
  <c r="W22" i="2"/>
  <c r="AM22" i="2"/>
  <c r="AL22" i="2"/>
  <c r="AD22" i="2"/>
  <c r="AC22" i="2"/>
  <c r="Z22" i="2"/>
  <c r="X22" i="2"/>
  <c r="R22" i="2"/>
  <c r="Q22" i="2"/>
  <c r="E22" i="2"/>
  <c r="U22" i="2"/>
  <c r="T22" i="2"/>
  <c r="AG22" i="2"/>
  <c r="O22" i="2"/>
  <c r="AF22" i="2"/>
  <c r="N22" i="2"/>
  <c r="B22" i="2"/>
  <c r="L22" i="2"/>
  <c r="K22" i="2"/>
  <c r="H22" i="2"/>
  <c r="C22" i="2"/>
  <c r="I22" i="2"/>
  <c r="F22" i="2"/>
  <c r="AJ22" i="2"/>
  <c r="AA22" i="2"/>
  <c r="A23" i="2"/>
  <c r="AR6" i="2"/>
  <c r="AS22" i="2" s="1"/>
  <c r="AU5" i="2"/>
  <c r="AR22" i="4" l="1"/>
  <c r="AR22" i="2"/>
  <c r="A25" i="7"/>
  <c r="AL24" i="7"/>
  <c r="N24" i="7"/>
  <c r="AU24" i="7"/>
  <c r="U24" i="7"/>
  <c r="AS24" i="7"/>
  <c r="T24" i="7"/>
  <c r="AR24" i="7"/>
  <c r="R24" i="7"/>
  <c r="AP24" i="7"/>
  <c r="Q24" i="7"/>
  <c r="AO24" i="7"/>
  <c r="O24" i="7"/>
  <c r="AM24" i="7"/>
  <c r="L24" i="7"/>
  <c r="AJ24" i="7"/>
  <c r="K24" i="7"/>
  <c r="AG24" i="7"/>
  <c r="H24" i="7"/>
  <c r="AF24" i="7"/>
  <c r="F24" i="7"/>
  <c r="AD24" i="7"/>
  <c r="E24" i="7"/>
  <c r="AC24" i="7"/>
  <c r="C24" i="7"/>
  <c r="AA24" i="7"/>
  <c r="B24" i="7"/>
  <c r="AX24" i="7"/>
  <c r="AV24" i="7"/>
  <c r="AI24" i="7"/>
  <c r="Z24" i="7"/>
  <c r="X24" i="7"/>
  <c r="W24" i="7"/>
  <c r="I24" i="7"/>
  <c r="AX6" i="7"/>
  <c r="BA5" i="7"/>
  <c r="AV9" i="7"/>
  <c r="AU9" i="7"/>
  <c r="AV8" i="7"/>
  <c r="AU8" i="7"/>
  <c r="AV10" i="7"/>
  <c r="AU10" i="7"/>
  <c r="AV11" i="7"/>
  <c r="AU11" i="7"/>
  <c r="AV12" i="7"/>
  <c r="AU12" i="7"/>
  <c r="AU13" i="7"/>
  <c r="AV13" i="7"/>
  <c r="AV14" i="7"/>
  <c r="AU14" i="7"/>
  <c r="AV15" i="7"/>
  <c r="AU15" i="7"/>
  <c r="AU16" i="7"/>
  <c r="AV16" i="7"/>
  <c r="AU17" i="7"/>
  <c r="AV17" i="7"/>
  <c r="AU18" i="7"/>
  <c r="AV18" i="7"/>
  <c r="AV19" i="7"/>
  <c r="AU19" i="7"/>
  <c r="AU20" i="7"/>
  <c r="AV20" i="7"/>
  <c r="AV21" i="7"/>
  <c r="AU21" i="7"/>
  <c r="AU22" i="7"/>
  <c r="AV22" i="7"/>
  <c r="AV8" i="6"/>
  <c r="AU9" i="6"/>
  <c r="AU8" i="6"/>
  <c r="AU10" i="6"/>
  <c r="AV10" i="6"/>
  <c r="AV9" i="6"/>
  <c r="AU11" i="6"/>
  <c r="AV11" i="6"/>
  <c r="AV12" i="6"/>
  <c r="AU12" i="6"/>
  <c r="AU13" i="6"/>
  <c r="AV13" i="6"/>
  <c r="AU14" i="6"/>
  <c r="AV14" i="6"/>
  <c r="AV15" i="6"/>
  <c r="AU15" i="6"/>
  <c r="AU16" i="6"/>
  <c r="AV16" i="6"/>
  <c r="AV17" i="6"/>
  <c r="AU17" i="6"/>
  <c r="AV18" i="6"/>
  <c r="AU18" i="6"/>
  <c r="AU19" i="6"/>
  <c r="AV19" i="6"/>
  <c r="AV20" i="6"/>
  <c r="AU20" i="6"/>
  <c r="AV21" i="6"/>
  <c r="AU21" i="6"/>
  <c r="AV22" i="6"/>
  <c r="AU22" i="6"/>
  <c r="BA5" i="6"/>
  <c r="AX6" i="6"/>
  <c r="AG24" i="6"/>
  <c r="I24" i="6"/>
  <c r="AF24" i="6"/>
  <c r="H24" i="6"/>
  <c r="AV24" i="6"/>
  <c r="X24" i="6"/>
  <c r="AU24" i="6"/>
  <c r="W24" i="6"/>
  <c r="AS24" i="6"/>
  <c r="U24" i="6"/>
  <c r="AR24" i="6"/>
  <c r="T24" i="6"/>
  <c r="R24" i="6"/>
  <c r="Q24" i="6"/>
  <c r="O24" i="6"/>
  <c r="N24" i="6"/>
  <c r="L24" i="6"/>
  <c r="K24" i="6"/>
  <c r="AP24" i="6"/>
  <c r="F24" i="6"/>
  <c r="AO24" i="6"/>
  <c r="E24" i="6"/>
  <c r="AM24" i="6"/>
  <c r="C24" i="6"/>
  <c r="AL24" i="6"/>
  <c r="B24" i="6"/>
  <c r="AJ24" i="6"/>
  <c r="A25" i="6"/>
  <c r="AI24" i="6"/>
  <c r="AD24" i="6"/>
  <c r="AA24" i="6"/>
  <c r="AC24" i="6"/>
  <c r="Z24" i="6"/>
  <c r="AV23" i="6"/>
  <c r="AU23" i="6"/>
  <c r="AS8" i="5"/>
  <c r="AR8" i="5"/>
  <c r="AR10" i="5"/>
  <c r="AS9" i="5"/>
  <c r="AS10" i="5"/>
  <c r="AR9" i="5"/>
  <c r="AS11" i="5"/>
  <c r="AR11" i="5"/>
  <c r="AS12" i="5"/>
  <c r="AR12" i="5"/>
  <c r="AS13" i="5"/>
  <c r="AR13" i="5"/>
  <c r="AR14" i="5"/>
  <c r="AS14" i="5"/>
  <c r="AR15" i="5"/>
  <c r="AS15" i="5"/>
  <c r="AS16" i="5"/>
  <c r="AR16" i="5"/>
  <c r="AR17" i="5"/>
  <c r="AS17" i="5"/>
  <c r="AS18" i="5"/>
  <c r="AR18" i="5"/>
  <c r="AR19" i="5"/>
  <c r="AS19" i="5"/>
  <c r="AR20" i="5"/>
  <c r="AS20" i="5"/>
  <c r="AS21" i="5"/>
  <c r="AR21" i="5"/>
  <c r="AS22" i="5"/>
  <c r="AR22" i="5"/>
  <c r="AS24" i="5"/>
  <c r="U24" i="5"/>
  <c r="AP24" i="5"/>
  <c r="R24" i="5"/>
  <c r="AM24" i="5"/>
  <c r="O24" i="5"/>
  <c r="AG24" i="5"/>
  <c r="I24" i="5"/>
  <c r="AC24" i="5"/>
  <c r="E24" i="5"/>
  <c r="AA24" i="5"/>
  <c r="Z24" i="5"/>
  <c r="X24" i="5"/>
  <c r="W24" i="5"/>
  <c r="T24" i="5"/>
  <c r="Q24" i="5"/>
  <c r="N24" i="5"/>
  <c r="L24" i="5"/>
  <c r="K24" i="5"/>
  <c r="AR24" i="5"/>
  <c r="H24" i="5"/>
  <c r="A25" i="5"/>
  <c r="AO24" i="5"/>
  <c r="F24" i="5"/>
  <c r="AF24" i="5"/>
  <c r="AL24" i="5"/>
  <c r="AJ24" i="5"/>
  <c r="AI24" i="5"/>
  <c r="AD24" i="5"/>
  <c r="C24" i="5"/>
  <c r="B24" i="5"/>
  <c r="AR23" i="5"/>
  <c r="AU6" i="5"/>
  <c r="AV24" i="5" s="1"/>
  <c r="AX5" i="5"/>
  <c r="A24" i="4"/>
  <c r="AC23" i="4"/>
  <c r="E23" i="4"/>
  <c r="AA23" i="4"/>
  <c r="C23" i="4"/>
  <c r="Z23" i="4"/>
  <c r="B23" i="4"/>
  <c r="X23" i="4"/>
  <c r="W23" i="4"/>
  <c r="AS23" i="4"/>
  <c r="U23" i="4"/>
  <c r="AR23" i="4"/>
  <c r="T23" i="4"/>
  <c r="AP23" i="4"/>
  <c r="R23" i="4"/>
  <c r="AO23" i="4"/>
  <c r="Q23" i="4"/>
  <c r="AM23" i="4"/>
  <c r="O23" i="4"/>
  <c r="AL23" i="4"/>
  <c r="N23" i="4"/>
  <c r="AJ23" i="4"/>
  <c r="L23" i="4"/>
  <c r="AD23" i="4"/>
  <c r="F23" i="4"/>
  <c r="AI23" i="4"/>
  <c r="AG23" i="4"/>
  <c r="AF23" i="4"/>
  <c r="K23" i="4"/>
  <c r="I23" i="4"/>
  <c r="H23" i="4"/>
  <c r="AU6" i="4"/>
  <c r="AV23" i="4" s="1"/>
  <c r="AX5" i="4"/>
  <c r="AS9" i="4"/>
  <c r="AS8" i="4"/>
  <c r="AR9" i="4"/>
  <c r="AR8" i="4"/>
  <c r="AS10" i="4"/>
  <c r="AR10" i="4"/>
  <c r="AS11" i="4"/>
  <c r="AR11" i="4"/>
  <c r="AR12" i="4"/>
  <c r="AS12" i="4"/>
  <c r="AR13" i="4"/>
  <c r="AS13" i="4"/>
  <c r="AR14" i="4"/>
  <c r="AS14" i="4"/>
  <c r="AS15" i="4"/>
  <c r="AR15" i="4"/>
  <c r="AS16" i="4"/>
  <c r="AR16" i="4"/>
  <c r="AR17" i="4"/>
  <c r="AS17" i="4"/>
  <c r="AR18" i="4"/>
  <c r="AS18" i="4"/>
  <c r="AR19" i="4"/>
  <c r="AS19" i="4"/>
  <c r="AR20" i="4"/>
  <c r="AS20" i="4"/>
  <c r="AS21" i="4"/>
  <c r="AR21" i="4"/>
  <c r="AL23" i="2"/>
  <c r="AS23" i="2"/>
  <c r="AR23" i="2"/>
  <c r="AP23" i="2"/>
  <c r="AM23" i="2"/>
  <c r="AG23" i="2"/>
  <c r="AF23" i="2"/>
  <c r="AD23" i="2"/>
  <c r="AC23" i="2"/>
  <c r="Z23" i="2"/>
  <c r="AI23" i="2"/>
  <c r="W23" i="2"/>
  <c r="Q23" i="2"/>
  <c r="E23" i="2"/>
  <c r="U23" i="2"/>
  <c r="T23" i="2"/>
  <c r="O23" i="2"/>
  <c r="N23" i="2"/>
  <c r="L23" i="2"/>
  <c r="K23" i="2"/>
  <c r="AO23" i="2"/>
  <c r="I23" i="2"/>
  <c r="AJ23" i="2"/>
  <c r="AA23" i="2"/>
  <c r="B23" i="2"/>
  <c r="F23" i="2"/>
  <c r="H23" i="2"/>
  <c r="X23" i="2"/>
  <c r="R23" i="2"/>
  <c r="C23" i="2"/>
  <c r="AR8" i="2"/>
  <c r="AS8" i="2"/>
  <c r="AR9" i="2"/>
  <c r="AS9" i="2"/>
  <c r="AS10" i="2"/>
  <c r="AR10" i="2"/>
  <c r="AS11" i="2"/>
  <c r="AR11" i="2"/>
  <c r="AR12" i="2"/>
  <c r="AS12" i="2"/>
  <c r="AS13" i="2"/>
  <c r="AR13" i="2"/>
  <c r="AR14" i="2"/>
  <c r="AS14" i="2"/>
  <c r="AR15" i="2"/>
  <c r="AS15" i="2"/>
  <c r="AS16" i="2"/>
  <c r="AR16" i="2"/>
  <c r="AR17" i="2"/>
  <c r="AS17" i="2"/>
  <c r="AS18" i="2"/>
  <c r="AR18" i="2"/>
  <c r="AR19" i="2"/>
  <c r="AS19" i="2"/>
  <c r="AS20" i="2"/>
  <c r="AR20" i="2"/>
  <c r="AR21" i="2"/>
  <c r="AS21" i="2"/>
  <c r="A24" i="2"/>
  <c r="AU6" i="2"/>
  <c r="AV23" i="2" s="1"/>
  <c r="AX5" i="2"/>
  <c r="AU24" i="5" l="1"/>
  <c r="AU23" i="4"/>
  <c r="AU23" i="2"/>
  <c r="AX9" i="7"/>
  <c r="AY8" i="7"/>
  <c r="AX8" i="7"/>
  <c r="AY10" i="7"/>
  <c r="AY9" i="7"/>
  <c r="AX10" i="7"/>
  <c r="AX11" i="7"/>
  <c r="AY11" i="7"/>
  <c r="AX12" i="7"/>
  <c r="AY12" i="7"/>
  <c r="AY13" i="7"/>
  <c r="AX13" i="7"/>
  <c r="AX14" i="7"/>
  <c r="AY14" i="7"/>
  <c r="AY15" i="7"/>
  <c r="AX15" i="7"/>
  <c r="AX16" i="7"/>
  <c r="AY16" i="7"/>
  <c r="AY17" i="7"/>
  <c r="AX17" i="7"/>
  <c r="AY18" i="7"/>
  <c r="AX18" i="7"/>
  <c r="AX19" i="7"/>
  <c r="AY19" i="7"/>
  <c r="AX20" i="7"/>
  <c r="AY20" i="7"/>
  <c r="AX21" i="7"/>
  <c r="AY21" i="7"/>
  <c r="AY22" i="7"/>
  <c r="AX22" i="7"/>
  <c r="AY23" i="7"/>
  <c r="AX23" i="7"/>
  <c r="AY24" i="7"/>
  <c r="BA6" i="7"/>
  <c r="BA25" i="7" s="1"/>
  <c r="BD5" i="7"/>
  <c r="AV25" i="7"/>
  <c r="X25" i="7"/>
  <c r="AM25" i="7"/>
  <c r="N25" i="7"/>
  <c r="AL25" i="7"/>
  <c r="L25" i="7"/>
  <c r="AJ25" i="7"/>
  <c r="K25" i="7"/>
  <c r="AI25" i="7"/>
  <c r="I25" i="7"/>
  <c r="A26" i="7"/>
  <c r="AG25" i="7"/>
  <c r="H25" i="7"/>
  <c r="AF25" i="7"/>
  <c r="F25" i="7"/>
  <c r="AD25" i="7"/>
  <c r="E25" i="7"/>
  <c r="AA25" i="7"/>
  <c r="B25" i="7"/>
  <c r="AY25" i="7"/>
  <c r="Z25" i="7"/>
  <c r="AX25" i="7"/>
  <c r="W25" i="7"/>
  <c r="AU25" i="7"/>
  <c r="U25" i="7"/>
  <c r="AS25" i="7"/>
  <c r="T25" i="7"/>
  <c r="AR25" i="7"/>
  <c r="AP25" i="7"/>
  <c r="AO25" i="7"/>
  <c r="AC25" i="7"/>
  <c r="R25" i="7"/>
  <c r="Q25" i="7"/>
  <c r="O25" i="7"/>
  <c r="C25" i="7"/>
  <c r="BD5" i="6"/>
  <c r="BA6" i="6"/>
  <c r="BB25" i="6" s="1"/>
  <c r="AX8" i="6"/>
  <c r="AY9" i="6"/>
  <c r="AX9" i="6"/>
  <c r="AY8" i="6"/>
  <c r="AX10" i="6"/>
  <c r="AY10" i="6"/>
  <c r="AY11" i="6"/>
  <c r="AX11" i="6"/>
  <c r="AY12" i="6"/>
  <c r="AX12" i="6"/>
  <c r="AY13" i="6"/>
  <c r="AX13" i="6"/>
  <c r="AY14" i="6"/>
  <c r="AX14" i="6"/>
  <c r="AY15" i="6"/>
  <c r="AX15" i="6"/>
  <c r="AX16" i="6"/>
  <c r="AY16" i="6"/>
  <c r="AY17" i="6"/>
  <c r="AX17" i="6"/>
  <c r="AX18" i="6"/>
  <c r="AY18" i="6"/>
  <c r="AY19" i="6"/>
  <c r="AX19" i="6"/>
  <c r="AX20" i="6"/>
  <c r="AY20" i="6"/>
  <c r="AX21" i="6"/>
  <c r="AY21" i="6"/>
  <c r="AX22" i="6"/>
  <c r="AY22" i="6"/>
  <c r="AX23" i="6"/>
  <c r="AY23" i="6"/>
  <c r="AR25" i="6"/>
  <c r="T25" i="6"/>
  <c r="AP25" i="6"/>
  <c r="R25" i="6"/>
  <c r="AI25" i="6"/>
  <c r="K25" i="6"/>
  <c r="AG25" i="6"/>
  <c r="I25" i="6"/>
  <c r="AF25" i="6"/>
  <c r="H25" i="6"/>
  <c r="AD25" i="6"/>
  <c r="F25" i="6"/>
  <c r="Z25" i="6"/>
  <c r="X25" i="6"/>
  <c r="W25" i="6"/>
  <c r="U25" i="6"/>
  <c r="Q25" i="6"/>
  <c r="AY25" i="6"/>
  <c r="O25" i="6"/>
  <c r="AX25" i="6"/>
  <c r="N25" i="6"/>
  <c r="AV25" i="6"/>
  <c r="L25" i="6"/>
  <c r="AU25" i="6"/>
  <c r="E25" i="6"/>
  <c r="AS25" i="6"/>
  <c r="C25" i="6"/>
  <c r="AO25" i="6"/>
  <c r="B25" i="6"/>
  <c r="AM25" i="6"/>
  <c r="AL25" i="6"/>
  <c r="A26" i="6"/>
  <c r="AC25" i="6"/>
  <c r="AJ25" i="6"/>
  <c r="AA25" i="6"/>
  <c r="AY24" i="6"/>
  <c r="AX24" i="6"/>
  <c r="AX6" i="5"/>
  <c r="AY25" i="5" s="1"/>
  <c r="BA5" i="5"/>
  <c r="AV8" i="5"/>
  <c r="AU8" i="5"/>
  <c r="AU9" i="5"/>
  <c r="AU10" i="5"/>
  <c r="AV9" i="5"/>
  <c r="AV10" i="5"/>
  <c r="AU11" i="5"/>
  <c r="AV11" i="5"/>
  <c r="AV12" i="5"/>
  <c r="AU12" i="5"/>
  <c r="AU13" i="5"/>
  <c r="AV13" i="5"/>
  <c r="AV14" i="5"/>
  <c r="AU14" i="5"/>
  <c r="AU15" i="5"/>
  <c r="AV15" i="5"/>
  <c r="AU16" i="5"/>
  <c r="AV16" i="5"/>
  <c r="AU17" i="5"/>
  <c r="AV17" i="5"/>
  <c r="AU18" i="5"/>
  <c r="AV18" i="5"/>
  <c r="AU19" i="5"/>
  <c r="AV19" i="5"/>
  <c r="AU20" i="5"/>
  <c r="AV20" i="5"/>
  <c r="AV21" i="5"/>
  <c r="AU21" i="5"/>
  <c r="AU22" i="5"/>
  <c r="AV22" i="5"/>
  <c r="AV23" i="5"/>
  <c r="AU23" i="5"/>
  <c r="AF25" i="5"/>
  <c r="H25" i="5"/>
  <c r="AC25" i="5"/>
  <c r="E25" i="5"/>
  <c r="Z25" i="5"/>
  <c r="B25" i="5"/>
  <c r="AR25" i="5"/>
  <c r="T25" i="5"/>
  <c r="AO25" i="5"/>
  <c r="Q25" i="5"/>
  <c r="AM25" i="5"/>
  <c r="O25" i="5"/>
  <c r="X25" i="5"/>
  <c r="W25" i="5"/>
  <c r="U25" i="5"/>
  <c r="R25" i="5"/>
  <c r="N25" i="5"/>
  <c r="L25" i="5"/>
  <c r="AV25" i="5"/>
  <c r="K25" i="5"/>
  <c r="AU25" i="5"/>
  <c r="I25" i="5"/>
  <c r="AS25" i="5"/>
  <c r="F25" i="5"/>
  <c r="AP25" i="5"/>
  <c r="C25" i="5"/>
  <c r="AL25" i="5"/>
  <c r="AD25" i="5"/>
  <c r="AJ25" i="5"/>
  <c r="AI25" i="5"/>
  <c r="AG25" i="5"/>
  <c r="AA25" i="5"/>
  <c r="A26" i="5"/>
  <c r="AX6" i="4"/>
  <c r="AY24" i="4" s="1"/>
  <c r="BA5" i="4"/>
  <c r="AG24" i="4"/>
  <c r="I24" i="4"/>
  <c r="AV24" i="4"/>
  <c r="X24" i="4"/>
  <c r="AU24" i="4"/>
  <c r="W24" i="4"/>
  <c r="AS24" i="4"/>
  <c r="U24" i="4"/>
  <c r="AM24" i="4"/>
  <c r="H24" i="4"/>
  <c r="AL24" i="4"/>
  <c r="F24" i="4"/>
  <c r="AJ24" i="4"/>
  <c r="E24" i="4"/>
  <c r="AI24" i="4"/>
  <c r="C24" i="4"/>
  <c r="AF24" i="4"/>
  <c r="B24" i="4"/>
  <c r="AD24" i="4"/>
  <c r="AC24" i="4"/>
  <c r="AA24" i="4"/>
  <c r="Z24" i="4"/>
  <c r="T24" i="4"/>
  <c r="R24" i="4"/>
  <c r="Q24" i="4"/>
  <c r="AO24" i="4"/>
  <c r="K24" i="4"/>
  <c r="A25" i="4"/>
  <c r="AP24" i="4"/>
  <c r="AR24" i="4"/>
  <c r="N24" i="4"/>
  <c r="L24" i="4"/>
  <c r="O24" i="4"/>
  <c r="AV9" i="4"/>
  <c r="AV8" i="4"/>
  <c r="AU9" i="4"/>
  <c r="AU8" i="4"/>
  <c r="AV10" i="4"/>
  <c r="AU10" i="4"/>
  <c r="AV11" i="4"/>
  <c r="AU11" i="4"/>
  <c r="AV12" i="4"/>
  <c r="AU12" i="4"/>
  <c r="AV13" i="4"/>
  <c r="AU13" i="4"/>
  <c r="AU14" i="4"/>
  <c r="AV14" i="4"/>
  <c r="AV15" i="4"/>
  <c r="AU15" i="4"/>
  <c r="AU16" i="4"/>
  <c r="AV16" i="4"/>
  <c r="AU17" i="4"/>
  <c r="AV17" i="4"/>
  <c r="AV18" i="4"/>
  <c r="AU18" i="4"/>
  <c r="AV19" i="4"/>
  <c r="AU19" i="4"/>
  <c r="AU20" i="4"/>
  <c r="AV20" i="4"/>
  <c r="AU21" i="4"/>
  <c r="AV21" i="4"/>
  <c r="AV22" i="4"/>
  <c r="AU22" i="4"/>
  <c r="AU24" i="2"/>
  <c r="AR24" i="2"/>
  <c r="AP24" i="2"/>
  <c r="AO24" i="2"/>
  <c r="AL24" i="2"/>
  <c r="AF24" i="2"/>
  <c r="T24" i="2"/>
  <c r="AA24" i="2"/>
  <c r="AV24" i="2"/>
  <c r="Z24" i="2"/>
  <c r="AJ24" i="2"/>
  <c r="AI24" i="2"/>
  <c r="AS24" i="2"/>
  <c r="U24" i="2"/>
  <c r="O24" i="2"/>
  <c r="N24" i="2"/>
  <c r="B24" i="2"/>
  <c r="AG24" i="2"/>
  <c r="K24" i="2"/>
  <c r="AM24" i="2"/>
  <c r="AD24" i="2"/>
  <c r="AC24" i="2"/>
  <c r="H24" i="2"/>
  <c r="W24" i="2"/>
  <c r="Q24" i="2"/>
  <c r="E24" i="2"/>
  <c r="F24" i="2"/>
  <c r="L24" i="2"/>
  <c r="R24" i="2"/>
  <c r="C24" i="2"/>
  <c r="X24" i="2"/>
  <c r="I24" i="2"/>
  <c r="AV8" i="2"/>
  <c r="AU8" i="2"/>
  <c r="AV9" i="2"/>
  <c r="AU9" i="2"/>
  <c r="AU10" i="2"/>
  <c r="AV10" i="2"/>
  <c r="AV11" i="2"/>
  <c r="AU11" i="2"/>
  <c r="AU12" i="2"/>
  <c r="AV12" i="2"/>
  <c r="AU13" i="2"/>
  <c r="AV13" i="2"/>
  <c r="AV14" i="2"/>
  <c r="AU14" i="2"/>
  <c r="AU15" i="2"/>
  <c r="AV15" i="2"/>
  <c r="AV16" i="2"/>
  <c r="AU16" i="2"/>
  <c r="AV17" i="2"/>
  <c r="AU17" i="2"/>
  <c r="AU18" i="2"/>
  <c r="AV18" i="2"/>
  <c r="AV19" i="2"/>
  <c r="AU19" i="2"/>
  <c r="AU20" i="2"/>
  <c r="AV20" i="2"/>
  <c r="AV21" i="2"/>
  <c r="AU21" i="2"/>
  <c r="AV22" i="2"/>
  <c r="AU22" i="2"/>
  <c r="A25" i="2"/>
  <c r="AX6" i="2"/>
  <c r="AX24" i="2" s="1"/>
  <c r="BA5" i="2"/>
  <c r="AX25" i="5" l="1"/>
  <c r="BB25" i="7"/>
  <c r="BA25" i="6"/>
  <c r="AX24" i="4"/>
  <c r="AY24" i="2"/>
  <c r="AI26" i="7"/>
  <c r="K26" i="7"/>
  <c r="AY26" i="7"/>
  <c r="AA26" i="7"/>
  <c r="AG26" i="7"/>
  <c r="F26" i="7"/>
  <c r="AF26" i="7"/>
  <c r="E26" i="7"/>
  <c r="AD26" i="7"/>
  <c r="C26" i="7"/>
  <c r="AC26" i="7"/>
  <c r="B26" i="7"/>
  <c r="A27" i="7"/>
  <c r="BB26" i="7"/>
  <c r="Z26" i="7"/>
  <c r="BA26" i="7"/>
  <c r="X26" i="7"/>
  <c r="AX26" i="7"/>
  <c r="W26" i="7"/>
  <c r="AU26" i="7"/>
  <c r="T26" i="7"/>
  <c r="AS26" i="7"/>
  <c r="R26" i="7"/>
  <c r="AR26" i="7"/>
  <c r="Q26" i="7"/>
  <c r="AP26" i="7"/>
  <c r="O26" i="7"/>
  <c r="AO26" i="7"/>
  <c r="N26" i="7"/>
  <c r="AM26" i="7"/>
  <c r="AL26" i="7"/>
  <c r="AJ26" i="7"/>
  <c r="U26" i="7"/>
  <c r="L26" i="7"/>
  <c r="I26" i="7"/>
  <c r="H26" i="7"/>
  <c r="AV26" i="7"/>
  <c r="BD6" i="7"/>
  <c r="BG5" i="7"/>
  <c r="BB8" i="7"/>
  <c r="BA8" i="7"/>
  <c r="BA9" i="7"/>
  <c r="BB9" i="7"/>
  <c r="BB10" i="7"/>
  <c r="BA10" i="7"/>
  <c r="BB11" i="7"/>
  <c r="BA11" i="7"/>
  <c r="BA12" i="7"/>
  <c r="BB12" i="7"/>
  <c r="BA13" i="7"/>
  <c r="BB13" i="7"/>
  <c r="BA14" i="7"/>
  <c r="BB14" i="7"/>
  <c r="BB15" i="7"/>
  <c r="BA15" i="7"/>
  <c r="BA16" i="7"/>
  <c r="BB16" i="7"/>
  <c r="BB17" i="7"/>
  <c r="BA17" i="7"/>
  <c r="BA18" i="7"/>
  <c r="BB18" i="7"/>
  <c r="BB19" i="7"/>
  <c r="BA19" i="7"/>
  <c r="BB20" i="7"/>
  <c r="BA20" i="7"/>
  <c r="BB21" i="7"/>
  <c r="BA21" i="7"/>
  <c r="BA22" i="7"/>
  <c r="BB22" i="7"/>
  <c r="BA23" i="7"/>
  <c r="BB23" i="7"/>
  <c r="BB24" i="7"/>
  <c r="BA24" i="7"/>
  <c r="BB26" i="6"/>
  <c r="AD26" i="6"/>
  <c r="F26" i="6"/>
  <c r="BA26" i="6"/>
  <c r="AC26" i="6"/>
  <c r="E26" i="6"/>
  <c r="AS26" i="6"/>
  <c r="U26" i="6"/>
  <c r="AR26" i="6"/>
  <c r="T26" i="6"/>
  <c r="AP26" i="6"/>
  <c r="R26" i="6"/>
  <c r="AO26" i="6"/>
  <c r="Q26" i="6"/>
  <c r="AG26" i="6"/>
  <c r="AF26" i="6"/>
  <c r="AA26" i="6"/>
  <c r="Z26" i="6"/>
  <c r="X26" i="6"/>
  <c r="W26" i="6"/>
  <c r="O26" i="6"/>
  <c r="N26" i="6"/>
  <c r="AY26" i="6"/>
  <c r="L26" i="6"/>
  <c r="AX26" i="6"/>
  <c r="K26" i="6"/>
  <c r="AV26" i="6"/>
  <c r="I26" i="6"/>
  <c r="AU26" i="6"/>
  <c r="H26" i="6"/>
  <c r="AM26" i="6"/>
  <c r="C26" i="6"/>
  <c r="AJ26" i="6"/>
  <c r="B26" i="6"/>
  <c r="A27" i="6"/>
  <c r="AL26" i="6"/>
  <c r="AI26" i="6"/>
  <c r="BB9" i="6"/>
  <c r="BA9" i="6"/>
  <c r="BB8" i="6"/>
  <c r="BA8" i="6"/>
  <c r="BB10" i="6"/>
  <c r="BA10" i="6"/>
  <c r="BB11" i="6"/>
  <c r="BA11" i="6"/>
  <c r="BB12" i="6"/>
  <c r="BA12" i="6"/>
  <c r="BA13" i="6"/>
  <c r="BB13" i="6"/>
  <c r="BB14" i="6"/>
  <c r="BA14" i="6"/>
  <c r="BB15" i="6"/>
  <c r="BA15" i="6"/>
  <c r="BB16" i="6"/>
  <c r="BA16" i="6"/>
  <c r="BA17" i="6"/>
  <c r="BB17" i="6"/>
  <c r="BB18" i="6"/>
  <c r="BA18" i="6"/>
  <c r="BA19" i="6"/>
  <c r="BB19" i="6"/>
  <c r="BB20" i="6"/>
  <c r="BA20" i="6"/>
  <c r="BA21" i="6"/>
  <c r="BB21" i="6"/>
  <c r="BA22" i="6"/>
  <c r="BB22" i="6"/>
  <c r="BB23" i="6"/>
  <c r="BA23" i="6"/>
  <c r="BA24" i="6"/>
  <c r="BB24" i="6"/>
  <c r="BG5" i="6"/>
  <c r="BD6" i="6"/>
  <c r="BE26" i="6" s="1"/>
  <c r="AP26" i="5"/>
  <c r="R26" i="5"/>
  <c r="AM26" i="5"/>
  <c r="O26" i="5"/>
  <c r="AJ26" i="5"/>
  <c r="L26" i="5"/>
  <c r="AD26" i="5"/>
  <c r="F26" i="5"/>
  <c r="AY26" i="5"/>
  <c r="AA26" i="5"/>
  <c r="C26" i="5"/>
  <c r="AX26" i="5"/>
  <c r="Z26" i="5"/>
  <c r="B26" i="5"/>
  <c r="AF26" i="5"/>
  <c r="AC26" i="5"/>
  <c r="X26" i="5"/>
  <c r="W26" i="5"/>
  <c r="U26" i="5"/>
  <c r="T26" i="5"/>
  <c r="Q26" i="5"/>
  <c r="N26" i="5"/>
  <c r="AV26" i="5"/>
  <c r="K26" i="5"/>
  <c r="AU26" i="5"/>
  <c r="I26" i="5"/>
  <c r="AS26" i="5"/>
  <c r="H26" i="5"/>
  <c r="AI26" i="5"/>
  <c r="E26" i="5"/>
  <c r="A27" i="5"/>
  <c r="AR26" i="5"/>
  <c r="AO26" i="5"/>
  <c r="AL26" i="5"/>
  <c r="AG26" i="5"/>
  <c r="BA6" i="5"/>
  <c r="BB26" i="5" s="1"/>
  <c r="BD5" i="5"/>
  <c r="AY8" i="5"/>
  <c r="AX8" i="5"/>
  <c r="AX9" i="5"/>
  <c r="AY9" i="5"/>
  <c r="AY10" i="5"/>
  <c r="AX10" i="5"/>
  <c r="AX11" i="5"/>
  <c r="AY11" i="5"/>
  <c r="AX12" i="5"/>
  <c r="AY12" i="5"/>
  <c r="AX13" i="5"/>
  <c r="AY13" i="5"/>
  <c r="AY14" i="5"/>
  <c r="AX14" i="5"/>
  <c r="AY15" i="5"/>
  <c r="AX15" i="5"/>
  <c r="AY16" i="5"/>
  <c r="AX16" i="5"/>
  <c r="AY17" i="5"/>
  <c r="AX17" i="5"/>
  <c r="AY18" i="5"/>
  <c r="AX18" i="5"/>
  <c r="AX19" i="5"/>
  <c r="AY19" i="5"/>
  <c r="AY20" i="5"/>
  <c r="AX20" i="5"/>
  <c r="AY21" i="5"/>
  <c r="AX21" i="5"/>
  <c r="AY22" i="5"/>
  <c r="AX22" i="5"/>
  <c r="AY23" i="5"/>
  <c r="AX23" i="5"/>
  <c r="AY24" i="5"/>
  <c r="AX24" i="5"/>
  <c r="BA6" i="4"/>
  <c r="BA25" i="4" s="1"/>
  <c r="BD5" i="4"/>
  <c r="AR25" i="4"/>
  <c r="T25" i="4"/>
  <c r="AI25" i="4"/>
  <c r="K25" i="4"/>
  <c r="AG25" i="4"/>
  <c r="I25" i="4"/>
  <c r="AF25" i="4"/>
  <c r="H25" i="4"/>
  <c r="Z25" i="4"/>
  <c r="X25" i="4"/>
  <c r="W25" i="4"/>
  <c r="AY25" i="4"/>
  <c r="U25" i="4"/>
  <c r="AX25" i="4"/>
  <c r="R25" i="4"/>
  <c r="AV25" i="4"/>
  <c r="Q25" i="4"/>
  <c r="AU25" i="4"/>
  <c r="O25" i="4"/>
  <c r="A26" i="4"/>
  <c r="AS25" i="4"/>
  <c r="N25" i="4"/>
  <c r="AP25" i="4"/>
  <c r="L25" i="4"/>
  <c r="AO25" i="4"/>
  <c r="F25" i="4"/>
  <c r="AM25" i="4"/>
  <c r="E25" i="4"/>
  <c r="AL25" i="4"/>
  <c r="C25" i="4"/>
  <c r="AA25" i="4"/>
  <c r="AJ25" i="4"/>
  <c r="AD25" i="4"/>
  <c r="AC25" i="4"/>
  <c r="B25" i="4"/>
  <c r="AY8" i="4"/>
  <c r="AY9" i="4"/>
  <c r="AX8" i="4"/>
  <c r="AX9" i="4"/>
  <c r="AY10" i="4"/>
  <c r="AX10" i="4"/>
  <c r="AY11" i="4"/>
  <c r="AX11" i="4"/>
  <c r="AY12" i="4"/>
  <c r="AX12" i="4"/>
  <c r="AY13" i="4"/>
  <c r="AX13" i="4"/>
  <c r="AX14" i="4"/>
  <c r="AY14" i="4"/>
  <c r="AX15" i="4"/>
  <c r="AY15" i="4"/>
  <c r="AY16" i="4"/>
  <c r="AX16" i="4"/>
  <c r="AX17" i="4"/>
  <c r="AY17" i="4"/>
  <c r="AX18" i="4"/>
  <c r="AY18" i="4"/>
  <c r="AX19" i="4"/>
  <c r="AY19" i="4"/>
  <c r="AX20" i="4"/>
  <c r="AY20" i="4"/>
  <c r="AY21" i="4"/>
  <c r="AX21" i="4"/>
  <c r="AY22" i="4"/>
  <c r="AX22" i="4"/>
  <c r="AY23" i="4"/>
  <c r="AX23" i="4"/>
  <c r="AY25" i="2"/>
  <c r="AX25" i="2"/>
  <c r="AS25" i="2"/>
  <c r="AP25" i="2"/>
  <c r="AO25" i="2"/>
  <c r="AV25" i="2"/>
  <c r="AD25" i="2"/>
  <c r="AC25" i="2"/>
  <c r="AA25" i="2"/>
  <c r="AU25" i="2"/>
  <c r="Z25" i="2"/>
  <c r="AJ25" i="2"/>
  <c r="AI25" i="2"/>
  <c r="AR25" i="2"/>
  <c r="AL25" i="2"/>
  <c r="AF25" i="2"/>
  <c r="N25" i="2"/>
  <c r="B25" i="2"/>
  <c r="AG25" i="2"/>
  <c r="L25" i="2"/>
  <c r="AM25" i="2"/>
  <c r="H25" i="2"/>
  <c r="X25" i="2"/>
  <c r="R25" i="2"/>
  <c r="F25" i="2"/>
  <c r="W25" i="2"/>
  <c r="Q25" i="2"/>
  <c r="U25" i="2"/>
  <c r="T25" i="2"/>
  <c r="E25" i="2"/>
  <c r="K25" i="2"/>
  <c r="O25" i="2"/>
  <c r="I25" i="2"/>
  <c r="C25" i="2"/>
  <c r="AX8" i="2"/>
  <c r="AY8" i="2"/>
  <c r="AY9" i="2"/>
  <c r="AX9" i="2"/>
  <c r="AY10" i="2"/>
  <c r="AX10" i="2"/>
  <c r="AX11" i="2"/>
  <c r="AY11" i="2"/>
  <c r="AX12" i="2"/>
  <c r="AY12" i="2"/>
  <c r="AX13" i="2"/>
  <c r="AY13" i="2"/>
  <c r="AY14" i="2"/>
  <c r="AX14" i="2"/>
  <c r="AY15" i="2"/>
  <c r="AX15" i="2"/>
  <c r="AX16" i="2"/>
  <c r="AY16" i="2"/>
  <c r="AX17" i="2"/>
  <c r="AY17" i="2"/>
  <c r="AY18" i="2"/>
  <c r="AX18" i="2"/>
  <c r="AY19" i="2"/>
  <c r="AX19" i="2"/>
  <c r="AY20" i="2"/>
  <c r="AX20" i="2"/>
  <c r="AY21" i="2"/>
  <c r="AX21" i="2"/>
  <c r="AX22" i="2"/>
  <c r="AY22" i="2"/>
  <c r="AY23" i="2"/>
  <c r="AX23" i="2"/>
  <c r="A26" i="2"/>
  <c r="BA6" i="2"/>
  <c r="BB25" i="2" s="1"/>
  <c r="BD5" i="2"/>
  <c r="BB25" i="4" l="1"/>
  <c r="BA25" i="2"/>
  <c r="BE8" i="7"/>
  <c r="BD8" i="7"/>
  <c r="BE9" i="7"/>
  <c r="BD9" i="7"/>
  <c r="BD10" i="7"/>
  <c r="BE10" i="7"/>
  <c r="BE11" i="7"/>
  <c r="BD11" i="7"/>
  <c r="BE12" i="7"/>
  <c r="BD12" i="7"/>
  <c r="BE13" i="7"/>
  <c r="BD13" i="7"/>
  <c r="BE14" i="7"/>
  <c r="BD14" i="7"/>
  <c r="BE15" i="7"/>
  <c r="BD15" i="7"/>
  <c r="BD16" i="7"/>
  <c r="BE16" i="7"/>
  <c r="BD17" i="7"/>
  <c r="BE17" i="7"/>
  <c r="BD18" i="7"/>
  <c r="BE18" i="7"/>
  <c r="BD19" i="7"/>
  <c r="BE19" i="7"/>
  <c r="BD20" i="7"/>
  <c r="BE20" i="7"/>
  <c r="BD21" i="7"/>
  <c r="BE21" i="7"/>
  <c r="BD22" i="7"/>
  <c r="BE22" i="7"/>
  <c r="BD23" i="7"/>
  <c r="BE23" i="7"/>
  <c r="BE24" i="7"/>
  <c r="BD24" i="7"/>
  <c r="BD25" i="7"/>
  <c r="BE25" i="7"/>
  <c r="AS27" i="7"/>
  <c r="U27" i="7"/>
  <c r="A28" i="7"/>
  <c r="AL27" i="7"/>
  <c r="N27" i="7"/>
  <c r="AG27" i="7"/>
  <c r="F27" i="7"/>
  <c r="AF27" i="7"/>
  <c r="E27" i="7"/>
  <c r="BE27" i="7"/>
  <c r="AD27" i="7"/>
  <c r="C27" i="7"/>
  <c r="BD27" i="7"/>
  <c r="AC27" i="7"/>
  <c r="B27" i="7"/>
  <c r="BB27" i="7"/>
  <c r="AA27" i="7"/>
  <c r="BA27" i="7"/>
  <c r="Z27" i="7"/>
  <c r="AY27" i="7"/>
  <c r="X27" i="7"/>
  <c r="AV27" i="7"/>
  <c r="T27" i="7"/>
  <c r="AU27" i="7"/>
  <c r="R27" i="7"/>
  <c r="AR27" i="7"/>
  <c r="Q27" i="7"/>
  <c r="AP27" i="7"/>
  <c r="O27" i="7"/>
  <c r="AO27" i="7"/>
  <c r="L27" i="7"/>
  <c r="AM27" i="7"/>
  <c r="AJ27" i="7"/>
  <c r="AI27" i="7"/>
  <c r="W27" i="7"/>
  <c r="K27" i="7"/>
  <c r="I27" i="7"/>
  <c r="H27" i="7"/>
  <c r="AX27" i="7"/>
  <c r="BD26" i="7"/>
  <c r="BE26" i="7"/>
  <c r="BG6" i="7"/>
  <c r="BH27" i="7" s="1"/>
  <c r="BJ5" i="7"/>
  <c r="AO27" i="6"/>
  <c r="Q27" i="6"/>
  <c r="AM27" i="6"/>
  <c r="O27" i="6"/>
  <c r="BD27" i="6"/>
  <c r="AF27" i="6"/>
  <c r="H27" i="6"/>
  <c r="BB27" i="6"/>
  <c r="AD27" i="6"/>
  <c r="F27" i="6"/>
  <c r="BA27" i="6"/>
  <c r="AC27" i="6"/>
  <c r="E27" i="6"/>
  <c r="AY27" i="6"/>
  <c r="AA27" i="6"/>
  <c r="C27" i="6"/>
  <c r="AL27" i="6"/>
  <c r="AJ27" i="6"/>
  <c r="A28" i="6"/>
  <c r="AI27" i="6"/>
  <c r="AG27" i="6"/>
  <c r="Z27" i="6"/>
  <c r="X27" i="6"/>
  <c r="W27" i="6"/>
  <c r="U27" i="6"/>
  <c r="T27" i="6"/>
  <c r="BE27" i="6"/>
  <c r="R27" i="6"/>
  <c r="AX27" i="6"/>
  <c r="N27" i="6"/>
  <c r="AV27" i="6"/>
  <c r="L27" i="6"/>
  <c r="AU27" i="6"/>
  <c r="K27" i="6"/>
  <c r="AR27" i="6"/>
  <c r="B27" i="6"/>
  <c r="AS27" i="6"/>
  <c r="AP27" i="6"/>
  <c r="I27" i="6"/>
  <c r="BG6" i="6"/>
  <c r="BJ5" i="6"/>
  <c r="BD9" i="6"/>
  <c r="BD8" i="6"/>
  <c r="BE8" i="6"/>
  <c r="BE10" i="6"/>
  <c r="BD10" i="6"/>
  <c r="BE9" i="6"/>
  <c r="BE11" i="6"/>
  <c r="BD11" i="6"/>
  <c r="BE12" i="6"/>
  <c r="BD12" i="6"/>
  <c r="BE13" i="6"/>
  <c r="BD13" i="6"/>
  <c r="BE14" i="6"/>
  <c r="BD14" i="6"/>
  <c r="BD15" i="6"/>
  <c r="BE15" i="6"/>
  <c r="BD16" i="6"/>
  <c r="BE16" i="6"/>
  <c r="BE17" i="6"/>
  <c r="BD17" i="6"/>
  <c r="BE18" i="6"/>
  <c r="BD18" i="6"/>
  <c r="BE19" i="6"/>
  <c r="BD19" i="6"/>
  <c r="BE20" i="6"/>
  <c r="BD20" i="6"/>
  <c r="BE21" i="6"/>
  <c r="BD21" i="6"/>
  <c r="BD22" i="6"/>
  <c r="BE22" i="6"/>
  <c r="BD23" i="6"/>
  <c r="BE23" i="6"/>
  <c r="BE24" i="6"/>
  <c r="BD24" i="6"/>
  <c r="BE25" i="6"/>
  <c r="BD25" i="6"/>
  <c r="BD26" i="6"/>
  <c r="BB8" i="5"/>
  <c r="BA8" i="5"/>
  <c r="BA9" i="5"/>
  <c r="BB10" i="5"/>
  <c r="BA10" i="5"/>
  <c r="BB9" i="5"/>
  <c r="BB11" i="5"/>
  <c r="BA11" i="5"/>
  <c r="BB12" i="5"/>
  <c r="BA12" i="5"/>
  <c r="BB13" i="5"/>
  <c r="BA13" i="5"/>
  <c r="BB14" i="5"/>
  <c r="BA14" i="5"/>
  <c r="BA15" i="5"/>
  <c r="BB15" i="5"/>
  <c r="BA16" i="5"/>
  <c r="BB16" i="5"/>
  <c r="BB17" i="5"/>
  <c r="BA17" i="5"/>
  <c r="BB18" i="5"/>
  <c r="BA18" i="5"/>
  <c r="BB19" i="5"/>
  <c r="BA19" i="5"/>
  <c r="BA20" i="5"/>
  <c r="BB20" i="5"/>
  <c r="BA21" i="5"/>
  <c r="BB21" i="5"/>
  <c r="BA22" i="5"/>
  <c r="BB22" i="5"/>
  <c r="BB23" i="5"/>
  <c r="BA23" i="5"/>
  <c r="BA24" i="5"/>
  <c r="BB24" i="5"/>
  <c r="BB25" i="5"/>
  <c r="BA25" i="5"/>
  <c r="BD6" i="5"/>
  <c r="BE27" i="5" s="1"/>
  <c r="BG5" i="5"/>
  <c r="BA26" i="5"/>
  <c r="BA27" i="5"/>
  <c r="AC27" i="5"/>
  <c r="E27" i="5"/>
  <c r="AX27" i="5"/>
  <c r="Z27" i="5"/>
  <c r="B27" i="5"/>
  <c r="AU27" i="5"/>
  <c r="W27" i="5"/>
  <c r="AR27" i="5"/>
  <c r="T27" i="5"/>
  <c r="AO27" i="5"/>
  <c r="Q27" i="5"/>
  <c r="A28" i="5"/>
  <c r="AL27" i="5"/>
  <c r="N27" i="5"/>
  <c r="AJ27" i="5"/>
  <c r="L27" i="5"/>
  <c r="AM27" i="5"/>
  <c r="AI27" i="5"/>
  <c r="AG27" i="5"/>
  <c r="AF27" i="5"/>
  <c r="AD27" i="5"/>
  <c r="AA27" i="5"/>
  <c r="X27" i="5"/>
  <c r="U27" i="5"/>
  <c r="R27" i="5"/>
  <c r="O27" i="5"/>
  <c r="K27" i="5"/>
  <c r="AS27" i="5"/>
  <c r="C27" i="5"/>
  <c r="I27" i="5"/>
  <c r="BB27" i="5"/>
  <c r="H27" i="5"/>
  <c r="F27" i="5"/>
  <c r="AY27" i="5"/>
  <c r="AP27" i="5"/>
  <c r="AV27" i="5"/>
  <c r="BB26" i="4"/>
  <c r="AD26" i="4"/>
  <c r="F26" i="4"/>
  <c r="AS26" i="4"/>
  <c r="U26" i="4"/>
  <c r="AR26" i="4"/>
  <c r="T26" i="4"/>
  <c r="AP26" i="4"/>
  <c r="R26" i="4"/>
  <c r="AU26" i="4"/>
  <c r="L26" i="4"/>
  <c r="AO26" i="4"/>
  <c r="K26" i="4"/>
  <c r="AM26" i="4"/>
  <c r="I26" i="4"/>
  <c r="AL26" i="4"/>
  <c r="H26" i="4"/>
  <c r="AJ26" i="4"/>
  <c r="E26" i="4"/>
  <c r="AI26" i="4"/>
  <c r="C26" i="4"/>
  <c r="AG26" i="4"/>
  <c r="B26" i="4"/>
  <c r="AF26" i="4"/>
  <c r="AC26" i="4"/>
  <c r="AA26" i="4"/>
  <c r="Z26" i="4"/>
  <c r="X26" i="4"/>
  <c r="AX26" i="4"/>
  <c r="O26" i="4"/>
  <c r="A27" i="4"/>
  <c r="AV26" i="4"/>
  <c r="N26" i="4"/>
  <c r="BA26" i="4"/>
  <c r="AY26" i="4"/>
  <c r="W26" i="4"/>
  <c r="Q26" i="4"/>
  <c r="BG5" i="4"/>
  <c r="BD6" i="4"/>
  <c r="BE26" i="4" s="1"/>
  <c r="BA9" i="4"/>
  <c r="BA8" i="4"/>
  <c r="BB8" i="4"/>
  <c r="BB9" i="4"/>
  <c r="BB10" i="4"/>
  <c r="BA10" i="4"/>
  <c r="BB11" i="4"/>
  <c r="BA11" i="4"/>
  <c r="BB12" i="4"/>
  <c r="BA12" i="4"/>
  <c r="BB13" i="4"/>
  <c r="BA13" i="4"/>
  <c r="BB14" i="4"/>
  <c r="BA14" i="4"/>
  <c r="BB15" i="4"/>
  <c r="BA15" i="4"/>
  <c r="BB16" i="4"/>
  <c r="BA16" i="4"/>
  <c r="BA17" i="4"/>
  <c r="BB17" i="4"/>
  <c r="BB18" i="4"/>
  <c r="BA18" i="4"/>
  <c r="BB19" i="4"/>
  <c r="BA19" i="4"/>
  <c r="BA20" i="4"/>
  <c r="BB20" i="4"/>
  <c r="BB21" i="4"/>
  <c r="BA21" i="4"/>
  <c r="BA22" i="4"/>
  <c r="BB22" i="4"/>
  <c r="BB23" i="4"/>
  <c r="BA23" i="4"/>
  <c r="BB24" i="4"/>
  <c r="BA24" i="4"/>
  <c r="BA8" i="2"/>
  <c r="BB8" i="2"/>
  <c r="BB9" i="2"/>
  <c r="BA9" i="2"/>
  <c r="BA10" i="2"/>
  <c r="BB10" i="2"/>
  <c r="BB11" i="2"/>
  <c r="BA11" i="2"/>
  <c r="BB12" i="2"/>
  <c r="BA12" i="2"/>
  <c r="BA13" i="2"/>
  <c r="BB13" i="2"/>
  <c r="BB14" i="2"/>
  <c r="BA14" i="2"/>
  <c r="BB15" i="2"/>
  <c r="BA15" i="2"/>
  <c r="BB16" i="2"/>
  <c r="BA16" i="2"/>
  <c r="BA17" i="2"/>
  <c r="BB17" i="2"/>
  <c r="BB18" i="2"/>
  <c r="BA18" i="2"/>
  <c r="BA19" i="2"/>
  <c r="BB19" i="2"/>
  <c r="BB20" i="2"/>
  <c r="BA20" i="2"/>
  <c r="BB21" i="2"/>
  <c r="BA21" i="2"/>
  <c r="BB22" i="2"/>
  <c r="BA22" i="2"/>
  <c r="BB23" i="2"/>
  <c r="BA23" i="2"/>
  <c r="BB24" i="2"/>
  <c r="BA24" i="2"/>
  <c r="BB26" i="2"/>
  <c r="BA26" i="2"/>
  <c r="AV26" i="2"/>
  <c r="AU26" i="2"/>
  <c r="AY26" i="2"/>
  <c r="AS26" i="2"/>
  <c r="AX26" i="2"/>
  <c r="AR26" i="2"/>
  <c r="AO26" i="2"/>
  <c r="AL26" i="2"/>
  <c r="AC26" i="2"/>
  <c r="AJ26" i="2"/>
  <c r="AI26" i="2"/>
  <c r="W26" i="2"/>
  <c r="AG26" i="2"/>
  <c r="AM26" i="2"/>
  <c r="AP26" i="2"/>
  <c r="L26" i="2"/>
  <c r="AF26" i="2"/>
  <c r="K26" i="2"/>
  <c r="AD26" i="2"/>
  <c r="H26" i="2"/>
  <c r="R26" i="2"/>
  <c r="X26" i="2"/>
  <c r="Q26" i="2"/>
  <c r="E26" i="2"/>
  <c r="AA26" i="2"/>
  <c r="U26" i="2"/>
  <c r="N26" i="2"/>
  <c r="B26" i="2"/>
  <c r="T26" i="2"/>
  <c r="F26" i="2"/>
  <c r="Z26" i="2"/>
  <c r="O26" i="2"/>
  <c r="I26" i="2"/>
  <c r="C26" i="2"/>
  <c r="A27" i="2"/>
  <c r="BD6" i="2"/>
  <c r="BE26" i="2" s="1"/>
  <c r="BG5" i="2"/>
  <c r="BD28" i="7" l="1"/>
  <c r="AF28" i="7"/>
  <c r="H28" i="7"/>
  <c r="AV28" i="7"/>
  <c r="X28" i="7"/>
  <c r="AI28" i="7"/>
  <c r="F28" i="7"/>
  <c r="BH28" i="7"/>
  <c r="AG28" i="7"/>
  <c r="E28" i="7"/>
  <c r="BG28" i="7"/>
  <c r="AD28" i="7"/>
  <c r="C28" i="7"/>
  <c r="BE28" i="7"/>
  <c r="AC28" i="7"/>
  <c r="B28" i="7"/>
  <c r="A29" i="7"/>
  <c r="BB28" i="7"/>
  <c r="AA28" i="7"/>
  <c r="BA28" i="7"/>
  <c r="Z28" i="7"/>
  <c r="AY28" i="7"/>
  <c r="W28" i="7"/>
  <c r="AX28" i="7"/>
  <c r="U28" i="7"/>
  <c r="AU28" i="7"/>
  <c r="T28" i="7"/>
  <c r="AS28" i="7"/>
  <c r="R28" i="7"/>
  <c r="AR28" i="7"/>
  <c r="Q28" i="7"/>
  <c r="AP28" i="7"/>
  <c r="O28" i="7"/>
  <c r="AO28" i="7"/>
  <c r="N28" i="7"/>
  <c r="AM28" i="7"/>
  <c r="AL28" i="7"/>
  <c r="AJ28" i="7"/>
  <c r="L28" i="7"/>
  <c r="K28" i="7"/>
  <c r="I28" i="7"/>
  <c r="BH8" i="7"/>
  <c r="BG8" i="7"/>
  <c r="BH9" i="7"/>
  <c r="BG9" i="7"/>
  <c r="BG10" i="7"/>
  <c r="BH10" i="7"/>
  <c r="BG11" i="7"/>
  <c r="BH11" i="7"/>
  <c r="BG12" i="7"/>
  <c r="BH12" i="7"/>
  <c r="BH13" i="7"/>
  <c r="BG13" i="7"/>
  <c r="BG14" i="7"/>
  <c r="BH14" i="7"/>
  <c r="BG15" i="7"/>
  <c r="BH15" i="7"/>
  <c r="BH16" i="7"/>
  <c r="BG16" i="7"/>
  <c r="BH17" i="7"/>
  <c r="BG17" i="7"/>
  <c r="BH18" i="7"/>
  <c r="BG18" i="7"/>
  <c r="BH19" i="7"/>
  <c r="BG19" i="7"/>
  <c r="BH20" i="7"/>
  <c r="BG20" i="7"/>
  <c r="BH21" i="7"/>
  <c r="BG21" i="7"/>
  <c r="BG22" i="7"/>
  <c r="BH22" i="7"/>
  <c r="BG23" i="7"/>
  <c r="BH23" i="7"/>
  <c r="BG24" i="7"/>
  <c r="BH24" i="7"/>
  <c r="BH25" i="7"/>
  <c r="BG25" i="7"/>
  <c r="BG26" i="7"/>
  <c r="BH26" i="7"/>
  <c r="BG27" i="7"/>
  <c r="BJ6" i="7"/>
  <c r="BK28" i="7" s="1"/>
  <c r="BM5" i="7"/>
  <c r="BJ6" i="6"/>
  <c r="BK28" i="6" s="1"/>
  <c r="BM5" i="6"/>
  <c r="BG8" i="6"/>
  <c r="BH8" i="6"/>
  <c r="BH10" i="6"/>
  <c r="BH9" i="6"/>
  <c r="BG10" i="6"/>
  <c r="BG9" i="6"/>
  <c r="BG11" i="6"/>
  <c r="BH11" i="6"/>
  <c r="BH12" i="6"/>
  <c r="BG12" i="6"/>
  <c r="BH13" i="6"/>
  <c r="BG13" i="6"/>
  <c r="BH14" i="6"/>
  <c r="BG14" i="6"/>
  <c r="BH15" i="6"/>
  <c r="BG15" i="6"/>
  <c r="BH16" i="6"/>
  <c r="BG16" i="6"/>
  <c r="BH17" i="6"/>
  <c r="BG17" i="6"/>
  <c r="BH18" i="6"/>
  <c r="BG18" i="6"/>
  <c r="BG19" i="6"/>
  <c r="BH19" i="6"/>
  <c r="BH20" i="6"/>
  <c r="BG20" i="6"/>
  <c r="BH21" i="6"/>
  <c r="BG21" i="6"/>
  <c r="BG22" i="6"/>
  <c r="BH22" i="6"/>
  <c r="BG23" i="6"/>
  <c r="BH23" i="6"/>
  <c r="BH24" i="6"/>
  <c r="BG24" i="6"/>
  <c r="BH25" i="6"/>
  <c r="BG25" i="6"/>
  <c r="BH26" i="6"/>
  <c r="BG26" i="6"/>
  <c r="BG27" i="6"/>
  <c r="BH27" i="6"/>
  <c r="AY28" i="6"/>
  <c r="AA28" i="6"/>
  <c r="C28" i="6"/>
  <c r="AX28" i="6"/>
  <c r="Z28" i="6"/>
  <c r="B28" i="6"/>
  <c r="AP28" i="6"/>
  <c r="R28" i="6"/>
  <c r="AO28" i="6"/>
  <c r="Q28" i="6"/>
  <c r="AM28" i="6"/>
  <c r="O28" i="6"/>
  <c r="A29" i="6"/>
  <c r="AL28" i="6"/>
  <c r="N28" i="6"/>
  <c r="AS28" i="6"/>
  <c r="F28" i="6"/>
  <c r="AR28" i="6"/>
  <c r="E28" i="6"/>
  <c r="AJ28" i="6"/>
  <c r="AI28" i="6"/>
  <c r="AG28" i="6"/>
  <c r="AF28" i="6"/>
  <c r="AD28" i="6"/>
  <c r="AC28" i="6"/>
  <c r="BH28" i="6"/>
  <c r="X28" i="6"/>
  <c r="BG28" i="6"/>
  <c r="W28" i="6"/>
  <c r="BE28" i="6"/>
  <c r="U28" i="6"/>
  <c r="BD28" i="6"/>
  <c r="T28" i="6"/>
  <c r="BB28" i="6"/>
  <c r="L28" i="6"/>
  <c r="AV28" i="6"/>
  <c r="I28" i="6"/>
  <c r="BA28" i="6"/>
  <c r="AU28" i="6"/>
  <c r="K28" i="6"/>
  <c r="H28" i="6"/>
  <c r="AM28" i="5"/>
  <c r="O28" i="5"/>
  <c r="A29" i="5"/>
  <c r="AL28" i="5"/>
  <c r="N28" i="5"/>
  <c r="AJ28" i="5"/>
  <c r="L28" i="5"/>
  <c r="AI28" i="5"/>
  <c r="K28" i="5"/>
  <c r="BE28" i="5"/>
  <c r="AG28" i="5"/>
  <c r="I28" i="5"/>
  <c r="BB28" i="5"/>
  <c r="AD28" i="5"/>
  <c r="F28" i="5"/>
  <c r="AY28" i="5"/>
  <c r="AA28" i="5"/>
  <c r="C28" i="5"/>
  <c r="AX28" i="5"/>
  <c r="Z28" i="5"/>
  <c r="AV28" i="5"/>
  <c r="X28" i="5"/>
  <c r="AU28" i="5"/>
  <c r="W28" i="5"/>
  <c r="T28" i="5"/>
  <c r="R28" i="5"/>
  <c r="Q28" i="5"/>
  <c r="H28" i="5"/>
  <c r="E28" i="5"/>
  <c r="B28" i="5"/>
  <c r="BD28" i="5"/>
  <c r="BA28" i="5"/>
  <c r="AS28" i="5"/>
  <c r="AR28" i="5"/>
  <c r="AC28" i="5"/>
  <c r="AP28" i="5"/>
  <c r="AO28" i="5"/>
  <c r="AF28" i="5"/>
  <c r="U28" i="5"/>
  <c r="BG6" i="5"/>
  <c r="BH28" i="5" s="1"/>
  <c r="BJ5" i="5"/>
  <c r="BE8" i="5"/>
  <c r="BD8" i="5"/>
  <c r="BD9" i="5"/>
  <c r="BE10" i="5"/>
  <c r="BE9" i="5"/>
  <c r="BD10" i="5"/>
  <c r="BD11" i="5"/>
  <c r="BE11" i="5"/>
  <c r="BE12" i="5"/>
  <c r="BD12" i="5"/>
  <c r="BD13" i="5"/>
  <c r="BE13" i="5"/>
  <c r="BD14" i="5"/>
  <c r="BE14" i="5"/>
  <c r="BD15" i="5"/>
  <c r="BE15" i="5"/>
  <c r="BE16" i="5"/>
  <c r="BD16" i="5"/>
  <c r="BD17" i="5"/>
  <c r="BE17" i="5"/>
  <c r="BE18" i="5"/>
  <c r="BD18" i="5"/>
  <c r="BD19" i="5"/>
  <c r="BE19" i="5"/>
  <c r="BE20" i="5"/>
  <c r="BD20" i="5"/>
  <c r="BD21" i="5"/>
  <c r="BE21" i="5"/>
  <c r="BD22" i="5"/>
  <c r="BE22" i="5"/>
  <c r="BE23" i="5"/>
  <c r="BD23" i="5"/>
  <c r="BE24" i="5"/>
  <c r="BD24" i="5"/>
  <c r="BD25" i="5"/>
  <c r="BE25" i="5"/>
  <c r="BE26" i="5"/>
  <c r="BD26" i="5"/>
  <c r="BD27" i="5"/>
  <c r="BD26" i="4"/>
  <c r="BJ5" i="4"/>
  <c r="BG6" i="4"/>
  <c r="BH27" i="4" s="1"/>
  <c r="AO27" i="4"/>
  <c r="Q27" i="4"/>
  <c r="BD27" i="4"/>
  <c r="AF27" i="4"/>
  <c r="H27" i="4"/>
  <c r="BB27" i="4"/>
  <c r="AD27" i="4"/>
  <c r="F27" i="4"/>
  <c r="BA27" i="4"/>
  <c r="AC27" i="4"/>
  <c r="E27" i="4"/>
  <c r="AY27" i="4"/>
  <c r="AA27" i="4"/>
  <c r="AI27" i="4"/>
  <c r="AG27" i="4"/>
  <c r="Z27" i="4"/>
  <c r="X27" i="4"/>
  <c r="W27" i="4"/>
  <c r="U27" i="4"/>
  <c r="BE27" i="4"/>
  <c r="T27" i="4"/>
  <c r="AX27" i="4"/>
  <c r="R27" i="4"/>
  <c r="AV27" i="4"/>
  <c r="O27" i="4"/>
  <c r="AU27" i="4"/>
  <c r="N27" i="4"/>
  <c r="AS27" i="4"/>
  <c r="L27" i="4"/>
  <c r="AR27" i="4"/>
  <c r="K27" i="4"/>
  <c r="AL27" i="4"/>
  <c r="B27" i="4"/>
  <c r="AJ27" i="4"/>
  <c r="AP27" i="4"/>
  <c r="AM27" i="4"/>
  <c r="I27" i="4"/>
  <c r="C27" i="4"/>
  <c r="A28" i="4"/>
  <c r="BE8" i="4"/>
  <c r="BE9" i="4"/>
  <c r="BD8" i="4"/>
  <c r="BD9" i="4"/>
  <c r="BE10" i="4"/>
  <c r="BD10" i="4"/>
  <c r="BD11" i="4"/>
  <c r="BE11" i="4"/>
  <c r="BD12" i="4"/>
  <c r="BE12" i="4"/>
  <c r="BD13" i="4"/>
  <c r="BE13" i="4"/>
  <c r="BD14" i="4"/>
  <c r="BE14" i="4"/>
  <c r="BE15" i="4"/>
  <c r="BD15" i="4"/>
  <c r="BD16" i="4"/>
  <c r="BE16" i="4"/>
  <c r="BE17" i="4"/>
  <c r="BD17" i="4"/>
  <c r="BE18" i="4"/>
  <c r="BD18" i="4"/>
  <c r="BE19" i="4"/>
  <c r="BD19" i="4"/>
  <c r="BD20" i="4"/>
  <c r="BE20" i="4"/>
  <c r="BD21" i="4"/>
  <c r="BE21" i="4"/>
  <c r="BD22" i="4"/>
  <c r="BE22" i="4"/>
  <c r="BE23" i="4"/>
  <c r="BD23" i="4"/>
  <c r="BD24" i="4"/>
  <c r="BE24" i="4"/>
  <c r="BD25" i="4"/>
  <c r="BE25" i="4"/>
  <c r="BE8" i="2"/>
  <c r="BD8" i="2"/>
  <c r="BE9" i="2"/>
  <c r="BD9" i="2"/>
  <c r="BD10" i="2"/>
  <c r="BE10" i="2"/>
  <c r="BD11" i="2"/>
  <c r="BE11" i="2"/>
  <c r="BD12" i="2"/>
  <c r="BE12" i="2"/>
  <c r="BD13" i="2"/>
  <c r="BE13" i="2"/>
  <c r="BE14" i="2"/>
  <c r="BD14" i="2"/>
  <c r="BD15" i="2"/>
  <c r="BE15" i="2"/>
  <c r="BD16" i="2"/>
  <c r="BE16" i="2"/>
  <c r="BE17" i="2"/>
  <c r="BD17" i="2"/>
  <c r="BD18" i="2"/>
  <c r="BE18" i="2"/>
  <c r="BD19" i="2"/>
  <c r="BE19" i="2"/>
  <c r="BE20" i="2"/>
  <c r="BD20" i="2"/>
  <c r="BD21" i="2"/>
  <c r="BE21" i="2"/>
  <c r="BE22" i="2"/>
  <c r="BD22" i="2"/>
  <c r="BD23" i="2"/>
  <c r="BE23" i="2"/>
  <c r="BD24" i="2"/>
  <c r="BE24" i="2"/>
  <c r="BD25" i="2"/>
  <c r="BE25" i="2"/>
  <c r="BE27" i="2"/>
  <c r="BD27" i="2"/>
  <c r="AY27" i="2"/>
  <c r="AX27" i="2"/>
  <c r="AV27" i="2"/>
  <c r="AU27" i="2"/>
  <c r="AR27" i="2"/>
  <c r="AP27" i="2"/>
  <c r="AL27" i="2"/>
  <c r="BB27" i="2"/>
  <c r="BA27" i="2"/>
  <c r="AA27" i="2"/>
  <c r="Z27" i="2"/>
  <c r="AJ27" i="2"/>
  <c r="X27" i="2"/>
  <c r="AI27" i="2"/>
  <c r="W27" i="2"/>
  <c r="AG27" i="2"/>
  <c r="AF27" i="2"/>
  <c r="AS27" i="2"/>
  <c r="AM27" i="2"/>
  <c r="AC27" i="2"/>
  <c r="K27" i="2"/>
  <c r="I27" i="2"/>
  <c r="AD27" i="2"/>
  <c r="R27" i="2"/>
  <c r="AO27" i="2"/>
  <c r="Q27" i="2"/>
  <c r="E27" i="2"/>
  <c r="U27" i="2"/>
  <c r="T27" i="2"/>
  <c r="O27" i="2"/>
  <c r="N27" i="2"/>
  <c r="L27" i="2"/>
  <c r="F27" i="2"/>
  <c r="C27" i="2"/>
  <c r="H27" i="2"/>
  <c r="B27" i="2"/>
  <c r="BD26" i="2"/>
  <c r="A28" i="2"/>
  <c r="BG6" i="2"/>
  <c r="BJ5" i="2"/>
  <c r="BG27" i="4" l="1"/>
  <c r="BJ28" i="6"/>
  <c r="BJ28" i="7"/>
  <c r="AP29" i="7"/>
  <c r="R29" i="7"/>
  <c r="BG29" i="7"/>
  <c r="AI29" i="7"/>
  <c r="K29" i="7"/>
  <c r="BJ29" i="7"/>
  <c r="AG29" i="7"/>
  <c r="F29" i="7"/>
  <c r="BH29" i="7"/>
  <c r="AF29" i="7"/>
  <c r="E29" i="7"/>
  <c r="BE29" i="7"/>
  <c r="AD29" i="7"/>
  <c r="C29" i="7"/>
  <c r="BD29" i="7"/>
  <c r="AC29" i="7"/>
  <c r="B29" i="7"/>
  <c r="A30" i="7"/>
  <c r="BB29" i="7"/>
  <c r="AA29" i="7"/>
  <c r="BA29" i="7"/>
  <c r="Z29" i="7"/>
  <c r="AY29" i="7"/>
  <c r="X29" i="7"/>
  <c r="AX29" i="7"/>
  <c r="W29" i="7"/>
  <c r="AV29" i="7"/>
  <c r="U29" i="7"/>
  <c r="AU29" i="7"/>
  <c r="T29" i="7"/>
  <c r="AS29" i="7"/>
  <c r="Q29" i="7"/>
  <c r="AR29" i="7"/>
  <c r="O29" i="7"/>
  <c r="AO29" i="7"/>
  <c r="N29" i="7"/>
  <c r="BK29" i="7"/>
  <c r="AM29" i="7"/>
  <c r="AL29" i="7"/>
  <c r="AJ29" i="7"/>
  <c r="L29" i="7"/>
  <c r="I29" i="7"/>
  <c r="H29" i="7"/>
  <c r="BP5" i="7"/>
  <c r="BM6" i="7"/>
  <c r="BJ8" i="7"/>
  <c r="BK9" i="7"/>
  <c r="BJ9" i="7"/>
  <c r="BK8" i="7"/>
  <c r="BJ10" i="7"/>
  <c r="BK10" i="7"/>
  <c r="BJ11" i="7"/>
  <c r="BK11" i="7"/>
  <c r="BK12" i="7"/>
  <c r="BJ12" i="7"/>
  <c r="BJ13" i="7"/>
  <c r="BK13" i="7"/>
  <c r="BK14" i="7"/>
  <c r="BJ14" i="7"/>
  <c r="BJ15" i="7"/>
  <c r="BK15" i="7"/>
  <c r="BK16" i="7"/>
  <c r="BJ16" i="7"/>
  <c r="BJ17" i="7"/>
  <c r="BK17" i="7"/>
  <c r="BJ18" i="7"/>
  <c r="BK18" i="7"/>
  <c r="BK19" i="7"/>
  <c r="BJ19" i="7"/>
  <c r="BJ20" i="7"/>
  <c r="BK20" i="7"/>
  <c r="BK21" i="7"/>
  <c r="BJ21" i="7"/>
  <c r="BK22" i="7"/>
  <c r="BJ22" i="7"/>
  <c r="BK23" i="7"/>
  <c r="BJ23" i="7"/>
  <c r="BJ24" i="7"/>
  <c r="BK24" i="7"/>
  <c r="BJ25" i="7"/>
  <c r="BK25" i="7"/>
  <c r="BK26" i="7"/>
  <c r="BJ26" i="7"/>
  <c r="BK27" i="7"/>
  <c r="BJ27" i="7"/>
  <c r="BP5" i="6"/>
  <c r="BM6" i="6"/>
  <c r="BM29" i="6" s="1"/>
  <c r="A30" i="6"/>
  <c r="BJ29" i="6"/>
  <c r="AL29" i="6"/>
  <c r="N29" i="6"/>
  <c r="BH29" i="6"/>
  <c r="AJ29" i="6"/>
  <c r="L29" i="6"/>
  <c r="BA29" i="6"/>
  <c r="AC29" i="6"/>
  <c r="E29" i="6"/>
  <c r="AY29" i="6"/>
  <c r="AA29" i="6"/>
  <c r="C29" i="6"/>
  <c r="AX29" i="6"/>
  <c r="Z29" i="6"/>
  <c r="B29" i="6"/>
  <c r="AV29" i="6"/>
  <c r="X29" i="6"/>
  <c r="AU29" i="6"/>
  <c r="K29" i="6"/>
  <c r="AS29" i="6"/>
  <c r="I29" i="6"/>
  <c r="AR29" i="6"/>
  <c r="H29" i="6"/>
  <c r="AP29" i="6"/>
  <c r="F29" i="6"/>
  <c r="AO29" i="6"/>
  <c r="AM29" i="6"/>
  <c r="AI29" i="6"/>
  <c r="AG29" i="6"/>
  <c r="AF29" i="6"/>
  <c r="BN29" i="6"/>
  <c r="AD29" i="6"/>
  <c r="W29" i="6"/>
  <c r="BK29" i="6"/>
  <c r="U29" i="6"/>
  <c r="BG29" i="6"/>
  <c r="T29" i="6"/>
  <c r="BD29" i="6"/>
  <c r="Q29" i="6"/>
  <c r="BB29" i="6"/>
  <c r="BE29" i="6"/>
  <c r="R29" i="6"/>
  <c r="O29" i="6"/>
  <c r="BK8" i="6"/>
  <c r="BJ8" i="6"/>
  <c r="BK9" i="6"/>
  <c r="BJ9" i="6"/>
  <c r="BK10" i="6"/>
  <c r="BJ10" i="6"/>
  <c r="BJ11" i="6"/>
  <c r="BK11" i="6"/>
  <c r="BJ12" i="6"/>
  <c r="BK12" i="6"/>
  <c r="BJ13" i="6"/>
  <c r="BK13" i="6"/>
  <c r="BJ14" i="6"/>
  <c r="BK14" i="6"/>
  <c r="BK15" i="6"/>
  <c r="BJ15" i="6"/>
  <c r="BJ16" i="6"/>
  <c r="BK16" i="6"/>
  <c r="BK17" i="6"/>
  <c r="BJ17" i="6"/>
  <c r="BK18" i="6"/>
  <c r="BJ18" i="6"/>
  <c r="BJ19" i="6"/>
  <c r="BK19" i="6"/>
  <c r="BK20" i="6"/>
  <c r="BJ20" i="6"/>
  <c r="BJ21" i="6"/>
  <c r="BK21" i="6"/>
  <c r="BK22" i="6"/>
  <c r="BJ22" i="6"/>
  <c r="BK23" i="6"/>
  <c r="BJ23" i="6"/>
  <c r="BK24" i="6"/>
  <c r="BJ24" i="6"/>
  <c r="BK25" i="6"/>
  <c r="BJ25" i="6"/>
  <c r="BK26" i="6"/>
  <c r="BJ26" i="6"/>
  <c r="BJ27" i="6"/>
  <c r="BK27" i="6"/>
  <c r="BJ6" i="5"/>
  <c r="BK29" i="5" s="1"/>
  <c r="BM5" i="5"/>
  <c r="BH8" i="5"/>
  <c r="BG8" i="5"/>
  <c r="BH10" i="5"/>
  <c r="BG10" i="5"/>
  <c r="BH9" i="5"/>
  <c r="BG9" i="5"/>
  <c r="BG11" i="5"/>
  <c r="BH11" i="5"/>
  <c r="BG12" i="5"/>
  <c r="BH12" i="5"/>
  <c r="BH13" i="5"/>
  <c r="BG13" i="5"/>
  <c r="BH14" i="5"/>
  <c r="BG14" i="5"/>
  <c r="BG15" i="5"/>
  <c r="BH15" i="5"/>
  <c r="BG16" i="5"/>
  <c r="BH16" i="5"/>
  <c r="BG17" i="5"/>
  <c r="BH17" i="5"/>
  <c r="BG18" i="5"/>
  <c r="BH18" i="5"/>
  <c r="BH19" i="5"/>
  <c r="BG19" i="5"/>
  <c r="BH20" i="5"/>
  <c r="BG20" i="5"/>
  <c r="BG21" i="5"/>
  <c r="BH21" i="5"/>
  <c r="BH22" i="5"/>
  <c r="BG22" i="5"/>
  <c r="BG23" i="5"/>
  <c r="BH23" i="5"/>
  <c r="BH24" i="5"/>
  <c r="BG24" i="5"/>
  <c r="BH25" i="5"/>
  <c r="BG25" i="5"/>
  <c r="BG26" i="5"/>
  <c r="BH26" i="5"/>
  <c r="BG27" i="5"/>
  <c r="BH27" i="5"/>
  <c r="AR29" i="5"/>
  <c r="T29" i="5"/>
  <c r="BD29" i="5"/>
  <c r="AF29" i="5"/>
  <c r="H29" i="5"/>
  <c r="BE29" i="5"/>
  <c r="AC29" i="5"/>
  <c r="B29" i="5"/>
  <c r="A30" i="5"/>
  <c r="BB29" i="5"/>
  <c r="AA29" i="5"/>
  <c r="BA29" i="5"/>
  <c r="Z29" i="5"/>
  <c r="AY29" i="5"/>
  <c r="X29" i="5"/>
  <c r="AX29" i="5"/>
  <c r="W29" i="5"/>
  <c r="AU29" i="5"/>
  <c r="R29" i="5"/>
  <c r="AP29" i="5"/>
  <c r="O29" i="5"/>
  <c r="AO29" i="5"/>
  <c r="N29" i="5"/>
  <c r="AM29" i="5"/>
  <c r="L29" i="5"/>
  <c r="AL29" i="5"/>
  <c r="K29" i="5"/>
  <c r="AS29" i="5"/>
  <c r="AJ29" i="5"/>
  <c r="AI29" i="5"/>
  <c r="AG29" i="5"/>
  <c r="AD29" i="5"/>
  <c r="U29" i="5"/>
  <c r="Q29" i="5"/>
  <c r="I29" i="5"/>
  <c r="F29" i="5"/>
  <c r="E29" i="5"/>
  <c r="C29" i="5"/>
  <c r="BG29" i="5"/>
  <c r="AV29" i="5"/>
  <c r="BH29" i="5"/>
  <c r="BG28" i="5"/>
  <c r="AY28" i="4"/>
  <c r="AA28" i="4"/>
  <c r="C28" i="4"/>
  <c r="AP28" i="4"/>
  <c r="R28" i="4"/>
  <c r="AO28" i="4"/>
  <c r="Q28" i="4"/>
  <c r="AM28" i="4"/>
  <c r="O28" i="4"/>
  <c r="A29" i="4"/>
  <c r="AL28" i="4"/>
  <c r="N28" i="4"/>
  <c r="BH28" i="4"/>
  <c r="AC28" i="4"/>
  <c r="BG28" i="4"/>
  <c r="Z28" i="4"/>
  <c r="BE28" i="4"/>
  <c r="X28" i="4"/>
  <c r="BD28" i="4"/>
  <c r="W28" i="4"/>
  <c r="BB28" i="4"/>
  <c r="U28" i="4"/>
  <c r="BA28" i="4"/>
  <c r="T28" i="4"/>
  <c r="AX28" i="4"/>
  <c r="L28" i="4"/>
  <c r="AV28" i="4"/>
  <c r="K28" i="4"/>
  <c r="AU28" i="4"/>
  <c r="I28" i="4"/>
  <c r="AS28" i="4"/>
  <c r="H28" i="4"/>
  <c r="AR28" i="4"/>
  <c r="F28" i="4"/>
  <c r="AJ28" i="4"/>
  <c r="E28" i="4"/>
  <c r="AF28" i="4"/>
  <c r="AD28" i="4"/>
  <c r="AG28" i="4"/>
  <c r="B28" i="4"/>
  <c r="AI28" i="4"/>
  <c r="BH8" i="4"/>
  <c r="BG8" i="4"/>
  <c r="BG9" i="4"/>
  <c r="BH9" i="4"/>
  <c r="BH10" i="4"/>
  <c r="BG10" i="4"/>
  <c r="BH11" i="4"/>
  <c r="BG11" i="4"/>
  <c r="BG12" i="4"/>
  <c r="BH12" i="4"/>
  <c r="BH13" i="4"/>
  <c r="BG13" i="4"/>
  <c r="BH14" i="4"/>
  <c r="BG14" i="4"/>
  <c r="BG15" i="4"/>
  <c r="BH15" i="4"/>
  <c r="BG16" i="4"/>
  <c r="BH16" i="4"/>
  <c r="BG17" i="4"/>
  <c r="BH17" i="4"/>
  <c r="BG18" i="4"/>
  <c r="BH18" i="4"/>
  <c r="BG19" i="4"/>
  <c r="BH19" i="4"/>
  <c r="BH20" i="4"/>
  <c r="BG20" i="4"/>
  <c r="BG21" i="4"/>
  <c r="BH21" i="4"/>
  <c r="BH22" i="4"/>
  <c r="BG22" i="4"/>
  <c r="BG23" i="4"/>
  <c r="BH23" i="4"/>
  <c r="BH24" i="4"/>
  <c r="BG24" i="4"/>
  <c r="BH25" i="4"/>
  <c r="BG25" i="4"/>
  <c r="BH26" i="4"/>
  <c r="BG26" i="4"/>
  <c r="BM5" i="4"/>
  <c r="BJ6" i="4"/>
  <c r="BJ28" i="4" s="1"/>
  <c r="BH8" i="2"/>
  <c r="BG8" i="2"/>
  <c r="BH9" i="2"/>
  <c r="BG9" i="2"/>
  <c r="BH10" i="2"/>
  <c r="BG10" i="2"/>
  <c r="BH11" i="2"/>
  <c r="BG11" i="2"/>
  <c r="BH12" i="2"/>
  <c r="BG12" i="2"/>
  <c r="BH13" i="2"/>
  <c r="BG13" i="2"/>
  <c r="BG14" i="2"/>
  <c r="BH14" i="2"/>
  <c r="BG15" i="2"/>
  <c r="BH15" i="2"/>
  <c r="BG16" i="2"/>
  <c r="BH16" i="2"/>
  <c r="BH17" i="2"/>
  <c r="BG17" i="2"/>
  <c r="BG18" i="2"/>
  <c r="BH18" i="2"/>
  <c r="BH19" i="2"/>
  <c r="BG19" i="2"/>
  <c r="BH20" i="2"/>
  <c r="BG20" i="2"/>
  <c r="BH21" i="2"/>
  <c r="BG21" i="2"/>
  <c r="BH22" i="2"/>
  <c r="BG22" i="2"/>
  <c r="BH23" i="2"/>
  <c r="BG23" i="2"/>
  <c r="BH24" i="2"/>
  <c r="BG24" i="2"/>
  <c r="BG25" i="2"/>
  <c r="BH25" i="2"/>
  <c r="BH26" i="2"/>
  <c r="BG26" i="2"/>
  <c r="BH28" i="2"/>
  <c r="BG28" i="2"/>
  <c r="BB28" i="2"/>
  <c r="BA28" i="2"/>
  <c r="AY28" i="2"/>
  <c r="AX28" i="2"/>
  <c r="AV28" i="2"/>
  <c r="AU28" i="2"/>
  <c r="BE28" i="2"/>
  <c r="AP28" i="2"/>
  <c r="BD28" i="2"/>
  <c r="AO28" i="2"/>
  <c r="AL28" i="2"/>
  <c r="AR28" i="2"/>
  <c r="Z28" i="2"/>
  <c r="AJ28" i="2"/>
  <c r="AI28" i="2"/>
  <c r="AG28" i="2"/>
  <c r="AF28" i="2"/>
  <c r="T28" i="2"/>
  <c r="AS28" i="2"/>
  <c r="AM28" i="2"/>
  <c r="AD28" i="2"/>
  <c r="H28" i="2"/>
  <c r="AC28" i="2"/>
  <c r="R28" i="2"/>
  <c r="Q28" i="2"/>
  <c r="E28" i="2"/>
  <c r="X28" i="2"/>
  <c r="W28" i="2"/>
  <c r="U28" i="2"/>
  <c r="O28" i="2"/>
  <c r="N28" i="2"/>
  <c r="B28" i="2"/>
  <c r="AA28" i="2"/>
  <c r="K28" i="2"/>
  <c r="L28" i="2"/>
  <c r="F28" i="2"/>
  <c r="C28" i="2"/>
  <c r="I28" i="2"/>
  <c r="BG27" i="2"/>
  <c r="BH27" i="2"/>
  <c r="A29" i="2"/>
  <c r="BJ6" i="2"/>
  <c r="BK28" i="2" s="1"/>
  <c r="BM5" i="2"/>
  <c r="BK28" i="4" l="1"/>
  <c r="BJ29" i="5"/>
  <c r="BJ28" i="2"/>
  <c r="BN9" i="7"/>
  <c r="BM9" i="7"/>
  <c r="BM8" i="7"/>
  <c r="BN8" i="7"/>
  <c r="BM10" i="7"/>
  <c r="BN10" i="7"/>
  <c r="BM11" i="7"/>
  <c r="BN11" i="7"/>
  <c r="BM12" i="7"/>
  <c r="BN12" i="7"/>
  <c r="BM13" i="7"/>
  <c r="BN13" i="7"/>
  <c r="BM14" i="7"/>
  <c r="BN14" i="7"/>
  <c r="BN15" i="7"/>
  <c r="BM15" i="7"/>
  <c r="BN16" i="7"/>
  <c r="BM16" i="7"/>
  <c r="BM17" i="7"/>
  <c r="BN17" i="7"/>
  <c r="BN18" i="7"/>
  <c r="BM18" i="7"/>
  <c r="BN19" i="7"/>
  <c r="BM19" i="7"/>
  <c r="BN20" i="7"/>
  <c r="BM20" i="7"/>
  <c r="BM21" i="7"/>
  <c r="BN21" i="7"/>
  <c r="BM22" i="7"/>
  <c r="BN22" i="7"/>
  <c r="BN23" i="7"/>
  <c r="BM23" i="7"/>
  <c r="BN24" i="7"/>
  <c r="BM24" i="7"/>
  <c r="BN25" i="7"/>
  <c r="BM25" i="7"/>
  <c r="BM26" i="7"/>
  <c r="BN26" i="7"/>
  <c r="BM27" i="7"/>
  <c r="BN27" i="7"/>
  <c r="BN28" i="7"/>
  <c r="BM28" i="7"/>
  <c r="BP6" i="7"/>
  <c r="BP30" i="7" s="1"/>
  <c r="BS5" i="7"/>
  <c r="BA30" i="7"/>
  <c r="AC30" i="7"/>
  <c r="E30" i="7"/>
  <c r="AS30" i="7"/>
  <c r="U30" i="7"/>
  <c r="BN30" i="7"/>
  <c r="BJ30" i="7"/>
  <c r="AI30" i="7"/>
  <c r="H30" i="7"/>
  <c r="BH30" i="7"/>
  <c r="AG30" i="7"/>
  <c r="F30" i="7"/>
  <c r="BG30" i="7"/>
  <c r="AF30" i="7"/>
  <c r="C30" i="7"/>
  <c r="BE30" i="7"/>
  <c r="AD30" i="7"/>
  <c r="B30" i="7"/>
  <c r="BD30" i="7"/>
  <c r="AA30" i="7"/>
  <c r="BB30" i="7"/>
  <c r="Z30" i="7"/>
  <c r="A31" i="7"/>
  <c r="AY30" i="7"/>
  <c r="X30" i="7"/>
  <c r="AX30" i="7"/>
  <c r="W30" i="7"/>
  <c r="AV30" i="7"/>
  <c r="T30" i="7"/>
  <c r="AU30" i="7"/>
  <c r="R30" i="7"/>
  <c r="AR30" i="7"/>
  <c r="Q30" i="7"/>
  <c r="AP30" i="7"/>
  <c r="O30" i="7"/>
  <c r="AO30" i="7"/>
  <c r="N30" i="7"/>
  <c r="L30" i="7"/>
  <c r="BM30" i="7"/>
  <c r="BK30" i="7"/>
  <c r="AM30" i="7"/>
  <c r="AL30" i="7"/>
  <c r="AJ30" i="7"/>
  <c r="K30" i="7"/>
  <c r="I30" i="7"/>
  <c r="BM29" i="7"/>
  <c r="BN29" i="7"/>
  <c r="AV30" i="6"/>
  <c r="X30" i="6"/>
  <c r="AU30" i="6"/>
  <c r="W30" i="6"/>
  <c r="BN30" i="6"/>
  <c r="AP30" i="6"/>
  <c r="R30" i="6"/>
  <c r="BM30" i="6"/>
  <c r="AO30" i="6"/>
  <c r="Q30" i="6"/>
  <c r="BK30" i="6"/>
  <c r="AM30" i="6"/>
  <c r="O30" i="6"/>
  <c r="A31" i="6"/>
  <c r="BJ30" i="6"/>
  <c r="AL30" i="6"/>
  <c r="N30" i="6"/>
  <c r="BH30" i="6"/>
  <c r="AJ30" i="6"/>
  <c r="L30" i="6"/>
  <c r="BG30" i="6"/>
  <c r="AI30" i="6"/>
  <c r="K30" i="6"/>
  <c r="BE30" i="6"/>
  <c r="AG30" i="6"/>
  <c r="I30" i="6"/>
  <c r="AY30" i="6"/>
  <c r="AA30" i="6"/>
  <c r="AC30" i="6"/>
  <c r="Z30" i="6"/>
  <c r="U30" i="6"/>
  <c r="T30" i="6"/>
  <c r="H30" i="6"/>
  <c r="F30" i="6"/>
  <c r="E30" i="6"/>
  <c r="C30" i="6"/>
  <c r="BD30" i="6"/>
  <c r="B30" i="6"/>
  <c r="BB30" i="6"/>
  <c r="BA30" i="6"/>
  <c r="AX30" i="6"/>
  <c r="AS30" i="6"/>
  <c r="AF30" i="6"/>
  <c r="AR30" i="6"/>
  <c r="AD30" i="6"/>
  <c r="BM8" i="6"/>
  <c r="BM9" i="6"/>
  <c r="BN9" i="6"/>
  <c r="BN8" i="6"/>
  <c r="BN10" i="6"/>
  <c r="BM10" i="6"/>
  <c r="BN11" i="6"/>
  <c r="BM11" i="6"/>
  <c r="BN12" i="6"/>
  <c r="BM12" i="6"/>
  <c r="BM13" i="6"/>
  <c r="BN13" i="6"/>
  <c r="BN14" i="6"/>
  <c r="BM14" i="6"/>
  <c r="BM15" i="6"/>
  <c r="BN15" i="6"/>
  <c r="BN16" i="6"/>
  <c r="BM16" i="6"/>
  <c r="BN17" i="6"/>
  <c r="BM17" i="6"/>
  <c r="BN18" i="6"/>
  <c r="BM18" i="6"/>
  <c r="BM19" i="6"/>
  <c r="BN19" i="6"/>
  <c r="BN20" i="6"/>
  <c r="BM20" i="6"/>
  <c r="BN21" i="6"/>
  <c r="BM21" i="6"/>
  <c r="BM22" i="6"/>
  <c r="BN22" i="6"/>
  <c r="BM23" i="6"/>
  <c r="BN23" i="6"/>
  <c r="BN24" i="6"/>
  <c r="BM24" i="6"/>
  <c r="BM25" i="6"/>
  <c r="BN25" i="6"/>
  <c r="BN26" i="6"/>
  <c r="BM26" i="6"/>
  <c r="BM27" i="6"/>
  <c r="BN27" i="6"/>
  <c r="BN28" i="6"/>
  <c r="BM28" i="6"/>
  <c r="BS5" i="6"/>
  <c r="BP6" i="6"/>
  <c r="BQ30" i="6" s="1"/>
  <c r="BB30" i="5"/>
  <c r="AD30" i="5"/>
  <c r="F30" i="5"/>
  <c r="AP30" i="5"/>
  <c r="R30" i="5"/>
  <c r="BE30" i="5"/>
  <c r="AC30" i="5"/>
  <c r="B30" i="5"/>
  <c r="A31" i="5"/>
  <c r="BD30" i="5"/>
  <c r="AA30" i="5"/>
  <c r="BA30" i="5"/>
  <c r="Z30" i="5"/>
  <c r="AY30" i="5"/>
  <c r="X30" i="5"/>
  <c r="AX30" i="5"/>
  <c r="W30" i="5"/>
  <c r="AU30" i="5"/>
  <c r="T30" i="5"/>
  <c r="AR30" i="5"/>
  <c r="O30" i="5"/>
  <c r="AO30" i="5"/>
  <c r="N30" i="5"/>
  <c r="AM30" i="5"/>
  <c r="L30" i="5"/>
  <c r="AL30" i="5"/>
  <c r="K30" i="5"/>
  <c r="H30" i="5"/>
  <c r="E30" i="5"/>
  <c r="C30" i="5"/>
  <c r="BK30" i="5"/>
  <c r="BJ30" i="5"/>
  <c r="BH30" i="5"/>
  <c r="BG30" i="5"/>
  <c r="AV30" i="5"/>
  <c r="AS30" i="5"/>
  <c r="AJ30" i="5"/>
  <c r="AI30" i="5"/>
  <c r="Q30" i="5"/>
  <c r="AG30" i="5"/>
  <c r="AF30" i="5"/>
  <c r="U30" i="5"/>
  <c r="I30" i="5"/>
  <c r="BM6" i="5"/>
  <c r="BM30" i="5" s="1"/>
  <c r="BP5" i="5"/>
  <c r="BK8" i="5"/>
  <c r="BK10" i="5"/>
  <c r="BJ8" i="5"/>
  <c r="BJ10" i="5"/>
  <c r="BJ9" i="5"/>
  <c r="BK9" i="5"/>
  <c r="BK11" i="5"/>
  <c r="BJ11" i="5"/>
  <c r="BK12" i="5"/>
  <c r="BJ12" i="5"/>
  <c r="BJ13" i="5"/>
  <c r="BK13" i="5"/>
  <c r="BJ14" i="5"/>
  <c r="BK14" i="5"/>
  <c r="BK15" i="5"/>
  <c r="BJ15" i="5"/>
  <c r="BK16" i="5"/>
  <c r="BJ16" i="5"/>
  <c r="BK17" i="5"/>
  <c r="BJ17" i="5"/>
  <c r="BJ18" i="5"/>
  <c r="BK18" i="5"/>
  <c r="BJ19" i="5"/>
  <c r="BK19" i="5"/>
  <c r="BJ20" i="5"/>
  <c r="BK20" i="5"/>
  <c r="BK21" i="5"/>
  <c r="BJ21" i="5"/>
  <c r="BK22" i="5"/>
  <c r="BJ22" i="5"/>
  <c r="BJ23" i="5"/>
  <c r="BK23" i="5"/>
  <c r="BJ24" i="5"/>
  <c r="BK24" i="5"/>
  <c r="BK25" i="5"/>
  <c r="BJ25" i="5"/>
  <c r="BK26" i="5"/>
  <c r="BJ26" i="5"/>
  <c r="BJ27" i="5"/>
  <c r="BK27" i="5"/>
  <c r="BK28" i="5"/>
  <c r="BJ28" i="5"/>
  <c r="A30" i="4"/>
  <c r="BJ29" i="4"/>
  <c r="AL29" i="4"/>
  <c r="N29" i="4"/>
  <c r="BA29" i="4"/>
  <c r="AC29" i="4"/>
  <c r="E29" i="4"/>
  <c r="AY29" i="4"/>
  <c r="AA29" i="4"/>
  <c r="C29" i="4"/>
  <c r="AX29" i="4"/>
  <c r="Z29" i="4"/>
  <c r="B29" i="4"/>
  <c r="AV29" i="4"/>
  <c r="X29" i="4"/>
  <c r="BG29" i="4"/>
  <c r="U29" i="4"/>
  <c r="BE29" i="4"/>
  <c r="T29" i="4"/>
  <c r="BD29" i="4"/>
  <c r="R29" i="4"/>
  <c r="BB29" i="4"/>
  <c r="Q29" i="4"/>
  <c r="AU29" i="4"/>
  <c r="O29" i="4"/>
  <c r="AS29" i="4"/>
  <c r="L29" i="4"/>
  <c r="AR29" i="4"/>
  <c r="K29" i="4"/>
  <c r="AP29" i="4"/>
  <c r="I29" i="4"/>
  <c r="AO29" i="4"/>
  <c r="H29" i="4"/>
  <c r="AM29" i="4"/>
  <c r="F29" i="4"/>
  <c r="AJ29" i="4"/>
  <c r="AI29" i="4"/>
  <c r="BK29" i="4"/>
  <c r="AD29" i="4"/>
  <c r="BH29" i="4"/>
  <c r="W29" i="4"/>
  <c r="AG29" i="4"/>
  <c r="AF29" i="4"/>
  <c r="BM6" i="4"/>
  <c r="BP5" i="4"/>
  <c r="BK8" i="4"/>
  <c r="BJ8" i="4"/>
  <c r="BJ9" i="4"/>
  <c r="BK9" i="4"/>
  <c r="BK10" i="4"/>
  <c r="BJ10" i="4"/>
  <c r="BK11" i="4"/>
  <c r="BJ11" i="4"/>
  <c r="BK12" i="4"/>
  <c r="BJ12" i="4"/>
  <c r="BJ13" i="4"/>
  <c r="BK13" i="4"/>
  <c r="BJ14" i="4"/>
  <c r="BK14" i="4"/>
  <c r="BK15" i="4"/>
  <c r="BJ15" i="4"/>
  <c r="BK16" i="4"/>
  <c r="BJ16" i="4"/>
  <c r="BK17" i="4"/>
  <c r="BJ17" i="4"/>
  <c r="BJ18" i="4"/>
  <c r="BK18" i="4"/>
  <c r="BJ19" i="4"/>
  <c r="BK19" i="4"/>
  <c r="BJ20" i="4"/>
  <c r="BK20" i="4"/>
  <c r="BK21" i="4"/>
  <c r="BJ21" i="4"/>
  <c r="BJ22" i="4"/>
  <c r="BK22" i="4"/>
  <c r="BJ23" i="4"/>
  <c r="BK23" i="4"/>
  <c r="BJ24" i="4"/>
  <c r="BK24" i="4"/>
  <c r="BK25" i="4"/>
  <c r="BJ25" i="4"/>
  <c r="BJ26" i="4"/>
  <c r="BK26" i="4"/>
  <c r="BK27" i="4"/>
  <c r="BJ27" i="4"/>
  <c r="BK8" i="2"/>
  <c r="BJ8" i="2"/>
  <c r="BJ9" i="2"/>
  <c r="BK9" i="2"/>
  <c r="BJ10" i="2"/>
  <c r="BK10" i="2"/>
  <c r="BJ11" i="2"/>
  <c r="BK11" i="2"/>
  <c r="BK12" i="2"/>
  <c r="BJ12" i="2"/>
  <c r="BK13" i="2"/>
  <c r="BJ13" i="2"/>
  <c r="BK14" i="2"/>
  <c r="BJ14" i="2"/>
  <c r="BJ15" i="2"/>
  <c r="BK15" i="2"/>
  <c r="BK16" i="2"/>
  <c r="BJ16" i="2"/>
  <c r="BJ17" i="2"/>
  <c r="BK17" i="2"/>
  <c r="BJ18" i="2"/>
  <c r="BK18" i="2"/>
  <c r="BJ19" i="2"/>
  <c r="BK19" i="2"/>
  <c r="BK20" i="2"/>
  <c r="BJ20" i="2"/>
  <c r="BJ21" i="2"/>
  <c r="BK21" i="2"/>
  <c r="BK22" i="2"/>
  <c r="BJ22" i="2"/>
  <c r="BJ23" i="2"/>
  <c r="BK23" i="2"/>
  <c r="BJ24" i="2"/>
  <c r="BK24" i="2"/>
  <c r="BJ25" i="2"/>
  <c r="BK25" i="2"/>
  <c r="BK26" i="2"/>
  <c r="BJ26" i="2"/>
  <c r="BK27" i="2"/>
  <c r="BJ27" i="2"/>
  <c r="BK29" i="2"/>
  <c r="BJ29" i="2"/>
  <c r="BE29" i="2"/>
  <c r="BD29" i="2"/>
  <c r="BB29" i="2"/>
  <c r="BA29" i="2"/>
  <c r="AY29" i="2"/>
  <c r="AX29" i="2"/>
  <c r="AV29" i="2"/>
  <c r="AO29" i="2"/>
  <c r="BH29" i="2"/>
  <c r="BG29" i="2"/>
  <c r="AU29" i="2"/>
  <c r="AS29" i="2"/>
  <c r="AJ29" i="2"/>
  <c r="X29" i="2"/>
  <c r="AI29" i="2"/>
  <c r="AG29" i="2"/>
  <c r="AF29" i="2"/>
  <c r="T29" i="2"/>
  <c r="AM29" i="2"/>
  <c r="AR29" i="2"/>
  <c r="AL29" i="2"/>
  <c r="AC29" i="2"/>
  <c r="AP29" i="2"/>
  <c r="Z29" i="2"/>
  <c r="H29" i="2"/>
  <c r="AD29" i="2"/>
  <c r="R29" i="2"/>
  <c r="Q29" i="2"/>
  <c r="W29" i="2"/>
  <c r="O29" i="2"/>
  <c r="U29" i="2"/>
  <c r="N29" i="2"/>
  <c r="B29" i="2"/>
  <c r="AA29" i="2"/>
  <c r="L29" i="2"/>
  <c r="K29" i="2"/>
  <c r="C29" i="2"/>
  <c r="I29" i="2"/>
  <c r="E29" i="2"/>
  <c r="F29" i="2"/>
  <c r="A30" i="2"/>
  <c r="BM6" i="2"/>
  <c r="BM29" i="2" s="1"/>
  <c r="BP5" i="2"/>
  <c r="BP30" i="6" l="1"/>
  <c r="BN29" i="2"/>
  <c r="BQ8" i="7"/>
  <c r="BP8" i="7"/>
  <c r="BQ9" i="7"/>
  <c r="BQ10" i="7"/>
  <c r="BP9" i="7"/>
  <c r="BP10" i="7"/>
  <c r="BP11" i="7"/>
  <c r="BQ11" i="7"/>
  <c r="BP12" i="7"/>
  <c r="BQ12" i="7"/>
  <c r="BQ13" i="7"/>
  <c r="BP13" i="7"/>
  <c r="BQ14" i="7"/>
  <c r="BP14" i="7"/>
  <c r="BQ15" i="7"/>
  <c r="BP15" i="7"/>
  <c r="BP16" i="7"/>
  <c r="BQ16" i="7"/>
  <c r="BQ17" i="7"/>
  <c r="BP17" i="7"/>
  <c r="BP18" i="7"/>
  <c r="BQ18" i="7"/>
  <c r="BP19" i="7"/>
  <c r="BQ19" i="7"/>
  <c r="BQ20" i="7"/>
  <c r="BP20" i="7"/>
  <c r="BP21" i="7"/>
  <c r="BQ21" i="7"/>
  <c r="BQ22" i="7"/>
  <c r="BP22" i="7"/>
  <c r="BP23" i="7"/>
  <c r="BQ23" i="7"/>
  <c r="BP24" i="7"/>
  <c r="BQ24" i="7"/>
  <c r="BP25" i="7"/>
  <c r="BQ25" i="7"/>
  <c r="BQ26" i="7"/>
  <c r="BP26" i="7"/>
  <c r="BP27" i="7"/>
  <c r="BQ27" i="7"/>
  <c r="BQ28" i="7"/>
  <c r="BP28" i="7"/>
  <c r="BP29" i="7"/>
  <c r="BQ29" i="7"/>
  <c r="BK31" i="7"/>
  <c r="AM31" i="7"/>
  <c r="O31" i="7"/>
  <c r="BD31" i="7"/>
  <c r="AF31" i="7"/>
  <c r="H31" i="7"/>
  <c r="BA31" i="7"/>
  <c r="AC31" i="7"/>
  <c r="E31" i="7"/>
  <c r="AP31" i="7"/>
  <c r="L31" i="7"/>
  <c r="BQ31" i="7"/>
  <c r="AO31" i="7"/>
  <c r="K31" i="7"/>
  <c r="BP31" i="7"/>
  <c r="AL31" i="7"/>
  <c r="I31" i="7"/>
  <c r="BN31" i="7"/>
  <c r="AJ31" i="7"/>
  <c r="F31" i="7"/>
  <c r="BM31" i="7"/>
  <c r="AI31" i="7"/>
  <c r="C31" i="7"/>
  <c r="BJ31" i="7"/>
  <c r="AG31" i="7"/>
  <c r="B31" i="7"/>
  <c r="BH31" i="7"/>
  <c r="AD31" i="7"/>
  <c r="BG31" i="7"/>
  <c r="AA31" i="7"/>
  <c r="BE31" i="7"/>
  <c r="Z31" i="7"/>
  <c r="BB31" i="7"/>
  <c r="X31" i="7"/>
  <c r="AY31" i="7"/>
  <c r="W31" i="7"/>
  <c r="A32" i="7"/>
  <c r="AX31" i="7"/>
  <c r="U31" i="7"/>
  <c r="AV31" i="7"/>
  <c r="T31" i="7"/>
  <c r="AR31" i="7"/>
  <c r="R31" i="7"/>
  <c r="Q31" i="7"/>
  <c r="N31" i="7"/>
  <c r="AU31" i="7"/>
  <c r="AS31" i="7"/>
  <c r="BS6" i="7"/>
  <c r="BS31" i="7" s="1"/>
  <c r="BV5" i="7"/>
  <c r="BQ30" i="7"/>
  <c r="AV31" i="6"/>
  <c r="BK31" i="6"/>
  <c r="AM31" i="6"/>
  <c r="BH31" i="6"/>
  <c r="BM31" i="6"/>
  <c r="AI31" i="6"/>
  <c r="K31" i="6"/>
  <c r="BJ31" i="6"/>
  <c r="AG31" i="6"/>
  <c r="I31" i="6"/>
  <c r="BE31" i="6"/>
  <c r="AD31" i="6"/>
  <c r="F31" i="6"/>
  <c r="BD31" i="6"/>
  <c r="AC31" i="6"/>
  <c r="E31" i="6"/>
  <c r="BB31" i="6"/>
  <c r="AA31" i="6"/>
  <c r="C31" i="6"/>
  <c r="BA31" i="6"/>
  <c r="Z31" i="6"/>
  <c r="B31" i="6"/>
  <c r="A32" i="6"/>
  <c r="AY31" i="6"/>
  <c r="X31" i="6"/>
  <c r="AX31" i="6"/>
  <c r="W31" i="6"/>
  <c r="AU31" i="6"/>
  <c r="U31" i="6"/>
  <c r="AS31" i="6"/>
  <c r="T31" i="6"/>
  <c r="BP31" i="6"/>
  <c r="AL31" i="6"/>
  <c r="N31" i="6"/>
  <c r="BQ31" i="6"/>
  <c r="BN31" i="6"/>
  <c r="BG31" i="6"/>
  <c r="AR31" i="6"/>
  <c r="AP31" i="6"/>
  <c r="AO31" i="6"/>
  <c r="AJ31" i="6"/>
  <c r="AF31" i="6"/>
  <c r="R31" i="6"/>
  <c r="Q31" i="6"/>
  <c r="O31" i="6"/>
  <c r="L31" i="6"/>
  <c r="H31" i="6"/>
  <c r="BV5" i="6"/>
  <c r="BS6" i="6"/>
  <c r="BQ9" i="6"/>
  <c r="BP8" i="6"/>
  <c r="BP9" i="6"/>
  <c r="BQ8" i="6"/>
  <c r="BP10" i="6"/>
  <c r="BQ10" i="6"/>
  <c r="BQ11" i="6"/>
  <c r="BP11" i="6"/>
  <c r="BP12" i="6"/>
  <c r="BQ12" i="6"/>
  <c r="BQ13" i="6"/>
  <c r="BP13" i="6"/>
  <c r="BQ14" i="6"/>
  <c r="BP14" i="6"/>
  <c r="BQ15" i="6"/>
  <c r="BP15" i="6"/>
  <c r="BP16" i="6"/>
  <c r="BQ16" i="6"/>
  <c r="BQ17" i="6"/>
  <c r="BP17" i="6"/>
  <c r="BP18" i="6"/>
  <c r="BQ18" i="6"/>
  <c r="BQ19" i="6"/>
  <c r="BP19" i="6"/>
  <c r="BP20" i="6"/>
  <c r="BQ20" i="6"/>
  <c r="BQ21" i="6"/>
  <c r="BP21" i="6"/>
  <c r="BP22" i="6"/>
  <c r="BQ22" i="6"/>
  <c r="BQ23" i="6"/>
  <c r="BP23" i="6"/>
  <c r="BQ24" i="6"/>
  <c r="BP24" i="6"/>
  <c r="BP25" i="6"/>
  <c r="BQ25" i="6"/>
  <c r="BP26" i="6"/>
  <c r="BQ26" i="6"/>
  <c r="BQ27" i="6"/>
  <c r="BP27" i="6"/>
  <c r="BQ28" i="6"/>
  <c r="BP28" i="6"/>
  <c r="BQ29" i="6"/>
  <c r="BP29" i="6"/>
  <c r="BM31" i="5"/>
  <c r="AO31" i="5"/>
  <c r="Q31" i="5"/>
  <c r="BA31" i="5"/>
  <c r="AC31" i="5"/>
  <c r="E31" i="5"/>
  <c r="BE31" i="5"/>
  <c r="AD31" i="5"/>
  <c r="B31" i="5"/>
  <c r="A32" i="5"/>
  <c r="BD31" i="5"/>
  <c r="AA31" i="5"/>
  <c r="BB31" i="5"/>
  <c r="Z31" i="5"/>
  <c r="AY31" i="5"/>
  <c r="X31" i="5"/>
  <c r="AX31" i="5"/>
  <c r="W31" i="5"/>
  <c r="AU31" i="5"/>
  <c r="T31" i="5"/>
  <c r="AR31" i="5"/>
  <c r="O31" i="5"/>
  <c r="AP31" i="5"/>
  <c r="N31" i="5"/>
  <c r="AM31" i="5"/>
  <c r="L31" i="5"/>
  <c r="BN31" i="5"/>
  <c r="AL31" i="5"/>
  <c r="K31" i="5"/>
  <c r="AS31" i="5"/>
  <c r="AJ31" i="5"/>
  <c r="AI31" i="5"/>
  <c r="AG31" i="5"/>
  <c r="AF31" i="5"/>
  <c r="U31" i="5"/>
  <c r="R31" i="5"/>
  <c r="I31" i="5"/>
  <c r="H31" i="5"/>
  <c r="F31" i="5"/>
  <c r="C31" i="5"/>
  <c r="BG31" i="5"/>
  <c r="BK31" i="5"/>
  <c r="BJ31" i="5"/>
  <c r="BH31" i="5"/>
  <c r="AV31" i="5"/>
  <c r="BN8" i="5"/>
  <c r="BM8" i="5"/>
  <c r="BM10" i="5"/>
  <c r="BN9" i="5"/>
  <c r="BN10" i="5"/>
  <c r="BM9" i="5"/>
  <c r="BN11" i="5"/>
  <c r="BM11" i="5"/>
  <c r="BN12" i="5"/>
  <c r="BM12" i="5"/>
  <c r="BN13" i="5"/>
  <c r="BM13" i="5"/>
  <c r="BN14" i="5"/>
  <c r="BM14" i="5"/>
  <c r="BM15" i="5"/>
  <c r="BN15" i="5"/>
  <c r="BN16" i="5"/>
  <c r="BM16" i="5"/>
  <c r="BM17" i="5"/>
  <c r="BN17" i="5"/>
  <c r="BN18" i="5"/>
  <c r="BM18" i="5"/>
  <c r="BM19" i="5"/>
  <c r="BN19" i="5"/>
  <c r="BN20" i="5"/>
  <c r="BM20" i="5"/>
  <c r="BM21" i="5"/>
  <c r="BN21" i="5"/>
  <c r="BN22" i="5"/>
  <c r="BM22" i="5"/>
  <c r="BN23" i="5"/>
  <c r="BM23" i="5"/>
  <c r="BN24" i="5"/>
  <c r="BM24" i="5"/>
  <c r="BN25" i="5"/>
  <c r="BM25" i="5"/>
  <c r="BN26" i="5"/>
  <c r="BM26" i="5"/>
  <c r="BN27" i="5"/>
  <c r="BM27" i="5"/>
  <c r="BN28" i="5"/>
  <c r="BM28" i="5"/>
  <c r="BN29" i="5"/>
  <c r="BM29" i="5"/>
  <c r="BP6" i="5"/>
  <c r="BQ31" i="5" s="1"/>
  <c r="BS5" i="5"/>
  <c r="BN30" i="5"/>
  <c r="BP6" i="4"/>
  <c r="BQ30" i="4" s="1"/>
  <c r="BS5" i="4"/>
  <c r="BN8" i="4"/>
  <c r="BM8" i="4"/>
  <c r="BN9" i="4"/>
  <c r="BM9" i="4"/>
  <c r="BN10" i="4"/>
  <c r="BM10" i="4"/>
  <c r="BN11" i="4"/>
  <c r="BM11" i="4"/>
  <c r="BN12" i="4"/>
  <c r="BM12" i="4"/>
  <c r="BN13" i="4"/>
  <c r="BM13" i="4"/>
  <c r="BN14" i="4"/>
  <c r="BM14" i="4"/>
  <c r="BN15" i="4"/>
  <c r="BM15" i="4"/>
  <c r="BM16" i="4"/>
  <c r="BN16" i="4"/>
  <c r="BM17" i="4"/>
  <c r="BN17" i="4"/>
  <c r="BN18" i="4"/>
  <c r="BM18" i="4"/>
  <c r="BN19" i="4"/>
  <c r="BM19" i="4"/>
  <c r="BN20" i="4"/>
  <c r="BM20" i="4"/>
  <c r="BM21" i="4"/>
  <c r="BN21" i="4"/>
  <c r="BN22" i="4"/>
  <c r="BM22" i="4"/>
  <c r="BN23" i="4"/>
  <c r="BM23" i="4"/>
  <c r="BM24" i="4"/>
  <c r="BN24" i="4"/>
  <c r="BN25" i="4"/>
  <c r="BM25" i="4"/>
  <c r="BM26" i="4"/>
  <c r="BN26" i="4"/>
  <c r="BM27" i="4"/>
  <c r="BN27" i="4"/>
  <c r="BN28" i="4"/>
  <c r="BM28" i="4"/>
  <c r="BM29" i="4"/>
  <c r="BN29" i="4"/>
  <c r="AV30" i="4"/>
  <c r="X30" i="4"/>
  <c r="BK30" i="4"/>
  <c r="AM30" i="4"/>
  <c r="O30" i="4"/>
  <c r="A31" i="4"/>
  <c r="BJ30" i="4"/>
  <c r="AL30" i="4"/>
  <c r="N30" i="4"/>
  <c r="BH30" i="4"/>
  <c r="AJ30" i="4"/>
  <c r="L30" i="4"/>
  <c r="BG30" i="4"/>
  <c r="AI30" i="4"/>
  <c r="K30" i="4"/>
  <c r="BA30" i="4"/>
  <c r="T30" i="4"/>
  <c r="AY30" i="4"/>
  <c r="R30" i="4"/>
  <c r="AX30" i="4"/>
  <c r="Q30" i="4"/>
  <c r="AU30" i="4"/>
  <c r="I30" i="4"/>
  <c r="AS30" i="4"/>
  <c r="H30" i="4"/>
  <c r="AR30" i="4"/>
  <c r="F30" i="4"/>
  <c r="AP30" i="4"/>
  <c r="E30" i="4"/>
  <c r="AO30" i="4"/>
  <c r="C30" i="4"/>
  <c r="AG30" i="4"/>
  <c r="B30" i="4"/>
  <c r="AF30" i="4"/>
  <c r="AD30" i="4"/>
  <c r="BN30" i="4"/>
  <c r="AC30" i="4"/>
  <c r="BD30" i="4"/>
  <c r="W30" i="4"/>
  <c r="BB30" i="4"/>
  <c r="U30" i="4"/>
  <c r="BM30" i="4"/>
  <c r="BE30" i="4"/>
  <c r="AA30" i="4"/>
  <c r="Z30" i="4"/>
  <c r="BN8" i="2"/>
  <c r="BM8" i="2"/>
  <c r="BM9" i="2"/>
  <c r="BN9" i="2"/>
  <c r="BN10" i="2"/>
  <c r="BM10" i="2"/>
  <c r="BN11" i="2"/>
  <c r="BM11" i="2"/>
  <c r="BM12" i="2"/>
  <c r="BN12" i="2"/>
  <c r="BM13" i="2"/>
  <c r="BN13" i="2"/>
  <c r="BN14" i="2"/>
  <c r="BM14" i="2"/>
  <c r="BM15" i="2"/>
  <c r="BN15" i="2"/>
  <c r="BM16" i="2"/>
  <c r="BN16" i="2"/>
  <c r="BN17" i="2"/>
  <c r="BM17" i="2"/>
  <c r="BN18" i="2"/>
  <c r="BM18" i="2"/>
  <c r="BN19" i="2"/>
  <c r="BM19" i="2"/>
  <c r="BN20" i="2"/>
  <c r="BM20" i="2"/>
  <c r="BM21" i="2"/>
  <c r="BN21" i="2"/>
  <c r="BN22" i="2"/>
  <c r="BM22" i="2"/>
  <c r="BM23" i="2"/>
  <c r="BN23" i="2"/>
  <c r="BN24" i="2"/>
  <c r="BM24" i="2"/>
  <c r="BM25" i="2"/>
  <c r="BN25" i="2"/>
  <c r="BM26" i="2"/>
  <c r="BN26" i="2"/>
  <c r="BM27" i="2"/>
  <c r="BN27" i="2"/>
  <c r="BM28" i="2"/>
  <c r="BN28" i="2"/>
  <c r="BN30" i="2"/>
  <c r="BM30" i="2"/>
  <c r="BH30" i="2"/>
  <c r="BG30" i="2"/>
  <c r="BE30" i="2"/>
  <c r="BD30" i="2"/>
  <c r="BB30" i="2"/>
  <c r="BA30" i="2"/>
  <c r="AY30" i="2"/>
  <c r="AV30" i="2"/>
  <c r="BK30" i="2"/>
  <c r="BJ30" i="2"/>
  <c r="AL30" i="2"/>
  <c r="AX30" i="2"/>
  <c r="AU30" i="2"/>
  <c r="AS30" i="2"/>
  <c r="AR30" i="2"/>
  <c r="AO30" i="2"/>
  <c r="AI30" i="2"/>
  <c r="W30" i="2"/>
  <c r="AM30" i="2"/>
  <c r="AD30" i="2"/>
  <c r="AC30" i="2"/>
  <c r="AP30" i="2"/>
  <c r="AG30" i="2"/>
  <c r="AF30" i="2"/>
  <c r="R30" i="2"/>
  <c r="Q30" i="2"/>
  <c r="E30" i="2"/>
  <c r="O30" i="2"/>
  <c r="X30" i="2"/>
  <c r="U30" i="2"/>
  <c r="N30" i="2"/>
  <c r="B30" i="2"/>
  <c r="T30" i="2"/>
  <c r="AA30" i="2"/>
  <c r="Z30" i="2"/>
  <c r="L30" i="2"/>
  <c r="K30" i="2"/>
  <c r="AJ30" i="2"/>
  <c r="H30" i="2"/>
  <c r="C30" i="2"/>
  <c r="I30" i="2"/>
  <c r="F30" i="2"/>
  <c r="A31" i="2"/>
  <c r="BP6" i="2"/>
  <c r="BQ30" i="2" s="1"/>
  <c r="BS5" i="2"/>
  <c r="BP30" i="4" l="1"/>
  <c r="BT31" i="7"/>
  <c r="BP31" i="5"/>
  <c r="BP30" i="2"/>
  <c r="BV6" i="7"/>
  <c r="BY5" i="7"/>
  <c r="BT9" i="7"/>
  <c r="BS9" i="7"/>
  <c r="BT8" i="7"/>
  <c r="BS8" i="7"/>
  <c r="BS10" i="7"/>
  <c r="BT10" i="7"/>
  <c r="BS11" i="7"/>
  <c r="BT11" i="7"/>
  <c r="BT12" i="7"/>
  <c r="BS12" i="7"/>
  <c r="BS13" i="7"/>
  <c r="BT13" i="7"/>
  <c r="BT14" i="7"/>
  <c r="BS14" i="7"/>
  <c r="BT15" i="7"/>
  <c r="BS15" i="7"/>
  <c r="BS16" i="7"/>
  <c r="BT16" i="7"/>
  <c r="BT17" i="7"/>
  <c r="BS17" i="7"/>
  <c r="BS18" i="7"/>
  <c r="BT18" i="7"/>
  <c r="BS19" i="7"/>
  <c r="BT19" i="7"/>
  <c r="BS20" i="7"/>
  <c r="BT20" i="7"/>
  <c r="BS21" i="7"/>
  <c r="BT21" i="7"/>
  <c r="BT22" i="7"/>
  <c r="BS22" i="7"/>
  <c r="BS23" i="7"/>
  <c r="BT23" i="7"/>
  <c r="BT24" i="7"/>
  <c r="BS24" i="7"/>
  <c r="BT25" i="7"/>
  <c r="BS25" i="7"/>
  <c r="BT26" i="7"/>
  <c r="BS26" i="7"/>
  <c r="BT27" i="7"/>
  <c r="BS27" i="7"/>
  <c r="BS28" i="7"/>
  <c r="BT28" i="7"/>
  <c r="BT29" i="7"/>
  <c r="BS29" i="7"/>
  <c r="BT30" i="7"/>
  <c r="BS30" i="7"/>
  <c r="BV32" i="7"/>
  <c r="AX32" i="7"/>
  <c r="Z32" i="7"/>
  <c r="B32" i="7"/>
  <c r="BN32" i="7"/>
  <c r="AP32" i="7"/>
  <c r="R32" i="7"/>
  <c r="BK32" i="7"/>
  <c r="AM32" i="7"/>
  <c r="O32" i="7"/>
  <c r="AY32" i="7"/>
  <c r="U32" i="7"/>
  <c r="AV32" i="7"/>
  <c r="T32" i="7"/>
  <c r="AU32" i="7"/>
  <c r="Q32" i="7"/>
  <c r="BW32" i="7"/>
  <c r="AS32" i="7"/>
  <c r="N32" i="7"/>
  <c r="BT32" i="7"/>
  <c r="AR32" i="7"/>
  <c r="L32" i="7"/>
  <c r="BS32" i="7"/>
  <c r="AO32" i="7"/>
  <c r="K32" i="7"/>
  <c r="BQ32" i="7"/>
  <c r="AL32" i="7"/>
  <c r="I32" i="7"/>
  <c r="BP32" i="7"/>
  <c r="AJ32" i="7"/>
  <c r="H32" i="7"/>
  <c r="BM32" i="7"/>
  <c r="AI32" i="7"/>
  <c r="F32" i="7"/>
  <c r="BJ32" i="7"/>
  <c r="AG32" i="7"/>
  <c r="E32" i="7"/>
  <c r="BH32" i="7"/>
  <c r="AF32" i="7"/>
  <c r="C32" i="7"/>
  <c r="BG32" i="7"/>
  <c r="AD32" i="7"/>
  <c r="BE32" i="7"/>
  <c r="AC32" i="7"/>
  <c r="BD32" i="7"/>
  <c r="BB32" i="7"/>
  <c r="BA32" i="7"/>
  <c r="AA32" i="7"/>
  <c r="X32" i="7"/>
  <c r="W32" i="7"/>
  <c r="A33" i="7"/>
  <c r="BT8" i="6"/>
  <c r="BS9" i="6"/>
  <c r="BS8" i="6"/>
  <c r="BS10" i="6"/>
  <c r="BT9" i="6"/>
  <c r="BT10" i="6"/>
  <c r="BS11" i="6"/>
  <c r="BT11" i="6"/>
  <c r="BT12" i="6"/>
  <c r="BS12" i="6"/>
  <c r="BS13" i="6"/>
  <c r="BT13" i="6"/>
  <c r="BT14" i="6"/>
  <c r="BS14" i="6"/>
  <c r="BT15" i="6"/>
  <c r="BS15" i="6"/>
  <c r="BT16" i="6"/>
  <c r="BS16" i="6"/>
  <c r="BT17" i="6"/>
  <c r="BS17" i="6"/>
  <c r="BT18" i="6"/>
  <c r="BS18" i="6"/>
  <c r="BS19" i="6"/>
  <c r="BT19" i="6"/>
  <c r="BT20" i="6"/>
  <c r="BS20" i="6"/>
  <c r="BT21" i="6"/>
  <c r="BS21" i="6"/>
  <c r="BT22" i="6"/>
  <c r="BS22" i="6"/>
  <c r="BS23" i="6"/>
  <c r="BT23" i="6"/>
  <c r="BS24" i="6"/>
  <c r="BT24" i="6"/>
  <c r="BS25" i="6"/>
  <c r="BT25" i="6"/>
  <c r="BT26" i="6"/>
  <c r="BS26" i="6"/>
  <c r="BS27" i="6"/>
  <c r="BT27" i="6"/>
  <c r="BT28" i="6"/>
  <c r="BS28" i="6"/>
  <c r="BS29" i="6"/>
  <c r="BT29" i="6"/>
  <c r="BT30" i="6"/>
  <c r="BS30" i="6"/>
  <c r="BV6" i="6"/>
  <c r="BY5" i="6"/>
  <c r="BS31" i="6"/>
  <c r="BG32" i="6"/>
  <c r="AI32" i="6"/>
  <c r="K32" i="6"/>
  <c r="BE32" i="6"/>
  <c r="AG32" i="6"/>
  <c r="AX32" i="6"/>
  <c r="Z32" i="6"/>
  <c r="B32" i="6"/>
  <c r="BT32" i="6"/>
  <c r="AV32" i="6"/>
  <c r="X32" i="6"/>
  <c r="BS32" i="6"/>
  <c r="AU32" i="6"/>
  <c r="W32" i="6"/>
  <c r="AS32" i="6"/>
  <c r="N32" i="6"/>
  <c r="AR32" i="6"/>
  <c r="L32" i="6"/>
  <c r="AO32" i="6"/>
  <c r="H32" i="6"/>
  <c r="A33" i="6"/>
  <c r="AM32" i="6"/>
  <c r="F32" i="6"/>
  <c r="BQ32" i="6"/>
  <c r="AL32" i="6"/>
  <c r="E32" i="6"/>
  <c r="BP32" i="6"/>
  <c r="AJ32" i="6"/>
  <c r="C32" i="6"/>
  <c r="BN32" i="6"/>
  <c r="AF32" i="6"/>
  <c r="BM32" i="6"/>
  <c r="AD32" i="6"/>
  <c r="BK32" i="6"/>
  <c r="AC32" i="6"/>
  <c r="BJ32" i="6"/>
  <c r="AA32" i="6"/>
  <c r="BA32" i="6"/>
  <c r="Q32" i="6"/>
  <c r="BD32" i="6"/>
  <c r="BB32" i="6"/>
  <c r="AY32" i="6"/>
  <c r="AP32" i="6"/>
  <c r="U32" i="6"/>
  <c r="T32" i="6"/>
  <c r="R32" i="6"/>
  <c r="O32" i="6"/>
  <c r="I32" i="6"/>
  <c r="BH32" i="6"/>
  <c r="BT31" i="6"/>
  <c r="BQ8" i="5"/>
  <c r="BP8" i="5"/>
  <c r="BQ9" i="5"/>
  <c r="BP9" i="5"/>
  <c r="BP10" i="5"/>
  <c r="BQ10" i="5"/>
  <c r="BP11" i="5"/>
  <c r="BQ11" i="5"/>
  <c r="BP12" i="5"/>
  <c r="BQ12" i="5"/>
  <c r="BP13" i="5"/>
  <c r="BQ13" i="5"/>
  <c r="BQ14" i="5"/>
  <c r="BP14" i="5"/>
  <c r="BP15" i="5"/>
  <c r="BQ15" i="5"/>
  <c r="BQ16" i="5"/>
  <c r="BP16" i="5"/>
  <c r="BP17" i="5"/>
  <c r="BQ17" i="5"/>
  <c r="BP18" i="5"/>
  <c r="BQ18" i="5"/>
  <c r="BQ19" i="5"/>
  <c r="BP19" i="5"/>
  <c r="BQ20" i="5"/>
  <c r="BP20" i="5"/>
  <c r="BQ21" i="5"/>
  <c r="BP21" i="5"/>
  <c r="BQ22" i="5"/>
  <c r="BP22" i="5"/>
  <c r="BP23" i="5"/>
  <c r="BQ23" i="5"/>
  <c r="BQ24" i="5"/>
  <c r="BP24" i="5"/>
  <c r="BP25" i="5"/>
  <c r="BQ25" i="5"/>
  <c r="BP26" i="5"/>
  <c r="BQ26" i="5"/>
  <c r="BQ27" i="5"/>
  <c r="BP27" i="5"/>
  <c r="BQ28" i="5"/>
  <c r="BP28" i="5"/>
  <c r="BQ29" i="5"/>
  <c r="BP29" i="5"/>
  <c r="BQ30" i="5"/>
  <c r="BP30" i="5"/>
  <c r="BS6" i="5"/>
  <c r="BV5" i="5"/>
  <c r="AY32" i="5"/>
  <c r="AA32" i="5"/>
  <c r="C32" i="5"/>
  <c r="BK32" i="5"/>
  <c r="AM32" i="5"/>
  <c r="O32" i="5"/>
  <c r="BE32" i="5"/>
  <c r="AD32" i="5"/>
  <c r="B32" i="5"/>
  <c r="A33" i="5"/>
  <c r="BD32" i="5"/>
  <c r="AC32" i="5"/>
  <c r="BB32" i="5"/>
  <c r="Z32" i="5"/>
  <c r="BA32" i="5"/>
  <c r="X32" i="5"/>
  <c r="AX32" i="5"/>
  <c r="W32" i="5"/>
  <c r="AV32" i="5"/>
  <c r="U32" i="5"/>
  <c r="AU32" i="5"/>
  <c r="T32" i="5"/>
  <c r="AS32" i="5"/>
  <c r="R32" i="5"/>
  <c r="AR32" i="5"/>
  <c r="Q32" i="5"/>
  <c r="BQ32" i="5"/>
  <c r="AP32" i="5"/>
  <c r="N32" i="5"/>
  <c r="BP32" i="5"/>
  <c r="AO32" i="5"/>
  <c r="L32" i="5"/>
  <c r="BN32" i="5"/>
  <c r="AL32" i="5"/>
  <c r="K32" i="5"/>
  <c r="BH32" i="5"/>
  <c r="AG32" i="5"/>
  <c r="AJ32" i="5"/>
  <c r="AI32" i="5"/>
  <c r="AF32" i="5"/>
  <c r="I32" i="5"/>
  <c r="H32" i="5"/>
  <c r="F32" i="5"/>
  <c r="E32" i="5"/>
  <c r="BJ32" i="5"/>
  <c r="BG32" i="5"/>
  <c r="BM32" i="5"/>
  <c r="BG31" i="4"/>
  <c r="AI31" i="4"/>
  <c r="K31" i="4"/>
  <c r="BD31" i="4"/>
  <c r="BA31" i="4"/>
  <c r="AX31" i="4"/>
  <c r="Z31" i="4"/>
  <c r="B31" i="4"/>
  <c r="AV31" i="4"/>
  <c r="X31" i="4"/>
  <c r="AU31" i="4"/>
  <c r="W31" i="4"/>
  <c r="BQ31" i="4"/>
  <c r="AS31" i="4"/>
  <c r="U31" i="4"/>
  <c r="BP31" i="4"/>
  <c r="BM31" i="4"/>
  <c r="AY31" i="4"/>
  <c r="N31" i="4"/>
  <c r="AR31" i="4"/>
  <c r="L31" i="4"/>
  <c r="A32" i="4"/>
  <c r="AP31" i="4"/>
  <c r="I31" i="4"/>
  <c r="AO31" i="4"/>
  <c r="H31" i="4"/>
  <c r="AM31" i="4"/>
  <c r="F31" i="4"/>
  <c r="AL31" i="4"/>
  <c r="E31" i="4"/>
  <c r="AJ31" i="4"/>
  <c r="C31" i="4"/>
  <c r="AG31" i="4"/>
  <c r="AF31" i="4"/>
  <c r="AD31" i="4"/>
  <c r="BN31" i="4"/>
  <c r="AC31" i="4"/>
  <c r="BK31" i="4"/>
  <c r="AA31" i="4"/>
  <c r="BE31" i="4"/>
  <c r="Q31" i="4"/>
  <c r="BB31" i="4"/>
  <c r="O31" i="4"/>
  <c r="BJ31" i="4"/>
  <c r="BH31" i="4"/>
  <c r="T31" i="4"/>
  <c r="R31" i="4"/>
  <c r="BS6" i="4"/>
  <c r="BS31" i="4" s="1"/>
  <c r="BV5" i="4"/>
  <c r="BQ8" i="4"/>
  <c r="BP8" i="4"/>
  <c r="BQ9" i="4"/>
  <c r="BP9" i="4"/>
  <c r="BP10" i="4"/>
  <c r="BQ10" i="4"/>
  <c r="BP11" i="4"/>
  <c r="BQ11" i="4"/>
  <c r="BP12" i="4"/>
  <c r="BQ12" i="4"/>
  <c r="BP13" i="4"/>
  <c r="BQ13" i="4"/>
  <c r="BP14" i="4"/>
  <c r="BQ14" i="4"/>
  <c r="BQ15" i="4"/>
  <c r="BP15" i="4"/>
  <c r="BQ16" i="4"/>
  <c r="BP16" i="4"/>
  <c r="BP17" i="4"/>
  <c r="BQ17" i="4"/>
  <c r="BP18" i="4"/>
  <c r="BQ18" i="4"/>
  <c r="BP19" i="4"/>
  <c r="BQ19" i="4"/>
  <c r="BQ20" i="4"/>
  <c r="BP20" i="4"/>
  <c r="BQ21" i="4"/>
  <c r="BP21" i="4"/>
  <c r="BP22" i="4"/>
  <c r="BQ22" i="4"/>
  <c r="BQ23" i="4"/>
  <c r="BP23" i="4"/>
  <c r="BQ24" i="4"/>
  <c r="BP24" i="4"/>
  <c r="BP25" i="4"/>
  <c r="BQ25" i="4"/>
  <c r="BQ26" i="4"/>
  <c r="BP26" i="4"/>
  <c r="BQ27" i="4"/>
  <c r="BP27" i="4"/>
  <c r="BP28" i="4"/>
  <c r="BQ28" i="4"/>
  <c r="BP29" i="4"/>
  <c r="BQ29" i="4"/>
  <c r="BQ8" i="2"/>
  <c r="BP8" i="2"/>
  <c r="BP9" i="2"/>
  <c r="BQ9" i="2"/>
  <c r="BQ10" i="2"/>
  <c r="BP10" i="2"/>
  <c r="BQ11" i="2"/>
  <c r="BP11" i="2"/>
  <c r="BP12" i="2"/>
  <c r="BQ12" i="2"/>
  <c r="BP13" i="2"/>
  <c r="BQ13" i="2"/>
  <c r="BP14" i="2"/>
  <c r="BQ14" i="2"/>
  <c r="BQ15" i="2"/>
  <c r="BP15" i="2"/>
  <c r="BP16" i="2"/>
  <c r="BQ16" i="2"/>
  <c r="BQ17" i="2"/>
  <c r="BP17" i="2"/>
  <c r="BQ18" i="2"/>
  <c r="BP18" i="2"/>
  <c r="BP19" i="2"/>
  <c r="BQ19" i="2"/>
  <c r="BP20" i="2"/>
  <c r="BQ20" i="2"/>
  <c r="BQ21" i="2"/>
  <c r="BP21" i="2"/>
  <c r="BQ22" i="2"/>
  <c r="BP22" i="2"/>
  <c r="BQ23" i="2"/>
  <c r="BP23" i="2"/>
  <c r="BP24" i="2"/>
  <c r="BQ24" i="2"/>
  <c r="BQ25" i="2"/>
  <c r="BP25" i="2"/>
  <c r="BP26" i="2"/>
  <c r="BQ26" i="2"/>
  <c r="BQ27" i="2"/>
  <c r="BP27" i="2"/>
  <c r="BP28" i="2"/>
  <c r="BQ28" i="2"/>
  <c r="BP29" i="2"/>
  <c r="BQ29" i="2"/>
  <c r="AV31" i="2"/>
  <c r="AU31" i="2"/>
  <c r="BQ31" i="2"/>
  <c r="BP31" i="2"/>
  <c r="BK31" i="2"/>
  <c r="BJ31" i="2"/>
  <c r="BH31" i="2"/>
  <c r="BG31" i="2"/>
  <c r="BE31" i="2"/>
  <c r="BD31" i="2"/>
  <c r="BB31" i="2"/>
  <c r="AY31" i="2"/>
  <c r="AL31" i="2"/>
  <c r="AS31" i="2"/>
  <c r="AR31" i="2"/>
  <c r="BN31" i="2"/>
  <c r="BM31" i="2"/>
  <c r="BA31" i="2"/>
  <c r="AP31" i="2"/>
  <c r="AX31" i="2"/>
  <c r="AG31" i="2"/>
  <c r="AF31" i="2"/>
  <c r="AD31" i="2"/>
  <c r="AM31" i="2"/>
  <c r="AC31" i="2"/>
  <c r="AO31" i="2"/>
  <c r="Z31" i="2"/>
  <c r="AI31" i="2"/>
  <c r="W31" i="2"/>
  <c r="Q31" i="2"/>
  <c r="E31" i="2"/>
  <c r="O31" i="2"/>
  <c r="U31" i="2"/>
  <c r="N31" i="2"/>
  <c r="X31" i="2"/>
  <c r="T31" i="2"/>
  <c r="AA31" i="2"/>
  <c r="L31" i="2"/>
  <c r="K31" i="2"/>
  <c r="AJ31" i="2"/>
  <c r="I31" i="2"/>
  <c r="C31" i="2"/>
  <c r="B31" i="2"/>
  <c r="H31" i="2"/>
  <c r="R31" i="2"/>
  <c r="F31" i="2"/>
  <c r="A32" i="2"/>
  <c r="BS6" i="2"/>
  <c r="BS31" i="2" s="1"/>
  <c r="BV5" i="2"/>
  <c r="BT31" i="2" l="1"/>
  <c r="BH33" i="7"/>
  <c r="AJ33" i="7"/>
  <c r="L33" i="7"/>
  <c r="BA33" i="7"/>
  <c r="AC33" i="7"/>
  <c r="E33" i="7"/>
  <c r="BV33" i="7"/>
  <c r="AX33" i="7"/>
  <c r="Z33" i="7"/>
  <c r="B33" i="7"/>
  <c r="BG33" i="7"/>
  <c r="AD33" i="7"/>
  <c r="BE33" i="7"/>
  <c r="AA33" i="7"/>
  <c r="BD33" i="7"/>
  <c r="X33" i="7"/>
  <c r="BB33" i="7"/>
  <c r="W33" i="7"/>
  <c r="AY33" i="7"/>
  <c r="U33" i="7"/>
  <c r="A34" i="7"/>
  <c r="AV33" i="7"/>
  <c r="T33" i="7"/>
  <c r="AU33" i="7"/>
  <c r="R33" i="7"/>
  <c r="BW33" i="7"/>
  <c r="AS33" i="7"/>
  <c r="Q33" i="7"/>
  <c r="BT33" i="7"/>
  <c r="AR33" i="7"/>
  <c r="O33" i="7"/>
  <c r="BS33" i="7"/>
  <c r="AP33" i="7"/>
  <c r="N33" i="7"/>
  <c r="BQ33" i="7"/>
  <c r="AO33" i="7"/>
  <c r="K33" i="7"/>
  <c r="BP33" i="7"/>
  <c r="AM33" i="7"/>
  <c r="I33" i="7"/>
  <c r="BN33" i="7"/>
  <c r="AL33" i="7"/>
  <c r="H33" i="7"/>
  <c r="BK33" i="7"/>
  <c r="AG33" i="7"/>
  <c r="C33" i="7"/>
  <c r="AF33" i="7"/>
  <c r="BM33" i="7"/>
  <c r="BJ33" i="7"/>
  <c r="AI33" i="7"/>
  <c r="F33" i="7"/>
  <c r="BY6" i="7"/>
  <c r="CB5" i="7"/>
  <c r="BW9" i="7"/>
  <c r="BV9" i="7"/>
  <c r="BW8" i="7"/>
  <c r="BV8" i="7"/>
  <c r="BV10" i="7"/>
  <c r="BW10" i="7"/>
  <c r="BW11" i="7"/>
  <c r="BV11" i="7"/>
  <c r="BW12" i="7"/>
  <c r="BV12" i="7"/>
  <c r="BW13" i="7"/>
  <c r="BV13" i="7"/>
  <c r="BW14" i="7"/>
  <c r="BV14" i="7"/>
  <c r="BV15" i="7"/>
  <c r="BW15" i="7"/>
  <c r="BV16" i="7"/>
  <c r="BW16" i="7"/>
  <c r="BV17" i="7"/>
  <c r="BW17" i="7"/>
  <c r="BW18" i="7"/>
  <c r="BV18" i="7"/>
  <c r="BW19" i="7"/>
  <c r="BV19" i="7"/>
  <c r="BW20" i="7"/>
  <c r="BV20" i="7"/>
  <c r="BV21" i="7"/>
  <c r="BW21" i="7"/>
  <c r="BV22" i="7"/>
  <c r="BW22" i="7"/>
  <c r="BW23" i="7"/>
  <c r="BV23" i="7"/>
  <c r="BV24" i="7"/>
  <c r="BW24" i="7"/>
  <c r="BW25" i="7"/>
  <c r="BV25" i="7"/>
  <c r="BW26" i="7"/>
  <c r="BV26" i="7"/>
  <c r="BV27" i="7"/>
  <c r="BW27" i="7"/>
  <c r="BW28" i="7"/>
  <c r="BV28" i="7"/>
  <c r="BW29" i="7"/>
  <c r="BV29" i="7"/>
  <c r="BW30" i="7"/>
  <c r="BV30" i="7"/>
  <c r="BW31" i="7"/>
  <c r="BV31" i="7"/>
  <c r="BV8" i="6"/>
  <c r="BW9" i="6"/>
  <c r="BV9" i="6"/>
  <c r="BW10" i="6"/>
  <c r="BW8" i="6"/>
  <c r="BV10" i="6"/>
  <c r="BW11" i="6"/>
  <c r="BV11" i="6"/>
  <c r="BV12" i="6"/>
  <c r="BW12" i="6"/>
  <c r="BV13" i="6"/>
  <c r="BW13" i="6"/>
  <c r="BW14" i="6"/>
  <c r="BV14" i="6"/>
  <c r="BW15" i="6"/>
  <c r="BV15" i="6"/>
  <c r="BW16" i="6"/>
  <c r="BV16" i="6"/>
  <c r="BW17" i="6"/>
  <c r="BV17" i="6"/>
  <c r="BW18" i="6"/>
  <c r="BV18" i="6"/>
  <c r="BW19" i="6"/>
  <c r="BV19" i="6"/>
  <c r="BV20" i="6"/>
  <c r="BW20" i="6"/>
  <c r="BW21" i="6"/>
  <c r="BV21" i="6"/>
  <c r="BV22" i="6"/>
  <c r="BW22" i="6"/>
  <c r="BW23" i="6"/>
  <c r="BV23" i="6"/>
  <c r="BW24" i="6"/>
  <c r="BV24" i="6"/>
  <c r="BV25" i="6"/>
  <c r="BW25" i="6"/>
  <c r="BW26" i="6"/>
  <c r="BV26" i="6"/>
  <c r="BW27" i="6"/>
  <c r="BV27" i="6"/>
  <c r="BV28" i="6"/>
  <c r="BW28" i="6"/>
  <c r="BW29" i="6"/>
  <c r="BV29" i="6"/>
  <c r="BV30" i="6"/>
  <c r="BW30" i="6"/>
  <c r="BV31" i="6"/>
  <c r="BW31" i="6"/>
  <c r="BY6" i="6"/>
  <c r="BZ33" i="6" s="1"/>
  <c r="CB5" i="6"/>
  <c r="BV32" i="6"/>
  <c r="BW32" i="6"/>
  <c r="BQ33" i="6"/>
  <c r="AS33" i="6"/>
  <c r="U33" i="6"/>
  <c r="BP33" i="6"/>
  <c r="AR33" i="6"/>
  <c r="T33" i="6"/>
  <c r="BH33" i="6"/>
  <c r="AJ33" i="6"/>
  <c r="L33" i="6"/>
  <c r="BG33" i="6"/>
  <c r="AI33" i="6"/>
  <c r="K33" i="6"/>
  <c r="BE33" i="6"/>
  <c r="AG33" i="6"/>
  <c r="I33" i="6"/>
  <c r="AP33" i="6"/>
  <c r="F33" i="6"/>
  <c r="BW33" i="6"/>
  <c r="AO33" i="6"/>
  <c r="E33" i="6"/>
  <c r="A34" i="6"/>
  <c r="BV33" i="6"/>
  <c r="BT33" i="6"/>
  <c r="AL33" i="6"/>
  <c r="B33" i="6"/>
  <c r="BS33" i="6"/>
  <c r="AF33" i="6"/>
  <c r="BN33" i="6"/>
  <c r="AD33" i="6"/>
  <c r="BM33" i="6"/>
  <c r="AC33" i="6"/>
  <c r="BK33" i="6"/>
  <c r="AA33" i="6"/>
  <c r="BJ33" i="6"/>
  <c r="Z33" i="6"/>
  <c r="BD33" i="6"/>
  <c r="X33" i="6"/>
  <c r="BB33" i="6"/>
  <c r="W33" i="6"/>
  <c r="BA33" i="6"/>
  <c r="AY33" i="6"/>
  <c r="Q33" i="6"/>
  <c r="AV33" i="6"/>
  <c r="N33" i="6"/>
  <c r="AX33" i="6"/>
  <c r="AU33" i="6"/>
  <c r="AM33" i="6"/>
  <c r="R33" i="6"/>
  <c r="O33" i="6"/>
  <c r="H33" i="6"/>
  <c r="C33" i="6"/>
  <c r="BT8" i="5"/>
  <c r="BS8" i="5"/>
  <c r="BT10" i="5"/>
  <c r="BS9" i="5"/>
  <c r="BT9" i="5"/>
  <c r="BS10" i="5"/>
  <c r="BS11" i="5"/>
  <c r="BT11" i="5"/>
  <c r="BT12" i="5"/>
  <c r="BS12" i="5"/>
  <c r="BS13" i="5"/>
  <c r="BT13" i="5"/>
  <c r="BS14" i="5"/>
  <c r="BT14" i="5"/>
  <c r="BS15" i="5"/>
  <c r="BT15" i="5"/>
  <c r="BS16" i="5"/>
  <c r="BT16" i="5"/>
  <c r="BT17" i="5"/>
  <c r="BS17" i="5"/>
  <c r="BT18" i="5"/>
  <c r="BS18" i="5"/>
  <c r="BT19" i="5"/>
  <c r="BS19" i="5"/>
  <c r="BT20" i="5"/>
  <c r="BS20" i="5"/>
  <c r="BT21" i="5"/>
  <c r="BS21" i="5"/>
  <c r="BT22" i="5"/>
  <c r="BS22" i="5"/>
  <c r="BT23" i="5"/>
  <c r="BS23" i="5"/>
  <c r="BS24" i="5"/>
  <c r="BT24" i="5"/>
  <c r="BT25" i="5"/>
  <c r="BS25" i="5"/>
  <c r="BS26" i="5"/>
  <c r="BT26" i="5"/>
  <c r="BS27" i="5"/>
  <c r="BT27" i="5"/>
  <c r="BS28" i="5"/>
  <c r="BT28" i="5"/>
  <c r="BS29" i="5"/>
  <c r="BT29" i="5"/>
  <c r="BS30" i="5"/>
  <c r="BT30" i="5"/>
  <c r="BT31" i="5"/>
  <c r="BS31" i="5"/>
  <c r="BY5" i="5"/>
  <c r="BV6" i="5"/>
  <c r="BV33" i="5" s="1"/>
  <c r="BS32" i="5"/>
  <c r="BT32" i="5"/>
  <c r="A34" i="5"/>
  <c r="BJ33" i="5"/>
  <c r="AL33" i="5"/>
  <c r="N33" i="5"/>
  <c r="AX33" i="5"/>
  <c r="Z33" i="5"/>
  <c r="B33" i="5"/>
  <c r="BE33" i="5"/>
  <c r="AD33" i="5"/>
  <c r="C33" i="5"/>
  <c r="BD33" i="5"/>
  <c r="AC33" i="5"/>
  <c r="BB33" i="5"/>
  <c r="AA33" i="5"/>
  <c r="BA33" i="5"/>
  <c r="X33" i="5"/>
  <c r="AY33" i="5"/>
  <c r="W33" i="5"/>
  <c r="AV33" i="5"/>
  <c r="U33" i="5"/>
  <c r="AU33" i="5"/>
  <c r="T33" i="5"/>
  <c r="BT33" i="5"/>
  <c r="AS33" i="5"/>
  <c r="R33" i="5"/>
  <c r="BS33" i="5"/>
  <c r="AR33" i="5"/>
  <c r="Q33" i="5"/>
  <c r="BQ33" i="5"/>
  <c r="AP33" i="5"/>
  <c r="O33" i="5"/>
  <c r="BP33" i="5"/>
  <c r="AO33" i="5"/>
  <c r="L33" i="5"/>
  <c r="BN33" i="5"/>
  <c r="AM33" i="5"/>
  <c r="K33" i="5"/>
  <c r="BH33" i="5"/>
  <c r="AG33" i="5"/>
  <c r="F33" i="5"/>
  <c r="BM33" i="5"/>
  <c r="BK33" i="5"/>
  <c r="BG33" i="5"/>
  <c r="AJ33" i="5"/>
  <c r="AI33" i="5"/>
  <c r="AF33" i="5"/>
  <c r="I33" i="5"/>
  <c r="H33" i="5"/>
  <c r="E33" i="5"/>
  <c r="BQ32" i="4"/>
  <c r="AS32" i="4"/>
  <c r="U32" i="4"/>
  <c r="BN32" i="4"/>
  <c r="AP32" i="4"/>
  <c r="R32" i="4"/>
  <c r="BM32" i="4"/>
  <c r="AO32" i="4"/>
  <c r="Q32" i="4"/>
  <c r="BK32" i="4"/>
  <c r="AM32" i="4"/>
  <c r="O32" i="4"/>
  <c r="A33" i="4"/>
  <c r="BJ32" i="4"/>
  <c r="AL32" i="4"/>
  <c r="N32" i="4"/>
  <c r="BH32" i="4"/>
  <c r="AJ32" i="4"/>
  <c r="L32" i="4"/>
  <c r="BG32" i="4"/>
  <c r="AI32" i="4"/>
  <c r="K32" i="4"/>
  <c r="BE32" i="4"/>
  <c r="AG32" i="4"/>
  <c r="I32" i="4"/>
  <c r="BD32" i="4"/>
  <c r="AF32" i="4"/>
  <c r="H32" i="4"/>
  <c r="BB32" i="4"/>
  <c r="AD32" i="4"/>
  <c r="F32" i="4"/>
  <c r="AY32" i="4"/>
  <c r="AA32" i="4"/>
  <c r="C32" i="4"/>
  <c r="E32" i="4"/>
  <c r="B32" i="4"/>
  <c r="BT32" i="4"/>
  <c r="BS32" i="4"/>
  <c r="BP32" i="4"/>
  <c r="BA32" i="4"/>
  <c r="AX32" i="4"/>
  <c r="AV32" i="4"/>
  <c r="AU32" i="4"/>
  <c r="AR32" i="4"/>
  <c r="AC32" i="4"/>
  <c r="W32" i="4"/>
  <c r="T32" i="4"/>
  <c r="Z32" i="4"/>
  <c r="X32" i="4"/>
  <c r="BT9" i="4"/>
  <c r="BS9" i="4"/>
  <c r="BT8" i="4"/>
  <c r="BS8" i="4"/>
  <c r="BS10" i="4"/>
  <c r="BT10" i="4"/>
  <c r="BS11" i="4"/>
  <c r="BT11" i="4"/>
  <c r="BS12" i="4"/>
  <c r="BT12" i="4"/>
  <c r="BT13" i="4"/>
  <c r="BS13" i="4"/>
  <c r="BT14" i="4"/>
  <c r="BS14" i="4"/>
  <c r="BT15" i="4"/>
  <c r="BS15" i="4"/>
  <c r="BT16" i="4"/>
  <c r="BS16" i="4"/>
  <c r="BS17" i="4"/>
  <c r="BT17" i="4"/>
  <c r="BT18" i="4"/>
  <c r="BS18" i="4"/>
  <c r="BT19" i="4"/>
  <c r="BS19" i="4"/>
  <c r="BS20" i="4"/>
  <c r="BT20" i="4"/>
  <c r="BS21" i="4"/>
  <c r="BT21" i="4"/>
  <c r="BT22" i="4"/>
  <c r="BS22" i="4"/>
  <c r="BS23" i="4"/>
  <c r="BT23" i="4"/>
  <c r="BS24" i="4"/>
  <c r="BT24" i="4"/>
  <c r="BT25" i="4"/>
  <c r="BS25" i="4"/>
  <c r="BS26" i="4"/>
  <c r="BT26" i="4"/>
  <c r="BS27" i="4"/>
  <c r="BT27" i="4"/>
  <c r="BT28" i="4"/>
  <c r="BS28" i="4"/>
  <c r="BS29" i="4"/>
  <c r="BT29" i="4"/>
  <c r="BT30" i="4"/>
  <c r="BS30" i="4"/>
  <c r="BT31" i="4"/>
  <c r="BY5" i="4"/>
  <c r="BV6" i="4"/>
  <c r="BW32" i="4" s="1"/>
  <c r="AY32" i="2"/>
  <c r="AX32" i="2"/>
  <c r="BT32" i="2"/>
  <c r="AV32" i="2"/>
  <c r="BS32" i="2"/>
  <c r="AU32" i="2"/>
  <c r="BN32" i="2"/>
  <c r="BM32" i="2"/>
  <c r="BK32" i="2"/>
  <c r="BJ32" i="2"/>
  <c r="BH32" i="2"/>
  <c r="BG32" i="2"/>
  <c r="BE32" i="2"/>
  <c r="BB32" i="2"/>
  <c r="BQ32" i="2"/>
  <c r="BP32" i="2"/>
  <c r="BD32" i="2"/>
  <c r="BA32" i="2"/>
  <c r="AR32" i="2"/>
  <c r="AP32" i="2"/>
  <c r="AO32" i="2"/>
  <c r="AL32" i="2"/>
  <c r="AF32" i="2"/>
  <c r="T32" i="2"/>
  <c r="AM32" i="2"/>
  <c r="AA32" i="2"/>
  <c r="AS32" i="2"/>
  <c r="Z32" i="2"/>
  <c r="AJ32" i="2"/>
  <c r="AI32" i="2"/>
  <c r="AD32" i="2"/>
  <c r="O32" i="2"/>
  <c r="AC32" i="2"/>
  <c r="N32" i="2"/>
  <c r="B32" i="2"/>
  <c r="X32" i="2"/>
  <c r="U32" i="2"/>
  <c r="W32" i="2"/>
  <c r="K32" i="2"/>
  <c r="I32" i="2"/>
  <c r="H32" i="2"/>
  <c r="Q32" i="2"/>
  <c r="E32" i="2"/>
  <c r="L32" i="2"/>
  <c r="C32" i="2"/>
  <c r="R32" i="2"/>
  <c r="F32" i="2"/>
  <c r="AG32" i="2"/>
  <c r="BT8" i="2"/>
  <c r="BS8" i="2"/>
  <c r="BT9" i="2"/>
  <c r="BS9" i="2"/>
  <c r="BS10" i="2"/>
  <c r="BT10" i="2"/>
  <c r="BT11" i="2"/>
  <c r="BS11" i="2"/>
  <c r="BS12" i="2"/>
  <c r="BT12" i="2"/>
  <c r="BT13" i="2"/>
  <c r="BS13" i="2"/>
  <c r="BT14" i="2"/>
  <c r="BS14" i="2"/>
  <c r="BS15" i="2"/>
  <c r="BT15" i="2"/>
  <c r="BS16" i="2"/>
  <c r="BT16" i="2"/>
  <c r="BS17" i="2"/>
  <c r="BT17" i="2"/>
  <c r="BT18" i="2"/>
  <c r="BS18" i="2"/>
  <c r="BT19" i="2"/>
  <c r="BS19" i="2"/>
  <c r="BS20" i="2"/>
  <c r="BT20" i="2"/>
  <c r="BT21" i="2"/>
  <c r="BS21" i="2"/>
  <c r="BT22" i="2"/>
  <c r="BS22" i="2"/>
  <c r="BS23" i="2"/>
  <c r="BT23" i="2"/>
  <c r="BS24" i="2"/>
  <c r="BT24" i="2"/>
  <c r="BT25" i="2"/>
  <c r="BS25" i="2"/>
  <c r="BS26" i="2"/>
  <c r="BT26" i="2"/>
  <c r="BS27" i="2"/>
  <c r="BT27" i="2"/>
  <c r="BS28" i="2"/>
  <c r="BT28" i="2"/>
  <c r="BT29" i="2"/>
  <c r="BS29" i="2"/>
  <c r="BT30" i="2"/>
  <c r="BS30" i="2"/>
  <c r="A33" i="2"/>
  <c r="BV6" i="2"/>
  <c r="BW32" i="2" s="1"/>
  <c r="BY5" i="2"/>
  <c r="BY33" i="6" l="1"/>
  <c r="BW33" i="5"/>
  <c r="BV32" i="2"/>
  <c r="BS34" i="7"/>
  <c r="AU34" i="7"/>
  <c r="W34" i="7"/>
  <c r="BK34" i="7"/>
  <c r="AM34" i="7"/>
  <c r="O34" i="7"/>
  <c r="A35" i="7"/>
  <c r="BH34" i="7"/>
  <c r="AJ34" i="7"/>
  <c r="L34" i="7"/>
  <c r="BP34" i="7"/>
  <c r="AL34" i="7"/>
  <c r="H34" i="7"/>
  <c r="BN34" i="7"/>
  <c r="AI34" i="7"/>
  <c r="F34" i="7"/>
  <c r="BM34" i="7"/>
  <c r="AG34" i="7"/>
  <c r="E34" i="7"/>
  <c r="BJ34" i="7"/>
  <c r="AF34" i="7"/>
  <c r="C34" i="7"/>
  <c r="BG34" i="7"/>
  <c r="AD34" i="7"/>
  <c r="B34" i="7"/>
  <c r="BE34" i="7"/>
  <c r="AC34" i="7"/>
  <c r="BD34" i="7"/>
  <c r="AA34" i="7"/>
  <c r="BB34" i="7"/>
  <c r="Z34" i="7"/>
  <c r="BA34" i="7"/>
  <c r="X34" i="7"/>
  <c r="AY34" i="7"/>
  <c r="U34" i="7"/>
  <c r="BZ34" i="7"/>
  <c r="AX34" i="7"/>
  <c r="T34" i="7"/>
  <c r="BY34" i="7"/>
  <c r="AV34" i="7"/>
  <c r="R34" i="7"/>
  <c r="BW34" i="7"/>
  <c r="AS34" i="7"/>
  <c r="Q34" i="7"/>
  <c r="BT34" i="7"/>
  <c r="AP34" i="7"/>
  <c r="K34" i="7"/>
  <c r="BV34" i="7"/>
  <c r="BQ34" i="7"/>
  <c r="AR34" i="7"/>
  <c r="AO34" i="7"/>
  <c r="N34" i="7"/>
  <c r="I34" i="7"/>
  <c r="BZ8" i="7"/>
  <c r="BY8" i="7"/>
  <c r="BZ9" i="7"/>
  <c r="BY10" i="7"/>
  <c r="BY9" i="7"/>
  <c r="BZ10" i="7"/>
  <c r="BY11" i="7"/>
  <c r="BZ11" i="7"/>
  <c r="BZ12" i="7"/>
  <c r="BY12" i="7"/>
  <c r="BZ13" i="7"/>
  <c r="BY13" i="7"/>
  <c r="BZ14" i="7"/>
  <c r="BY14" i="7"/>
  <c r="BY15" i="7"/>
  <c r="BZ15" i="7"/>
  <c r="BY16" i="7"/>
  <c r="BZ16" i="7"/>
  <c r="BY17" i="7"/>
  <c r="BZ17" i="7"/>
  <c r="BZ18" i="7"/>
  <c r="BY18" i="7"/>
  <c r="BZ19" i="7"/>
  <c r="BY19" i="7"/>
  <c r="BZ20" i="7"/>
  <c r="BY20" i="7"/>
  <c r="BZ21" i="7"/>
  <c r="BY21" i="7"/>
  <c r="BY22" i="7"/>
  <c r="BZ22" i="7"/>
  <c r="BY23" i="7"/>
  <c r="BZ23" i="7"/>
  <c r="BZ24" i="7"/>
  <c r="BY24" i="7"/>
  <c r="BY25" i="7"/>
  <c r="BZ25" i="7"/>
  <c r="BZ26" i="7"/>
  <c r="BY26" i="7"/>
  <c r="BZ27" i="7"/>
  <c r="BY27" i="7"/>
  <c r="BZ28" i="7"/>
  <c r="BY28" i="7"/>
  <c r="BZ29" i="7"/>
  <c r="BY29" i="7"/>
  <c r="BZ30" i="7"/>
  <c r="BY30" i="7"/>
  <c r="BY31" i="7"/>
  <c r="BZ31" i="7"/>
  <c r="BZ32" i="7"/>
  <c r="BY32" i="7"/>
  <c r="BY33" i="7"/>
  <c r="BZ33" i="7"/>
  <c r="CE5" i="7"/>
  <c r="CB6" i="7"/>
  <c r="CC34" i="7" s="1"/>
  <c r="BD34" i="6"/>
  <c r="AF34" i="6"/>
  <c r="H34" i="6"/>
  <c r="BZ34" i="6"/>
  <c r="BB34" i="6"/>
  <c r="AD34" i="6"/>
  <c r="F34" i="6"/>
  <c r="BS34" i="6"/>
  <c r="AU34" i="6"/>
  <c r="W34" i="6"/>
  <c r="BQ34" i="6"/>
  <c r="AS34" i="6"/>
  <c r="U34" i="6"/>
  <c r="BP34" i="6"/>
  <c r="AR34" i="6"/>
  <c r="T34" i="6"/>
  <c r="BV34" i="6"/>
  <c r="AL34" i="6"/>
  <c r="C34" i="6"/>
  <c r="BT34" i="6"/>
  <c r="AJ34" i="6"/>
  <c r="B34" i="6"/>
  <c r="BN34" i="6"/>
  <c r="AI34" i="6"/>
  <c r="BM34" i="6"/>
  <c r="AG34" i="6"/>
  <c r="BK34" i="6"/>
  <c r="AC34" i="6"/>
  <c r="BJ34" i="6"/>
  <c r="AA34" i="6"/>
  <c r="BH34" i="6"/>
  <c r="Z34" i="6"/>
  <c r="BG34" i="6"/>
  <c r="X34" i="6"/>
  <c r="BE34" i="6"/>
  <c r="R34" i="6"/>
  <c r="BA34" i="6"/>
  <c r="Q34" i="6"/>
  <c r="AY34" i="6"/>
  <c r="O34" i="6"/>
  <c r="AX34" i="6"/>
  <c r="N34" i="6"/>
  <c r="AV34" i="6"/>
  <c r="L34" i="6"/>
  <c r="BY34" i="6"/>
  <c r="AO34" i="6"/>
  <c r="I34" i="6"/>
  <c r="K34" i="6"/>
  <c r="E34" i="6"/>
  <c r="A35" i="6"/>
  <c r="AP34" i="6"/>
  <c r="AM34" i="6"/>
  <c r="BW34" i="6"/>
  <c r="CB6" i="6"/>
  <c r="CC34" i="6" s="1"/>
  <c r="CE5" i="6"/>
  <c r="BZ9" i="6"/>
  <c r="BZ8" i="6"/>
  <c r="BY9" i="6"/>
  <c r="BY8" i="6"/>
  <c r="BZ10" i="6"/>
  <c r="BY10" i="6"/>
  <c r="BZ11" i="6"/>
  <c r="BY11" i="6"/>
  <c r="BZ12" i="6"/>
  <c r="BY12" i="6"/>
  <c r="BZ13" i="6"/>
  <c r="BY13" i="6"/>
  <c r="BZ14" i="6"/>
  <c r="BY14" i="6"/>
  <c r="BZ15" i="6"/>
  <c r="BY15" i="6"/>
  <c r="BZ16" i="6"/>
  <c r="BY16" i="6"/>
  <c r="BZ17" i="6"/>
  <c r="BY17" i="6"/>
  <c r="BY18" i="6"/>
  <c r="BZ18" i="6"/>
  <c r="BY19" i="6"/>
  <c r="BZ19" i="6"/>
  <c r="BZ20" i="6"/>
  <c r="BY20" i="6"/>
  <c r="BY21" i="6"/>
  <c r="BZ21" i="6"/>
  <c r="BZ22" i="6"/>
  <c r="BY22" i="6"/>
  <c r="BY23" i="6"/>
  <c r="BZ23" i="6"/>
  <c r="BZ24" i="6"/>
  <c r="BY24" i="6"/>
  <c r="BY25" i="6"/>
  <c r="BZ25" i="6"/>
  <c r="BZ26" i="6"/>
  <c r="BY26" i="6"/>
  <c r="BY27" i="6"/>
  <c r="BZ27" i="6"/>
  <c r="BY28" i="6"/>
  <c r="BZ28" i="6"/>
  <c r="BY29" i="6"/>
  <c r="BZ29" i="6"/>
  <c r="BY30" i="6"/>
  <c r="BZ30" i="6"/>
  <c r="BZ31" i="6"/>
  <c r="BY31" i="6"/>
  <c r="BZ32" i="6"/>
  <c r="BY32" i="6"/>
  <c r="BT34" i="5"/>
  <c r="AV34" i="5"/>
  <c r="X34" i="5"/>
  <c r="BH34" i="5"/>
  <c r="AJ34" i="5"/>
  <c r="L34" i="5"/>
  <c r="BE34" i="5"/>
  <c r="AD34" i="5"/>
  <c r="C34" i="5"/>
  <c r="BD34" i="5"/>
  <c r="AC34" i="5"/>
  <c r="B34" i="5"/>
  <c r="A35" i="5"/>
  <c r="BB34" i="5"/>
  <c r="AA34" i="5"/>
  <c r="BA34" i="5"/>
  <c r="Z34" i="5"/>
  <c r="AY34" i="5"/>
  <c r="W34" i="5"/>
  <c r="AX34" i="5"/>
  <c r="U34" i="5"/>
  <c r="BW34" i="5"/>
  <c r="AU34" i="5"/>
  <c r="T34" i="5"/>
  <c r="BV34" i="5"/>
  <c r="AS34" i="5"/>
  <c r="R34" i="5"/>
  <c r="BS34" i="5"/>
  <c r="AR34" i="5"/>
  <c r="Q34" i="5"/>
  <c r="BQ34" i="5"/>
  <c r="AP34" i="5"/>
  <c r="O34" i="5"/>
  <c r="BP34" i="5"/>
  <c r="AO34" i="5"/>
  <c r="N34" i="5"/>
  <c r="BN34" i="5"/>
  <c r="AM34" i="5"/>
  <c r="K34" i="5"/>
  <c r="BJ34" i="5"/>
  <c r="AG34" i="5"/>
  <c r="F34" i="5"/>
  <c r="BM34" i="5"/>
  <c r="BK34" i="5"/>
  <c r="BG34" i="5"/>
  <c r="AL34" i="5"/>
  <c r="AI34" i="5"/>
  <c r="AF34" i="5"/>
  <c r="I34" i="5"/>
  <c r="H34" i="5"/>
  <c r="E34" i="5"/>
  <c r="BW8" i="5"/>
  <c r="BV8" i="5"/>
  <c r="BV9" i="5"/>
  <c r="BW9" i="5"/>
  <c r="BW10" i="5"/>
  <c r="BV10" i="5"/>
  <c r="BW11" i="5"/>
  <c r="BV11" i="5"/>
  <c r="BV12" i="5"/>
  <c r="BW12" i="5"/>
  <c r="BW13" i="5"/>
  <c r="BV13" i="5"/>
  <c r="BV14" i="5"/>
  <c r="BW14" i="5"/>
  <c r="BV15" i="5"/>
  <c r="BW15" i="5"/>
  <c r="BV16" i="5"/>
  <c r="BW16" i="5"/>
  <c r="BV17" i="5"/>
  <c r="BW17" i="5"/>
  <c r="BW18" i="5"/>
  <c r="BV18" i="5"/>
  <c r="BW19" i="5"/>
  <c r="BV19" i="5"/>
  <c r="BW20" i="5"/>
  <c r="BV20" i="5"/>
  <c r="BW21" i="5"/>
  <c r="BV21" i="5"/>
  <c r="BV22" i="5"/>
  <c r="BW22" i="5"/>
  <c r="BW23" i="5"/>
  <c r="BV23" i="5"/>
  <c r="BV24" i="5"/>
  <c r="BW24" i="5"/>
  <c r="BW25" i="5"/>
  <c r="BV25" i="5"/>
  <c r="BW26" i="5"/>
  <c r="BV26" i="5"/>
  <c r="BV27" i="5"/>
  <c r="BW27" i="5"/>
  <c r="BV28" i="5"/>
  <c r="BW28" i="5"/>
  <c r="BW29" i="5"/>
  <c r="BV29" i="5"/>
  <c r="BW30" i="5"/>
  <c r="BV30" i="5"/>
  <c r="BV31" i="5"/>
  <c r="BW31" i="5"/>
  <c r="BW32" i="5"/>
  <c r="BV32" i="5"/>
  <c r="CB5" i="5"/>
  <c r="BY6" i="5"/>
  <c r="BZ34" i="5" s="1"/>
  <c r="BW9" i="4"/>
  <c r="BV8" i="4"/>
  <c r="BW8" i="4"/>
  <c r="BV9" i="4"/>
  <c r="BW10" i="4"/>
  <c r="BV10" i="4"/>
  <c r="BW11" i="4"/>
  <c r="BV11" i="4"/>
  <c r="BW12" i="4"/>
  <c r="BV12" i="4"/>
  <c r="BV13" i="4"/>
  <c r="BW13" i="4"/>
  <c r="BV14" i="4"/>
  <c r="BW14" i="4"/>
  <c r="BW15" i="4"/>
  <c r="BV15" i="4"/>
  <c r="BW16" i="4"/>
  <c r="BV16" i="4"/>
  <c r="BW17" i="4"/>
  <c r="BV17" i="4"/>
  <c r="BW18" i="4"/>
  <c r="BV18" i="4"/>
  <c r="BV19" i="4"/>
  <c r="BW19" i="4"/>
  <c r="BW20" i="4"/>
  <c r="BV20" i="4"/>
  <c r="BW21" i="4"/>
  <c r="BV21" i="4"/>
  <c r="BW22" i="4"/>
  <c r="BV22" i="4"/>
  <c r="BV23" i="4"/>
  <c r="BW23" i="4"/>
  <c r="BW24" i="4"/>
  <c r="BV24" i="4"/>
  <c r="BV25" i="4"/>
  <c r="BW25" i="4"/>
  <c r="BW26" i="4"/>
  <c r="BV26" i="4"/>
  <c r="BW27" i="4"/>
  <c r="BV27" i="4"/>
  <c r="BW28" i="4"/>
  <c r="BV28" i="4"/>
  <c r="BV29" i="4"/>
  <c r="BW29" i="4"/>
  <c r="BW30" i="4"/>
  <c r="BV30" i="4"/>
  <c r="BV31" i="4"/>
  <c r="BW31" i="4"/>
  <c r="BV32" i="4"/>
  <c r="BY6" i="4"/>
  <c r="BZ33" i="4" s="1"/>
  <c r="CB5" i="4"/>
  <c r="BD33" i="4"/>
  <c r="AF33" i="4"/>
  <c r="H33" i="4"/>
  <c r="BA33" i="4"/>
  <c r="AC33" i="4"/>
  <c r="E33" i="4"/>
  <c r="BW33" i="4"/>
  <c r="AY33" i="4"/>
  <c r="AA33" i="4"/>
  <c r="C33" i="4"/>
  <c r="BV33" i="4"/>
  <c r="AX33" i="4"/>
  <c r="Z33" i="4"/>
  <c r="B33" i="4"/>
  <c r="BT33" i="4"/>
  <c r="AV33" i="4"/>
  <c r="X33" i="4"/>
  <c r="BS33" i="4"/>
  <c r="AU33" i="4"/>
  <c r="W33" i="4"/>
  <c r="BQ33" i="4"/>
  <c r="AS33" i="4"/>
  <c r="U33" i="4"/>
  <c r="BP33" i="4"/>
  <c r="AR33" i="4"/>
  <c r="T33" i="4"/>
  <c r="BN33" i="4"/>
  <c r="AP33" i="4"/>
  <c r="R33" i="4"/>
  <c r="BM33" i="4"/>
  <c r="AO33" i="4"/>
  <c r="Q33" i="4"/>
  <c r="A34" i="4"/>
  <c r="BJ33" i="4"/>
  <c r="AL33" i="4"/>
  <c r="N33" i="4"/>
  <c r="BE33" i="4"/>
  <c r="BB33" i="4"/>
  <c r="AM33" i="4"/>
  <c r="AJ33" i="4"/>
  <c r="AI33" i="4"/>
  <c r="AG33" i="4"/>
  <c r="AD33" i="4"/>
  <c r="O33" i="4"/>
  <c r="L33" i="4"/>
  <c r="K33" i="4"/>
  <c r="I33" i="4"/>
  <c r="F33" i="4"/>
  <c r="BH33" i="4"/>
  <c r="BG33" i="4"/>
  <c r="BK33" i="4"/>
  <c r="BV8" i="2"/>
  <c r="BW8" i="2"/>
  <c r="BW9" i="2"/>
  <c r="BV9" i="2"/>
  <c r="BW10" i="2"/>
  <c r="BV10" i="2"/>
  <c r="BW11" i="2"/>
  <c r="BV11" i="2"/>
  <c r="BV12" i="2"/>
  <c r="BW12" i="2"/>
  <c r="BW13" i="2"/>
  <c r="BV13" i="2"/>
  <c r="BV14" i="2"/>
  <c r="BW14" i="2"/>
  <c r="BV15" i="2"/>
  <c r="BW15" i="2"/>
  <c r="BW16" i="2"/>
  <c r="BV16" i="2"/>
  <c r="BW17" i="2"/>
  <c r="BV17" i="2"/>
  <c r="BW18" i="2"/>
  <c r="BV18" i="2"/>
  <c r="BV19" i="2"/>
  <c r="BW19" i="2"/>
  <c r="BW20" i="2"/>
  <c r="BV20" i="2"/>
  <c r="BV21" i="2"/>
  <c r="BW21" i="2"/>
  <c r="BW22" i="2"/>
  <c r="BV22" i="2"/>
  <c r="BV23" i="2"/>
  <c r="BW23" i="2"/>
  <c r="BV24" i="2"/>
  <c r="BW24" i="2"/>
  <c r="BW25" i="2"/>
  <c r="BV25" i="2"/>
  <c r="BW26" i="2"/>
  <c r="BV26" i="2"/>
  <c r="BW27" i="2"/>
  <c r="BV27" i="2"/>
  <c r="BV28" i="2"/>
  <c r="BW28" i="2"/>
  <c r="BW29" i="2"/>
  <c r="BV29" i="2"/>
  <c r="BW30" i="2"/>
  <c r="BV30" i="2"/>
  <c r="BV31" i="2"/>
  <c r="BW31" i="2"/>
  <c r="BB33" i="2"/>
  <c r="BA33" i="2"/>
  <c r="BW33" i="2"/>
  <c r="AY33" i="2"/>
  <c r="BV33" i="2"/>
  <c r="AX33" i="2"/>
  <c r="BS33" i="2"/>
  <c r="BQ33" i="2"/>
  <c r="BP33" i="2"/>
  <c r="BN33" i="2"/>
  <c r="BM33" i="2"/>
  <c r="BK33" i="2"/>
  <c r="BJ33" i="2"/>
  <c r="BH33" i="2"/>
  <c r="BE33" i="2"/>
  <c r="AS33" i="2"/>
  <c r="AP33" i="2"/>
  <c r="AO33" i="2"/>
  <c r="BT33" i="2"/>
  <c r="BG33" i="2"/>
  <c r="AU33" i="2"/>
  <c r="AD33" i="2"/>
  <c r="AC33" i="2"/>
  <c r="AM33" i="2"/>
  <c r="AL33" i="2"/>
  <c r="AA33" i="2"/>
  <c r="Z33" i="2"/>
  <c r="AR33" i="2"/>
  <c r="AJ33" i="2"/>
  <c r="AI33" i="2"/>
  <c r="BD33" i="2"/>
  <c r="AF33" i="2"/>
  <c r="N33" i="2"/>
  <c r="B33" i="2"/>
  <c r="AV33" i="2"/>
  <c r="X33" i="2"/>
  <c r="U33" i="2"/>
  <c r="W33" i="2"/>
  <c r="T33" i="2"/>
  <c r="L33" i="2"/>
  <c r="H33" i="2"/>
  <c r="R33" i="2"/>
  <c r="F33" i="2"/>
  <c r="Q33" i="2"/>
  <c r="AG33" i="2"/>
  <c r="C33" i="2"/>
  <c r="O33" i="2"/>
  <c r="K33" i="2"/>
  <c r="I33" i="2"/>
  <c r="E33" i="2"/>
  <c r="A34" i="2"/>
  <c r="BY6" i="2"/>
  <c r="BZ33" i="2" s="1"/>
  <c r="CB5" i="2"/>
  <c r="BY33" i="4" l="1"/>
  <c r="CB34" i="7"/>
  <c r="BY33" i="2"/>
  <c r="CC8" i="7"/>
  <c r="CB8" i="7"/>
  <c r="CC9" i="7"/>
  <c r="CC10" i="7"/>
  <c r="CB9" i="7"/>
  <c r="CB10" i="7"/>
  <c r="CC11" i="7"/>
  <c r="CB11" i="7"/>
  <c r="CC12" i="7"/>
  <c r="CB12" i="7"/>
  <c r="CC13" i="7"/>
  <c r="CB13" i="7"/>
  <c r="CC14" i="7"/>
  <c r="CB14" i="7"/>
  <c r="CC15" i="7"/>
  <c r="CB15" i="7"/>
  <c r="CC16" i="7"/>
  <c r="CB16" i="7"/>
  <c r="CB17" i="7"/>
  <c r="CC17" i="7"/>
  <c r="CB18" i="7"/>
  <c r="CC18" i="7"/>
  <c r="CB19" i="7"/>
  <c r="CC19" i="7"/>
  <c r="CB20" i="7"/>
  <c r="CC20" i="7"/>
  <c r="CC21" i="7"/>
  <c r="CB21" i="7"/>
  <c r="CC22" i="7"/>
  <c r="CB22" i="7"/>
  <c r="CB23" i="7"/>
  <c r="CC23" i="7"/>
  <c r="CB24" i="7"/>
  <c r="CC24" i="7"/>
  <c r="CC25" i="7"/>
  <c r="CB25" i="7"/>
  <c r="CC26" i="7"/>
  <c r="CB26" i="7"/>
  <c r="CB27" i="7"/>
  <c r="CC27" i="7"/>
  <c r="CB28" i="7"/>
  <c r="CC28" i="7"/>
  <c r="CC29" i="7"/>
  <c r="CB29" i="7"/>
  <c r="CB30" i="7"/>
  <c r="CC30" i="7"/>
  <c r="CB31" i="7"/>
  <c r="CC31" i="7"/>
  <c r="CC32" i="7"/>
  <c r="CB32" i="7"/>
  <c r="CC33" i="7"/>
  <c r="CB33" i="7"/>
  <c r="CE6" i="7"/>
  <c r="CE35" i="7" s="1"/>
  <c r="CH5" i="7"/>
  <c r="BP35" i="7"/>
  <c r="AR35" i="7"/>
  <c r="T35" i="7"/>
  <c r="BJ35" i="7"/>
  <c r="AJ35" i="7"/>
  <c r="K35" i="7"/>
  <c r="CB35" i="7"/>
  <c r="BB35" i="7"/>
  <c r="AC35" i="7"/>
  <c r="C35" i="7"/>
  <c r="BY35" i="7"/>
  <c r="AY35" i="7"/>
  <c r="Z35" i="7"/>
  <c r="AX35" i="7"/>
  <c r="R35" i="7"/>
  <c r="CC35" i="7"/>
  <c r="AV35" i="7"/>
  <c r="Q35" i="7"/>
  <c r="A36" i="7"/>
  <c r="BZ35" i="7"/>
  <c r="AU35" i="7"/>
  <c r="O35" i="7"/>
  <c r="BW35" i="7"/>
  <c r="AS35" i="7"/>
  <c r="N35" i="7"/>
  <c r="BV35" i="7"/>
  <c r="AP35" i="7"/>
  <c r="L35" i="7"/>
  <c r="BT35" i="7"/>
  <c r="AO35" i="7"/>
  <c r="I35" i="7"/>
  <c r="BS35" i="7"/>
  <c r="AM35" i="7"/>
  <c r="H35" i="7"/>
  <c r="BQ35" i="7"/>
  <c r="AL35" i="7"/>
  <c r="F35" i="7"/>
  <c r="BN35" i="7"/>
  <c r="AI35" i="7"/>
  <c r="E35" i="7"/>
  <c r="BM35" i="7"/>
  <c r="AG35" i="7"/>
  <c r="B35" i="7"/>
  <c r="BK35" i="7"/>
  <c r="AF35" i="7"/>
  <c r="BH35" i="7"/>
  <c r="AD35" i="7"/>
  <c r="BG35" i="7"/>
  <c r="AA35" i="7"/>
  <c r="BD35" i="7"/>
  <c r="W35" i="7"/>
  <c r="BA35" i="7"/>
  <c r="BE35" i="7"/>
  <c r="X35" i="7"/>
  <c r="U35" i="7"/>
  <c r="CE6" i="6"/>
  <c r="CH5" i="6"/>
  <c r="CC9" i="6"/>
  <c r="CB9" i="6"/>
  <c r="CC8" i="6"/>
  <c r="CB10" i="6"/>
  <c r="CB8" i="6"/>
  <c r="CC10" i="6"/>
  <c r="CC11" i="6"/>
  <c r="CB11" i="6"/>
  <c r="CB12" i="6"/>
  <c r="CC12" i="6"/>
  <c r="CB13" i="6"/>
  <c r="CC13" i="6"/>
  <c r="CC14" i="6"/>
  <c r="CB14" i="6"/>
  <c r="CB15" i="6"/>
  <c r="CC15" i="6"/>
  <c r="CC16" i="6"/>
  <c r="CB16" i="6"/>
  <c r="CC17" i="6"/>
  <c r="CB17" i="6"/>
  <c r="CC18" i="6"/>
  <c r="CB18" i="6"/>
  <c r="CB19" i="6"/>
  <c r="CC19" i="6"/>
  <c r="CC20" i="6"/>
  <c r="CB20" i="6"/>
  <c r="CC21" i="6"/>
  <c r="CB21" i="6"/>
  <c r="CB22" i="6"/>
  <c r="CC22" i="6"/>
  <c r="CC23" i="6"/>
  <c r="CB23" i="6"/>
  <c r="CC24" i="6"/>
  <c r="CB24" i="6"/>
  <c r="CC25" i="6"/>
  <c r="CB25" i="6"/>
  <c r="CB26" i="6"/>
  <c r="CC26" i="6"/>
  <c r="CC27" i="6"/>
  <c r="CB27" i="6"/>
  <c r="CC28" i="6"/>
  <c r="CB28" i="6"/>
  <c r="CC29" i="6"/>
  <c r="CB29" i="6"/>
  <c r="CB30" i="6"/>
  <c r="CC30" i="6"/>
  <c r="CB31" i="6"/>
  <c r="CC31" i="6"/>
  <c r="CC32" i="6"/>
  <c r="CB32" i="6"/>
  <c r="CB33" i="6"/>
  <c r="CC33" i="6"/>
  <c r="BN35" i="6"/>
  <c r="AP35" i="6"/>
  <c r="R35" i="6"/>
  <c r="BM35" i="6"/>
  <c r="AO35" i="6"/>
  <c r="Q35" i="6"/>
  <c r="CC35" i="6"/>
  <c r="BE35" i="6"/>
  <c r="AG35" i="6"/>
  <c r="I35" i="6"/>
  <c r="CB35" i="6"/>
  <c r="BD35" i="6"/>
  <c r="AF35" i="6"/>
  <c r="H35" i="6"/>
  <c r="BZ35" i="6"/>
  <c r="BB35" i="6"/>
  <c r="AD35" i="6"/>
  <c r="F35" i="6"/>
  <c r="BQ35" i="6"/>
  <c r="AI35" i="6"/>
  <c r="BP35" i="6"/>
  <c r="AC35" i="6"/>
  <c r="BK35" i="6"/>
  <c r="AA35" i="6"/>
  <c r="BJ35" i="6"/>
  <c r="Z35" i="6"/>
  <c r="BH35" i="6"/>
  <c r="X35" i="6"/>
  <c r="BG35" i="6"/>
  <c r="W35" i="6"/>
  <c r="BA35" i="6"/>
  <c r="U35" i="6"/>
  <c r="AY35" i="6"/>
  <c r="T35" i="6"/>
  <c r="AX35" i="6"/>
  <c r="O35" i="6"/>
  <c r="CF35" i="6"/>
  <c r="AV35" i="6"/>
  <c r="N35" i="6"/>
  <c r="CE35" i="6"/>
  <c r="AU35" i="6"/>
  <c r="L35" i="6"/>
  <c r="BY35" i="6"/>
  <c r="AS35" i="6"/>
  <c r="K35" i="6"/>
  <c r="BW35" i="6"/>
  <c r="AR35" i="6"/>
  <c r="E35" i="6"/>
  <c r="BT35" i="6"/>
  <c r="AL35" i="6"/>
  <c r="B35" i="6"/>
  <c r="A36" i="6"/>
  <c r="BV35" i="6"/>
  <c r="BS35" i="6"/>
  <c r="AM35" i="6"/>
  <c r="AJ35" i="6"/>
  <c r="C35" i="6"/>
  <c r="CB34" i="6"/>
  <c r="BY34" i="5"/>
  <c r="CE5" i="5"/>
  <c r="CB6" i="5"/>
  <c r="CB35" i="5" s="1"/>
  <c r="BZ8" i="5"/>
  <c r="BY8" i="5"/>
  <c r="BZ9" i="5"/>
  <c r="BY9" i="5"/>
  <c r="BY10" i="5"/>
  <c r="BZ10" i="5"/>
  <c r="BY11" i="5"/>
  <c r="BZ11" i="5"/>
  <c r="BY12" i="5"/>
  <c r="BZ12" i="5"/>
  <c r="BZ13" i="5"/>
  <c r="BY13" i="5"/>
  <c r="BZ14" i="5"/>
  <c r="BY14" i="5"/>
  <c r="BY15" i="5"/>
  <c r="BZ15" i="5"/>
  <c r="BZ16" i="5"/>
  <c r="BY16" i="5"/>
  <c r="BZ17" i="5"/>
  <c r="BY17" i="5"/>
  <c r="BZ18" i="5"/>
  <c r="BY18" i="5"/>
  <c r="BY19" i="5"/>
  <c r="BZ19" i="5"/>
  <c r="BY20" i="5"/>
  <c r="BZ20" i="5"/>
  <c r="BY21" i="5"/>
  <c r="BZ21" i="5"/>
  <c r="BZ22" i="5"/>
  <c r="BY22" i="5"/>
  <c r="BZ23" i="5"/>
  <c r="BY23" i="5"/>
  <c r="BY24" i="5"/>
  <c r="BZ24" i="5"/>
  <c r="BY25" i="5"/>
  <c r="BZ25" i="5"/>
  <c r="BY26" i="5"/>
  <c r="BZ26" i="5"/>
  <c r="BY27" i="5"/>
  <c r="BZ27" i="5"/>
  <c r="BY28" i="5"/>
  <c r="BZ28" i="5"/>
  <c r="BZ29" i="5"/>
  <c r="BY29" i="5"/>
  <c r="BZ30" i="5"/>
  <c r="BY30" i="5"/>
  <c r="BY31" i="5"/>
  <c r="BZ31" i="5"/>
  <c r="BZ32" i="5"/>
  <c r="BY32" i="5"/>
  <c r="BY33" i="5"/>
  <c r="BZ33" i="5"/>
  <c r="BG35" i="5"/>
  <c r="AI35" i="5"/>
  <c r="K35" i="5"/>
  <c r="BS35" i="5"/>
  <c r="AU35" i="5"/>
  <c r="W35" i="5"/>
  <c r="BE35" i="5"/>
  <c r="AD35" i="5"/>
  <c r="C35" i="5"/>
  <c r="BD35" i="5"/>
  <c r="AC35" i="5"/>
  <c r="B35" i="5"/>
  <c r="A36" i="5"/>
  <c r="BB35" i="5"/>
  <c r="AA35" i="5"/>
  <c r="BA35" i="5"/>
  <c r="Z35" i="5"/>
  <c r="BZ35" i="5"/>
  <c r="AY35" i="5"/>
  <c r="X35" i="5"/>
  <c r="BY35" i="5"/>
  <c r="AX35" i="5"/>
  <c r="U35" i="5"/>
  <c r="BW35" i="5"/>
  <c r="AV35" i="5"/>
  <c r="T35" i="5"/>
  <c r="BV35" i="5"/>
  <c r="AS35" i="5"/>
  <c r="R35" i="5"/>
  <c r="BT35" i="5"/>
  <c r="AR35" i="5"/>
  <c r="Q35" i="5"/>
  <c r="BQ35" i="5"/>
  <c r="AP35" i="5"/>
  <c r="O35" i="5"/>
  <c r="BP35" i="5"/>
  <c r="AO35" i="5"/>
  <c r="N35" i="5"/>
  <c r="BN35" i="5"/>
  <c r="AM35" i="5"/>
  <c r="L35" i="5"/>
  <c r="BJ35" i="5"/>
  <c r="AG35" i="5"/>
  <c r="F35" i="5"/>
  <c r="H35" i="5"/>
  <c r="E35" i="5"/>
  <c r="BM35" i="5"/>
  <c r="BK35" i="5"/>
  <c r="AF35" i="5"/>
  <c r="BH35" i="5"/>
  <c r="AL35" i="5"/>
  <c r="AJ35" i="5"/>
  <c r="I35" i="5"/>
  <c r="BN34" i="4"/>
  <c r="AP34" i="4"/>
  <c r="R34" i="4"/>
  <c r="BK34" i="4"/>
  <c r="AM34" i="4"/>
  <c r="O34" i="4"/>
  <c r="A35" i="4"/>
  <c r="BJ34" i="4"/>
  <c r="AL34" i="4"/>
  <c r="N34" i="4"/>
  <c r="BH34" i="4"/>
  <c r="AJ34" i="4"/>
  <c r="L34" i="4"/>
  <c r="BG34" i="4"/>
  <c r="AI34" i="4"/>
  <c r="K34" i="4"/>
  <c r="BE34" i="4"/>
  <c r="AG34" i="4"/>
  <c r="I34" i="4"/>
  <c r="BD34" i="4"/>
  <c r="AF34" i="4"/>
  <c r="H34" i="4"/>
  <c r="BZ34" i="4"/>
  <c r="BB34" i="4"/>
  <c r="AD34" i="4"/>
  <c r="F34" i="4"/>
  <c r="BY34" i="4"/>
  <c r="BA34" i="4"/>
  <c r="AC34" i="4"/>
  <c r="E34" i="4"/>
  <c r="BW34" i="4"/>
  <c r="AY34" i="4"/>
  <c r="AA34" i="4"/>
  <c r="C34" i="4"/>
  <c r="BT34" i="4"/>
  <c r="AV34" i="4"/>
  <c r="X34" i="4"/>
  <c r="BQ34" i="4"/>
  <c r="AS34" i="4"/>
  <c r="U34" i="4"/>
  <c r="W34" i="4"/>
  <c r="T34" i="4"/>
  <c r="Q34" i="4"/>
  <c r="B34" i="4"/>
  <c r="BV34" i="4"/>
  <c r="BS34" i="4"/>
  <c r="BP34" i="4"/>
  <c r="BM34" i="4"/>
  <c r="AX34" i="4"/>
  <c r="AO34" i="4"/>
  <c r="Z34" i="4"/>
  <c r="AU34" i="4"/>
  <c r="AR34" i="4"/>
  <c r="CB6" i="4"/>
  <c r="CC34" i="4" s="1"/>
  <c r="CE5" i="4"/>
  <c r="BZ8" i="4"/>
  <c r="BY8" i="4"/>
  <c r="BZ9" i="4"/>
  <c r="BY9" i="4"/>
  <c r="BZ10" i="4"/>
  <c r="BY10" i="4"/>
  <c r="BY11" i="4"/>
  <c r="BZ11" i="4"/>
  <c r="BZ12" i="4"/>
  <c r="BY12" i="4"/>
  <c r="BZ13" i="4"/>
  <c r="BY13" i="4"/>
  <c r="BZ14" i="4"/>
  <c r="BY14" i="4"/>
  <c r="BZ15" i="4"/>
  <c r="BY15" i="4"/>
  <c r="BZ16" i="4"/>
  <c r="BY16" i="4"/>
  <c r="BY17" i="4"/>
  <c r="BZ17" i="4"/>
  <c r="BZ18" i="4"/>
  <c r="BY18" i="4"/>
  <c r="BZ19" i="4"/>
  <c r="BY19" i="4"/>
  <c r="BY20" i="4"/>
  <c r="BZ20" i="4"/>
  <c r="BZ21" i="4"/>
  <c r="BY21" i="4"/>
  <c r="BY22" i="4"/>
  <c r="BZ22" i="4"/>
  <c r="BY23" i="4"/>
  <c r="BZ23" i="4"/>
  <c r="BZ24" i="4"/>
  <c r="BY24" i="4"/>
  <c r="BZ25" i="4"/>
  <c r="BY25" i="4"/>
  <c r="BZ26" i="4"/>
  <c r="BY26" i="4"/>
  <c r="BZ27" i="4"/>
  <c r="BY27" i="4"/>
  <c r="BZ28" i="4"/>
  <c r="BY28" i="4"/>
  <c r="BZ29" i="4"/>
  <c r="BY29" i="4"/>
  <c r="BZ30" i="4"/>
  <c r="BY30" i="4"/>
  <c r="BZ31" i="4"/>
  <c r="BY31" i="4"/>
  <c r="BY32" i="4"/>
  <c r="BZ32" i="4"/>
  <c r="BY8" i="2"/>
  <c r="BZ8" i="2"/>
  <c r="BZ9" i="2"/>
  <c r="BY9" i="2"/>
  <c r="BY10" i="2"/>
  <c r="BZ10" i="2"/>
  <c r="BZ11" i="2"/>
  <c r="BY11" i="2"/>
  <c r="BZ12" i="2"/>
  <c r="BY12" i="2"/>
  <c r="BY13" i="2"/>
  <c r="BZ13" i="2"/>
  <c r="BY14" i="2"/>
  <c r="BZ14" i="2"/>
  <c r="BZ15" i="2"/>
  <c r="BY15" i="2"/>
  <c r="BZ16" i="2"/>
  <c r="BY16" i="2"/>
  <c r="BY17" i="2"/>
  <c r="BZ17" i="2"/>
  <c r="BZ18" i="2"/>
  <c r="BY18" i="2"/>
  <c r="BZ19" i="2"/>
  <c r="BY19" i="2"/>
  <c r="BZ20" i="2"/>
  <c r="BY20" i="2"/>
  <c r="BZ21" i="2"/>
  <c r="BY21" i="2"/>
  <c r="BY22" i="2"/>
  <c r="BZ22" i="2"/>
  <c r="BZ23" i="2"/>
  <c r="BY23" i="2"/>
  <c r="BZ24" i="2"/>
  <c r="BY24" i="2"/>
  <c r="BZ25" i="2"/>
  <c r="BY25" i="2"/>
  <c r="BZ26" i="2"/>
  <c r="BY26" i="2"/>
  <c r="BZ27" i="2"/>
  <c r="BY27" i="2"/>
  <c r="BZ28" i="2"/>
  <c r="BY28" i="2"/>
  <c r="BZ29" i="2"/>
  <c r="BY29" i="2"/>
  <c r="BZ30" i="2"/>
  <c r="BY30" i="2"/>
  <c r="BY31" i="2"/>
  <c r="BZ31" i="2"/>
  <c r="BZ32" i="2"/>
  <c r="BY32" i="2"/>
  <c r="BE34" i="2"/>
  <c r="BD34" i="2"/>
  <c r="BZ34" i="2"/>
  <c r="BB34" i="2"/>
  <c r="BY34" i="2"/>
  <c r="BA34" i="2"/>
  <c r="BV34" i="2"/>
  <c r="AX34" i="2"/>
  <c r="BT34" i="2"/>
  <c r="AV34" i="2"/>
  <c r="BS34" i="2"/>
  <c r="AU34" i="2"/>
  <c r="BQ34" i="2"/>
  <c r="BP34" i="2"/>
  <c r="BN34" i="2"/>
  <c r="BM34" i="2"/>
  <c r="BK34" i="2"/>
  <c r="BH34" i="2"/>
  <c r="AS34" i="2"/>
  <c r="AR34" i="2"/>
  <c r="BW34" i="2"/>
  <c r="BJ34" i="2"/>
  <c r="BG34" i="2"/>
  <c r="AO34" i="2"/>
  <c r="AY34" i="2"/>
  <c r="AL34" i="2"/>
  <c r="AC34" i="2"/>
  <c r="AM34" i="2"/>
  <c r="AJ34" i="2"/>
  <c r="AI34" i="2"/>
  <c r="W34" i="2"/>
  <c r="AP34" i="2"/>
  <c r="AG34" i="2"/>
  <c r="AD34" i="2"/>
  <c r="X34" i="2"/>
  <c r="T34" i="2"/>
  <c r="L34" i="2"/>
  <c r="K34" i="2"/>
  <c r="AA34" i="2"/>
  <c r="Z34" i="2"/>
  <c r="H34" i="2"/>
  <c r="R34" i="2"/>
  <c r="Q34" i="2"/>
  <c r="E34" i="2"/>
  <c r="N34" i="2"/>
  <c r="B34" i="2"/>
  <c r="C34" i="2"/>
  <c r="O34" i="2"/>
  <c r="I34" i="2"/>
  <c r="F34" i="2"/>
  <c r="U34" i="2"/>
  <c r="AF34" i="2"/>
  <c r="A35" i="2"/>
  <c r="CE5" i="2"/>
  <c r="CB6" i="2"/>
  <c r="CC34" i="2" s="1"/>
  <c r="CF35" i="7" l="1"/>
  <c r="CC35" i="5"/>
  <c r="CB34" i="4"/>
  <c r="BZ36" i="7"/>
  <c r="BB36" i="7"/>
  <c r="AD36" i="7"/>
  <c r="F36" i="7"/>
  <c r="CC36" i="7"/>
  <c r="BD36" i="7"/>
  <c r="AC36" i="7"/>
  <c r="C36" i="7"/>
  <c r="BT36" i="7"/>
  <c r="AU36" i="7"/>
  <c r="U36" i="7"/>
  <c r="BQ36" i="7"/>
  <c r="AR36" i="7"/>
  <c r="R36" i="7"/>
  <c r="BN36" i="7"/>
  <c r="AJ36" i="7"/>
  <c r="E36" i="7"/>
  <c r="BM36" i="7"/>
  <c r="AI36" i="7"/>
  <c r="B36" i="7"/>
  <c r="BK36" i="7"/>
  <c r="AG36" i="7"/>
  <c r="BJ36" i="7"/>
  <c r="AF36" i="7"/>
  <c r="BH36" i="7"/>
  <c r="AA36" i="7"/>
  <c r="BG36" i="7"/>
  <c r="Z36" i="7"/>
  <c r="BE36" i="7"/>
  <c r="X36" i="7"/>
  <c r="BA36" i="7"/>
  <c r="W36" i="7"/>
  <c r="CF36" i="7"/>
  <c r="AY36" i="7"/>
  <c r="T36" i="7"/>
  <c r="CE36" i="7"/>
  <c r="AX36" i="7"/>
  <c r="Q36" i="7"/>
  <c r="CB36" i="7"/>
  <c r="AV36" i="7"/>
  <c r="O36" i="7"/>
  <c r="A37" i="7"/>
  <c r="BY36" i="7"/>
  <c r="AS36" i="7"/>
  <c r="N36" i="7"/>
  <c r="BW36" i="7"/>
  <c r="AP36" i="7"/>
  <c r="L36" i="7"/>
  <c r="BS36" i="7"/>
  <c r="AM36" i="7"/>
  <c r="I36" i="7"/>
  <c r="BV36" i="7"/>
  <c r="BP36" i="7"/>
  <c r="AO36" i="7"/>
  <c r="AL36" i="7"/>
  <c r="K36" i="7"/>
  <c r="H36" i="7"/>
  <c r="CK5" i="7"/>
  <c r="CH6" i="7"/>
  <c r="CF8" i="7"/>
  <c r="CE8" i="7"/>
  <c r="CF9" i="7"/>
  <c r="CE9" i="7"/>
  <c r="CE10" i="7"/>
  <c r="CF10" i="7"/>
  <c r="CF11" i="7"/>
  <c r="CE11" i="7"/>
  <c r="CF12" i="7"/>
  <c r="CE12" i="7"/>
  <c r="CE13" i="7"/>
  <c r="CF13" i="7"/>
  <c r="CE14" i="7"/>
  <c r="CF14" i="7"/>
  <c r="CE15" i="7"/>
  <c r="CF15" i="7"/>
  <c r="CE16" i="7"/>
  <c r="CF16" i="7"/>
  <c r="CE17" i="7"/>
  <c r="CF17" i="7"/>
  <c r="CF18" i="7"/>
  <c r="CE18" i="7"/>
  <c r="CF19" i="7"/>
  <c r="CE19" i="7"/>
  <c r="CF20" i="7"/>
  <c r="CE20" i="7"/>
  <c r="CE21" i="7"/>
  <c r="CF21" i="7"/>
  <c r="CE22" i="7"/>
  <c r="CF22" i="7"/>
  <c r="CF23" i="7"/>
  <c r="CE23" i="7"/>
  <c r="CF24" i="7"/>
  <c r="CE24" i="7"/>
  <c r="CF25" i="7"/>
  <c r="CE25" i="7"/>
  <c r="CE26" i="7"/>
  <c r="CF26" i="7"/>
  <c r="CF27" i="7"/>
  <c r="CE27" i="7"/>
  <c r="CF28" i="7"/>
  <c r="CE28" i="7"/>
  <c r="CE29" i="7"/>
  <c r="CF29" i="7"/>
  <c r="CF30" i="7"/>
  <c r="CE30" i="7"/>
  <c r="CF31" i="7"/>
  <c r="CE31" i="7"/>
  <c r="CF32" i="7"/>
  <c r="CE32" i="7"/>
  <c r="CF33" i="7"/>
  <c r="CE33" i="7"/>
  <c r="CE34" i="7"/>
  <c r="CF34" i="7"/>
  <c r="BY36" i="6"/>
  <c r="BA36" i="6"/>
  <c r="AC36" i="6"/>
  <c r="E36" i="6"/>
  <c r="BW36" i="6"/>
  <c r="AY36" i="6"/>
  <c r="AA36" i="6"/>
  <c r="C36" i="6"/>
  <c r="BP36" i="6"/>
  <c r="AR36" i="6"/>
  <c r="T36" i="6"/>
  <c r="BN36" i="6"/>
  <c r="AP36" i="6"/>
  <c r="R36" i="6"/>
  <c r="BM36" i="6"/>
  <c r="AO36" i="6"/>
  <c r="Q36" i="6"/>
  <c r="BJ36" i="6"/>
  <c r="AD36" i="6"/>
  <c r="BH36" i="6"/>
  <c r="Z36" i="6"/>
  <c r="BG36" i="6"/>
  <c r="X36" i="6"/>
  <c r="BE36" i="6"/>
  <c r="W36" i="6"/>
  <c r="BD36" i="6"/>
  <c r="U36" i="6"/>
  <c r="BB36" i="6"/>
  <c r="O36" i="6"/>
  <c r="CF36" i="6"/>
  <c r="AX36" i="6"/>
  <c r="N36" i="6"/>
  <c r="CE36" i="6"/>
  <c r="AV36" i="6"/>
  <c r="L36" i="6"/>
  <c r="CC36" i="6"/>
  <c r="AU36" i="6"/>
  <c r="K36" i="6"/>
  <c r="CB36" i="6"/>
  <c r="AS36" i="6"/>
  <c r="I36" i="6"/>
  <c r="A37" i="6"/>
  <c r="BZ36" i="6"/>
  <c r="AM36" i="6"/>
  <c r="H36" i="6"/>
  <c r="BV36" i="6"/>
  <c r="AL36" i="6"/>
  <c r="F36" i="6"/>
  <c r="BT36" i="6"/>
  <c r="AJ36" i="6"/>
  <c r="B36" i="6"/>
  <c r="BQ36" i="6"/>
  <c r="AG36" i="6"/>
  <c r="BS36" i="6"/>
  <c r="BK36" i="6"/>
  <c r="AI36" i="6"/>
  <c r="AF36" i="6"/>
  <c r="CH6" i="6"/>
  <c r="CK5" i="6"/>
  <c r="CF8" i="6"/>
  <c r="CE8" i="6"/>
  <c r="CF10" i="6"/>
  <c r="CF9" i="6"/>
  <c r="CE10" i="6"/>
  <c r="CE9" i="6"/>
  <c r="CF11" i="6"/>
  <c r="CE11" i="6"/>
  <c r="CF12" i="6"/>
  <c r="CE12" i="6"/>
  <c r="CE13" i="6"/>
  <c r="CF13" i="6"/>
  <c r="CF14" i="6"/>
  <c r="CE14" i="6"/>
  <c r="CF15" i="6"/>
  <c r="CE15" i="6"/>
  <c r="CF16" i="6"/>
  <c r="CE16" i="6"/>
  <c r="CF17" i="6"/>
  <c r="CE17" i="6"/>
  <c r="CE18" i="6"/>
  <c r="CF18" i="6"/>
  <c r="CF19" i="6"/>
  <c r="CE19" i="6"/>
  <c r="CF20" i="6"/>
  <c r="CE20" i="6"/>
  <c r="CF21" i="6"/>
  <c r="CE21" i="6"/>
  <c r="CE22" i="6"/>
  <c r="CF22" i="6"/>
  <c r="CE23" i="6"/>
  <c r="CF23" i="6"/>
  <c r="CE24" i="6"/>
  <c r="CF24" i="6"/>
  <c r="CF25" i="6"/>
  <c r="CE25" i="6"/>
  <c r="CF26" i="6"/>
  <c r="CE26" i="6"/>
  <c r="CF27" i="6"/>
  <c r="CE27" i="6"/>
  <c r="CF28" i="6"/>
  <c r="CE28" i="6"/>
  <c r="CE29" i="6"/>
  <c r="CF29" i="6"/>
  <c r="CE30" i="6"/>
  <c r="CF30" i="6"/>
  <c r="CF31" i="6"/>
  <c r="CE31" i="6"/>
  <c r="CE32" i="6"/>
  <c r="CF32" i="6"/>
  <c r="CE33" i="6"/>
  <c r="CF33" i="6"/>
  <c r="CF34" i="6"/>
  <c r="CE34" i="6"/>
  <c r="BQ36" i="5"/>
  <c r="AS36" i="5"/>
  <c r="U36" i="5"/>
  <c r="CC36" i="5"/>
  <c r="BE36" i="5"/>
  <c r="AG36" i="5"/>
  <c r="I36" i="5"/>
  <c r="BG36" i="5"/>
  <c r="AD36" i="5"/>
  <c r="C36" i="5"/>
  <c r="BD36" i="5"/>
  <c r="AC36" i="5"/>
  <c r="B36" i="5"/>
  <c r="A37" i="5"/>
  <c r="BB36" i="5"/>
  <c r="AA36" i="5"/>
  <c r="CB36" i="5"/>
  <c r="BA36" i="5"/>
  <c r="Z36" i="5"/>
  <c r="BZ36" i="5"/>
  <c r="AY36" i="5"/>
  <c r="X36" i="5"/>
  <c r="BY36" i="5"/>
  <c r="AX36" i="5"/>
  <c r="W36" i="5"/>
  <c r="BW36" i="5"/>
  <c r="AV36" i="5"/>
  <c r="T36" i="5"/>
  <c r="BV36" i="5"/>
  <c r="AU36" i="5"/>
  <c r="R36" i="5"/>
  <c r="BT36" i="5"/>
  <c r="AR36" i="5"/>
  <c r="Q36" i="5"/>
  <c r="BS36" i="5"/>
  <c r="AP36" i="5"/>
  <c r="O36" i="5"/>
  <c r="BP36" i="5"/>
  <c r="AO36" i="5"/>
  <c r="N36" i="5"/>
  <c r="BN36" i="5"/>
  <c r="AM36" i="5"/>
  <c r="L36" i="5"/>
  <c r="BJ36" i="5"/>
  <c r="AI36" i="5"/>
  <c r="F36" i="5"/>
  <c r="AL36" i="5"/>
  <c r="AJ36" i="5"/>
  <c r="AF36" i="5"/>
  <c r="K36" i="5"/>
  <c r="H36" i="5"/>
  <c r="E36" i="5"/>
  <c r="BK36" i="5"/>
  <c r="BM36" i="5"/>
  <c r="BH36" i="5"/>
  <c r="CC8" i="5"/>
  <c r="CC9" i="5"/>
  <c r="CB8" i="5"/>
  <c r="CC10" i="5"/>
  <c r="CB10" i="5"/>
  <c r="CB9" i="5"/>
  <c r="CC11" i="5"/>
  <c r="CB11" i="5"/>
  <c r="CB12" i="5"/>
  <c r="CC12" i="5"/>
  <c r="CB13" i="5"/>
  <c r="CC13" i="5"/>
  <c r="CB14" i="5"/>
  <c r="CC14" i="5"/>
  <c r="CC15" i="5"/>
  <c r="CB15" i="5"/>
  <c r="CC16" i="5"/>
  <c r="CB16" i="5"/>
  <c r="CC17" i="5"/>
  <c r="CB17" i="5"/>
  <c r="CB18" i="5"/>
  <c r="CC18" i="5"/>
  <c r="CC19" i="5"/>
  <c r="CB19" i="5"/>
  <c r="CB20" i="5"/>
  <c r="CC20" i="5"/>
  <c r="CB21" i="5"/>
  <c r="CC21" i="5"/>
  <c r="CC22" i="5"/>
  <c r="CB22" i="5"/>
  <c r="CC23" i="5"/>
  <c r="CB23" i="5"/>
  <c r="CB24" i="5"/>
  <c r="CC24" i="5"/>
  <c r="CB25" i="5"/>
  <c r="CC25" i="5"/>
  <c r="CC26" i="5"/>
  <c r="CB26" i="5"/>
  <c r="CC27" i="5"/>
  <c r="CB27" i="5"/>
  <c r="CB28" i="5"/>
  <c r="CC28" i="5"/>
  <c r="CC29" i="5"/>
  <c r="CB29" i="5"/>
  <c r="CC30" i="5"/>
  <c r="CB30" i="5"/>
  <c r="CC31" i="5"/>
  <c r="CB31" i="5"/>
  <c r="CC32" i="5"/>
  <c r="CB32" i="5"/>
  <c r="CC33" i="5"/>
  <c r="CB33" i="5"/>
  <c r="CC34" i="5"/>
  <c r="CB34" i="5"/>
  <c r="CE6" i="5"/>
  <c r="CH5" i="5"/>
  <c r="BY35" i="4"/>
  <c r="BA35" i="4"/>
  <c r="AC35" i="4"/>
  <c r="E35" i="4"/>
  <c r="BV35" i="4"/>
  <c r="AX35" i="4"/>
  <c r="Z35" i="4"/>
  <c r="B35" i="4"/>
  <c r="BT35" i="4"/>
  <c r="AV35" i="4"/>
  <c r="X35" i="4"/>
  <c r="BS35" i="4"/>
  <c r="AU35" i="4"/>
  <c r="W35" i="4"/>
  <c r="BQ35" i="4"/>
  <c r="AS35" i="4"/>
  <c r="U35" i="4"/>
  <c r="BP35" i="4"/>
  <c r="AR35" i="4"/>
  <c r="T35" i="4"/>
  <c r="BN35" i="4"/>
  <c r="AP35" i="4"/>
  <c r="R35" i="4"/>
  <c r="BM35" i="4"/>
  <c r="AO35" i="4"/>
  <c r="Q35" i="4"/>
  <c r="BK35" i="4"/>
  <c r="AM35" i="4"/>
  <c r="O35" i="4"/>
  <c r="A36" i="4"/>
  <c r="BJ35" i="4"/>
  <c r="AL35" i="4"/>
  <c r="N35" i="4"/>
  <c r="BG35" i="4"/>
  <c r="AI35" i="4"/>
  <c r="K35" i="4"/>
  <c r="CB35" i="4"/>
  <c r="BD35" i="4"/>
  <c r="AF35" i="4"/>
  <c r="H35" i="4"/>
  <c r="I35" i="4"/>
  <c r="F35" i="4"/>
  <c r="C35" i="4"/>
  <c r="CC35" i="4"/>
  <c r="BZ35" i="4"/>
  <c r="BW35" i="4"/>
  <c r="BH35" i="4"/>
  <c r="BE35" i="4"/>
  <c r="BB35" i="4"/>
  <c r="AY35" i="4"/>
  <c r="AJ35" i="4"/>
  <c r="AA35" i="4"/>
  <c r="L35" i="4"/>
  <c r="AG35" i="4"/>
  <c r="AD35" i="4"/>
  <c r="CE6" i="4"/>
  <c r="CE35" i="4" s="1"/>
  <c r="CH5" i="4"/>
  <c r="CC8" i="4"/>
  <c r="CB8" i="4"/>
  <c r="CC9" i="4"/>
  <c r="CB9" i="4"/>
  <c r="CC10" i="4"/>
  <c r="CB10" i="4"/>
  <c r="CC11" i="4"/>
  <c r="CB11" i="4"/>
  <c r="CC12" i="4"/>
  <c r="CB12" i="4"/>
  <c r="CB13" i="4"/>
  <c r="CC13" i="4"/>
  <c r="CC14" i="4"/>
  <c r="CB14" i="4"/>
  <c r="CC15" i="4"/>
  <c r="CB15" i="4"/>
  <c r="CB16" i="4"/>
  <c r="CC16" i="4"/>
  <c r="CC17" i="4"/>
  <c r="CB17" i="4"/>
  <c r="CC18" i="4"/>
  <c r="CB18" i="4"/>
  <c r="CC19" i="4"/>
  <c r="CB19" i="4"/>
  <c r="CB20" i="4"/>
  <c r="CC20" i="4"/>
  <c r="CB21" i="4"/>
  <c r="CC21" i="4"/>
  <c r="CB22" i="4"/>
  <c r="CC22" i="4"/>
  <c r="CB23" i="4"/>
  <c r="CC23" i="4"/>
  <c r="CC24" i="4"/>
  <c r="CB24" i="4"/>
  <c r="CB25" i="4"/>
  <c r="CC25" i="4"/>
  <c r="CB26" i="4"/>
  <c r="CC26" i="4"/>
  <c r="CC27" i="4"/>
  <c r="CB27" i="4"/>
  <c r="CB28" i="4"/>
  <c r="CC28" i="4"/>
  <c r="CC29" i="4"/>
  <c r="CB29" i="4"/>
  <c r="CB30" i="4"/>
  <c r="CC30" i="4"/>
  <c r="CB31" i="4"/>
  <c r="CC31" i="4"/>
  <c r="CC32" i="4"/>
  <c r="CB32" i="4"/>
  <c r="CB33" i="4"/>
  <c r="CC33" i="4"/>
  <c r="BH35" i="2"/>
  <c r="BG35" i="2"/>
  <c r="CC35" i="2"/>
  <c r="BE35" i="2"/>
  <c r="CB35" i="2"/>
  <c r="BD35" i="2"/>
  <c r="BY35" i="2"/>
  <c r="BA35" i="2"/>
  <c r="BW35" i="2"/>
  <c r="AY35" i="2"/>
  <c r="BV35" i="2"/>
  <c r="AX35" i="2"/>
  <c r="BT35" i="2"/>
  <c r="AV35" i="2"/>
  <c r="BS35" i="2"/>
  <c r="AU35" i="2"/>
  <c r="BQ35" i="2"/>
  <c r="BP35" i="2"/>
  <c r="BN35" i="2"/>
  <c r="BK35" i="2"/>
  <c r="BJ35" i="2"/>
  <c r="AR35" i="2"/>
  <c r="BB35" i="2"/>
  <c r="AP35" i="2"/>
  <c r="AL35" i="2"/>
  <c r="BZ35" i="2"/>
  <c r="BM35" i="2"/>
  <c r="AM35" i="2"/>
  <c r="AA35" i="2"/>
  <c r="Z35" i="2"/>
  <c r="AJ35" i="2"/>
  <c r="X35" i="2"/>
  <c r="AS35" i="2"/>
  <c r="AI35" i="2"/>
  <c r="W35" i="2"/>
  <c r="AO35" i="2"/>
  <c r="AG35" i="2"/>
  <c r="AF35" i="2"/>
  <c r="AC35" i="2"/>
  <c r="K35" i="2"/>
  <c r="I35" i="2"/>
  <c r="R35" i="2"/>
  <c r="Q35" i="2"/>
  <c r="E35" i="2"/>
  <c r="O35" i="2"/>
  <c r="N35" i="2"/>
  <c r="T35" i="2"/>
  <c r="B35" i="2"/>
  <c r="AD35" i="2"/>
  <c r="H35" i="2"/>
  <c r="F35" i="2"/>
  <c r="L35" i="2"/>
  <c r="U35" i="2"/>
  <c r="C35" i="2"/>
  <c r="CC8" i="2"/>
  <c r="CB8" i="2"/>
  <c r="CC9" i="2"/>
  <c r="CB9" i="2"/>
  <c r="CC10" i="2"/>
  <c r="CB10" i="2"/>
  <c r="CC11" i="2"/>
  <c r="CB11" i="2"/>
  <c r="CC12" i="2"/>
  <c r="CB12" i="2"/>
  <c r="CC13" i="2"/>
  <c r="CB13" i="2"/>
  <c r="CB14" i="2"/>
  <c r="CC14" i="2"/>
  <c r="CB15" i="2"/>
  <c r="CC15" i="2"/>
  <c r="CC16" i="2"/>
  <c r="CB16" i="2"/>
  <c r="CC17" i="2"/>
  <c r="CB17" i="2"/>
  <c r="CB18" i="2"/>
  <c r="CC18" i="2"/>
  <c r="CB19" i="2"/>
  <c r="CC19" i="2"/>
  <c r="CC20" i="2"/>
  <c r="CB20" i="2"/>
  <c r="CC21" i="2"/>
  <c r="CB21" i="2"/>
  <c r="CB22" i="2"/>
  <c r="CC22" i="2"/>
  <c r="CB23" i="2"/>
  <c r="CC23" i="2"/>
  <c r="CB24" i="2"/>
  <c r="CC24" i="2"/>
  <c r="CB25" i="2"/>
  <c r="CC25" i="2"/>
  <c r="CB26" i="2"/>
  <c r="CC26" i="2"/>
  <c r="CB27" i="2"/>
  <c r="CC27" i="2"/>
  <c r="CB28" i="2"/>
  <c r="CC28" i="2"/>
  <c r="CC29" i="2"/>
  <c r="CB29" i="2"/>
  <c r="CC30" i="2"/>
  <c r="CB30" i="2"/>
  <c r="CB31" i="2"/>
  <c r="CC31" i="2"/>
  <c r="CC32" i="2"/>
  <c r="CB32" i="2"/>
  <c r="CC33" i="2"/>
  <c r="CB33" i="2"/>
  <c r="CB34" i="2"/>
  <c r="A36" i="2"/>
  <c r="CE6" i="2"/>
  <c r="CF35" i="2" s="1"/>
  <c r="CH5" i="2"/>
  <c r="CF35" i="4" l="1"/>
  <c r="CI8" i="7"/>
  <c r="CH8" i="7"/>
  <c r="CI9" i="7"/>
  <c r="CH9" i="7"/>
  <c r="CI10" i="7"/>
  <c r="CH10" i="7"/>
  <c r="CI11" i="7"/>
  <c r="CH11" i="7"/>
  <c r="CH12" i="7"/>
  <c r="CI12" i="7"/>
  <c r="CI13" i="7"/>
  <c r="CH13" i="7"/>
  <c r="CH14" i="7"/>
  <c r="CI14" i="7"/>
  <c r="CH15" i="7"/>
  <c r="CI15" i="7"/>
  <c r="CH16" i="7"/>
  <c r="CI16" i="7"/>
  <c r="CI17" i="7"/>
  <c r="CH17" i="7"/>
  <c r="CI18" i="7"/>
  <c r="CH18" i="7"/>
  <c r="CH19" i="7"/>
  <c r="CI19" i="7"/>
  <c r="CI20" i="7"/>
  <c r="CH20" i="7"/>
  <c r="CH21" i="7"/>
  <c r="CI21" i="7"/>
  <c r="CH22" i="7"/>
  <c r="CI22" i="7"/>
  <c r="CH23" i="7"/>
  <c r="CI23" i="7"/>
  <c r="CH24" i="7"/>
  <c r="CI24" i="7"/>
  <c r="CH25" i="7"/>
  <c r="CI25" i="7"/>
  <c r="CH26" i="7"/>
  <c r="CI26" i="7"/>
  <c r="CI27" i="7"/>
  <c r="CH27" i="7"/>
  <c r="CH28" i="7"/>
  <c r="CI28" i="7"/>
  <c r="CH29" i="7"/>
  <c r="CI29" i="7"/>
  <c r="CI30" i="7"/>
  <c r="CH30" i="7"/>
  <c r="CI31" i="7"/>
  <c r="CH31" i="7"/>
  <c r="CH32" i="7"/>
  <c r="CI32" i="7"/>
  <c r="CI33" i="7"/>
  <c r="CH33" i="7"/>
  <c r="CI34" i="7"/>
  <c r="CH34" i="7"/>
  <c r="CH35" i="7"/>
  <c r="CI35" i="7"/>
  <c r="CK6" i="7"/>
  <c r="CN5" i="7"/>
  <c r="CH36" i="7"/>
  <c r="CI36" i="7"/>
  <c r="CK37" i="7"/>
  <c r="BM37" i="7"/>
  <c r="AO37" i="7"/>
  <c r="Q37" i="7"/>
  <c r="BV37" i="7"/>
  <c r="AV37" i="7"/>
  <c r="W37" i="7"/>
  <c r="BN37" i="7"/>
  <c r="AM37" i="7"/>
  <c r="N37" i="7"/>
  <c r="CI37" i="7"/>
  <c r="BJ37" i="7"/>
  <c r="AJ37" i="7"/>
  <c r="K37" i="7"/>
  <c r="CE37" i="7"/>
  <c r="BA37" i="7"/>
  <c r="U37" i="7"/>
  <c r="CC37" i="7"/>
  <c r="AY37" i="7"/>
  <c r="T37" i="7"/>
  <c r="A38" i="7"/>
  <c r="CB37" i="7"/>
  <c r="AX37" i="7"/>
  <c r="R37" i="7"/>
  <c r="BZ37" i="7"/>
  <c r="AU37" i="7"/>
  <c r="O37" i="7"/>
  <c r="BY37" i="7"/>
  <c r="AS37" i="7"/>
  <c r="L37" i="7"/>
  <c r="BW37" i="7"/>
  <c r="AR37" i="7"/>
  <c r="I37" i="7"/>
  <c r="BT37" i="7"/>
  <c r="AP37" i="7"/>
  <c r="H37" i="7"/>
  <c r="BS37" i="7"/>
  <c r="AL37" i="7"/>
  <c r="F37" i="7"/>
  <c r="BQ37" i="7"/>
  <c r="AI37" i="7"/>
  <c r="E37" i="7"/>
  <c r="BP37" i="7"/>
  <c r="AG37" i="7"/>
  <c r="C37" i="7"/>
  <c r="BK37" i="7"/>
  <c r="AF37" i="7"/>
  <c r="B37" i="7"/>
  <c r="BH37" i="7"/>
  <c r="AD37" i="7"/>
  <c r="BG37" i="7"/>
  <c r="AC37" i="7"/>
  <c r="CH37" i="7"/>
  <c r="BD37" i="7"/>
  <c r="Z37" i="7"/>
  <c r="AA37" i="7"/>
  <c r="X37" i="7"/>
  <c r="CF37" i="7"/>
  <c r="BE37" i="7"/>
  <c r="BB37" i="7"/>
  <c r="CK6" i="6"/>
  <c r="CK37" i="6" s="1"/>
  <c r="CN5" i="6"/>
  <c r="CI8" i="6"/>
  <c r="CH8" i="6"/>
  <c r="CI9" i="6"/>
  <c r="CH9" i="6"/>
  <c r="CH10" i="6"/>
  <c r="CI10" i="6"/>
  <c r="CH11" i="6"/>
  <c r="CI11" i="6"/>
  <c r="CI12" i="6"/>
  <c r="CH12" i="6"/>
  <c r="CH13" i="6"/>
  <c r="CI13" i="6"/>
  <c r="CH14" i="6"/>
  <c r="CI14" i="6"/>
  <c r="CH15" i="6"/>
  <c r="CI15" i="6"/>
  <c r="CH16" i="6"/>
  <c r="CI16" i="6"/>
  <c r="CI17" i="6"/>
  <c r="CH17" i="6"/>
  <c r="CI18" i="6"/>
  <c r="CH18" i="6"/>
  <c r="CH19" i="6"/>
  <c r="CI19" i="6"/>
  <c r="CH20" i="6"/>
  <c r="CI20" i="6"/>
  <c r="CH21" i="6"/>
  <c r="CI21" i="6"/>
  <c r="CI22" i="6"/>
  <c r="CH22" i="6"/>
  <c r="CI23" i="6"/>
  <c r="CH23" i="6"/>
  <c r="CI24" i="6"/>
  <c r="CH24" i="6"/>
  <c r="CI25" i="6"/>
  <c r="CH25" i="6"/>
  <c r="CI26" i="6"/>
  <c r="CH26" i="6"/>
  <c r="CI27" i="6"/>
  <c r="CH27" i="6"/>
  <c r="CH28" i="6"/>
  <c r="CI28" i="6"/>
  <c r="CH29" i="6"/>
  <c r="CI29" i="6"/>
  <c r="CI30" i="6"/>
  <c r="CH30" i="6"/>
  <c r="CI31" i="6"/>
  <c r="CH31" i="6"/>
  <c r="CI32" i="6"/>
  <c r="CH32" i="6"/>
  <c r="CH33" i="6"/>
  <c r="CI33" i="6"/>
  <c r="CI34" i="6"/>
  <c r="CH34" i="6"/>
  <c r="CI35" i="6"/>
  <c r="CH35" i="6"/>
  <c r="CH36" i="6"/>
  <c r="CI36" i="6"/>
  <c r="CI37" i="6"/>
  <c r="BK37" i="6"/>
  <c r="AM37" i="6"/>
  <c r="O37" i="6"/>
  <c r="A38" i="6"/>
  <c r="CH37" i="6"/>
  <c r="BJ37" i="6"/>
  <c r="AL37" i="6"/>
  <c r="N37" i="6"/>
  <c r="BZ37" i="6"/>
  <c r="BB37" i="6"/>
  <c r="AD37" i="6"/>
  <c r="F37" i="6"/>
  <c r="BY37" i="6"/>
  <c r="BA37" i="6"/>
  <c r="AC37" i="6"/>
  <c r="E37" i="6"/>
  <c r="BW37" i="6"/>
  <c r="AY37" i="6"/>
  <c r="AA37" i="6"/>
  <c r="C37" i="6"/>
  <c r="BG37" i="6"/>
  <c r="W37" i="6"/>
  <c r="BE37" i="6"/>
  <c r="U37" i="6"/>
  <c r="BD37" i="6"/>
  <c r="T37" i="6"/>
  <c r="AX37" i="6"/>
  <c r="R37" i="6"/>
  <c r="CF37" i="6"/>
  <c r="AV37" i="6"/>
  <c r="Q37" i="6"/>
  <c r="CE37" i="6"/>
  <c r="AU37" i="6"/>
  <c r="L37" i="6"/>
  <c r="CC37" i="6"/>
  <c r="AS37" i="6"/>
  <c r="K37" i="6"/>
  <c r="CB37" i="6"/>
  <c r="AR37" i="6"/>
  <c r="I37" i="6"/>
  <c r="BV37" i="6"/>
  <c r="AP37" i="6"/>
  <c r="H37" i="6"/>
  <c r="BT37" i="6"/>
  <c r="AO37" i="6"/>
  <c r="B37" i="6"/>
  <c r="BS37" i="6"/>
  <c r="AJ37" i="6"/>
  <c r="BQ37" i="6"/>
  <c r="AI37" i="6"/>
  <c r="BP37" i="6"/>
  <c r="AG37" i="6"/>
  <c r="BM37" i="6"/>
  <c r="Z37" i="6"/>
  <c r="BN37" i="6"/>
  <c r="BH37" i="6"/>
  <c r="AF37" i="6"/>
  <c r="X37" i="6"/>
  <c r="CE8" i="5"/>
  <c r="CF8" i="5"/>
  <c r="CE10" i="5"/>
  <c r="CF10" i="5"/>
  <c r="CE9" i="5"/>
  <c r="CF9" i="5"/>
  <c r="CE11" i="5"/>
  <c r="CF11" i="5"/>
  <c r="CE12" i="5"/>
  <c r="CF12" i="5"/>
  <c r="CE13" i="5"/>
  <c r="CF13" i="5"/>
  <c r="CF14" i="5"/>
  <c r="CE14" i="5"/>
  <c r="CE15" i="5"/>
  <c r="CF15" i="5"/>
  <c r="CF16" i="5"/>
  <c r="CE16" i="5"/>
  <c r="CF17" i="5"/>
  <c r="CE17" i="5"/>
  <c r="CF18" i="5"/>
  <c r="CE18" i="5"/>
  <c r="CF19" i="5"/>
  <c r="CE19" i="5"/>
  <c r="CE20" i="5"/>
  <c r="CF20" i="5"/>
  <c r="CF21" i="5"/>
  <c r="CE21" i="5"/>
  <c r="CF22" i="5"/>
  <c r="CE22" i="5"/>
  <c r="CF23" i="5"/>
  <c r="CE23" i="5"/>
  <c r="CF24" i="5"/>
  <c r="CE24" i="5"/>
  <c r="CF25" i="5"/>
  <c r="CE25" i="5"/>
  <c r="CF26" i="5"/>
  <c r="CE26" i="5"/>
  <c r="CF27" i="5"/>
  <c r="CE27" i="5"/>
  <c r="CE28" i="5"/>
  <c r="CF28" i="5"/>
  <c r="CF29" i="5"/>
  <c r="CE29" i="5"/>
  <c r="CF30" i="5"/>
  <c r="CE30" i="5"/>
  <c r="CF31" i="5"/>
  <c r="CE31" i="5"/>
  <c r="CF32" i="5"/>
  <c r="CE32" i="5"/>
  <c r="CE33" i="5"/>
  <c r="CF33" i="5"/>
  <c r="CF34" i="5"/>
  <c r="CE34" i="5"/>
  <c r="CF35" i="5"/>
  <c r="CE35" i="5"/>
  <c r="CF36" i="5"/>
  <c r="CE36" i="5"/>
  <c r="CB37" i="5"/>
  <c r="BD37" i="5"/>
  <c r="AF37" i="5"/>
  <c r="H37" i="5"/>
  <c r="BP37" i="5"/>
  <c r="AR37" i="5"/>
  <c r="T37" i="5"/>
  <c r="BG37" i="5"/>
  <c r="AD37" i="5"/>
  <c r="C37" i="5"/>
  <c r="CF37" i="5"/>
  <c r="BE37" i="5"/>
  <c r="AC37" i="5"/>
  <c r="B37" i="5"/>
  <c r="A38" i="5"/>
  <c r="CE37" i="5"/>
  <c r="BB37" i="5"/>
  <c r="AA37" i="5"/>
  <c r="CC37" i="5"/>
  <c r="BA37" i="5"/>
  <c r="Z37" i="5"/>
  <c r="BZ37" i="5"/>
  <c r="AY37" i="5"/>
  <c r="X37" i="5"/>
  <c r="BY37" i="5"/>
  <c r="AX37" i="5"/>
  <c r="W37" i="5"/>
  <c r="BW37" i="5"/>
  <c r="AV37" i="5"/>
  <c r="U37" i="5"/>
  <c r="BV37" i="5"/>
  <c r="AU37" i="5"/>
  <c r="R37" i="5"/>
  <c r="BT37" i="5"/>
  <c r="AS37" i="5"/>
  <c r="Q37" i="5"/>
  <c r="BS37" i="5"/>
  <c r="AP37" i="5"/>
  <c r="O37" i="5"/>
  <c r="BQ37" i="5"/>
  <c r="AO37" i="5"/>
  <c r="N37" i="5"/>
  <c r="BN37" i="5"/>
  <c r="AM37" i="5"/>
  <c r="L37" i="5"/>
  <c r="BJ37" i="5"/>
  <c r="AI37" i="5"/>
  <c r="F37" i="5"/>
  <c r="BM37" i="5"/>
  <c r="BK37" i="5"/>
  <c r="BH37" i="5"/>
  <c r="AL37" i="5"/>
  <c r="AJ37" i="5"/>
  <c r="AG37" i="5"/>
  <c r="K37" i="5"/>
  <c r="I37" i="5"/>
  <c r="E37" i="5"/>
  <c r="CH6" i="5"/>
  <c r="CI37" i="5" s="1"/>
  <c r="CK5" i="5"/>
  <c r="BK36" i="4"/>
  <c r="AM36" i="4"/>
  <c r="O36" i="4"/>
  <c r="CF36" i="4"/>
  <c r="BH36" i="4"/>
  <c r="AJ36" i="4"/>
  <c r="L36" i="4"/>
  <c r="CE36" i="4"/>
  <c r="BG36" i="4"/>
  <c r="AI36" i="4"/>
  <c r="K36" i="4"/>
  <c r="CC36" i="4"/>
  <c r="BE36" i="4"/>
  <c r="AG36" i="4"/>
  <c r="I36" i="4"/>
  <c r="CB36" i="4"/>
  <c r="BD36" i="4"/>
  <c r="AF36" i="4"/>
  <c r="H36" i="4"/>
  <c r="BZ36" i="4"/>
  <c r="BB36" i="4"/>
  <c r="AD36" i="4"/>
  <c r="F36" i="4"/>
  <c r="BY36" i="4"/>
  <c r="BA36" i="4"/>
  <c r="AC36" i="4"/>
  <c r="E36" i="4"/>
  <c r="BW36" i="4"/>
  <c r="AY36" i="4"/>
  <c r="AA36" i="4"/>
  <c r="C36" i="4"/>
  <c r="BV36" i="4"/>
  <c r="AX36" i="4"/>
  <c r="Z36" i="4"/>
  <c r="B36" i="4"/>
  <c r="BT36" i="4"/>
  <c r="AV36" i="4"/>
  <c r="X36" i="4"/>
  <c r="BQ36" i="4"/>
  <c r="AS36" i="4"/>
  <c r="U36" i="4"/>
  <c r="BN36" i="4"/>
  <c r="AP36" i="4"/>
  <c r="R36" i="4"/>
  <c r="BS36" i="4"/>
  <c r="BP36" i="4"/>
  <c r="BM36" i="4"/>
  <c r="BJ36" i="4"/>
  <c r="AU36" i="4"/>
  <c r="AR36" i="4"/>
  <c r="AO36" i="4"/>
  <c r="AL36" i="4"/>
  <c r="W36" i="4"/>
  <c r="A37" i="4"/>
  <c r="N36" i="4"/>
  <c r="T36" i="4"/>
  <c r="Q36" i="4"/>
  <c r="CH6" i="4"/>
  <c r="CH36" i="4" s="1"/>
  <c r="CK5" i="4"/>
  <c r="CE9" i="4"/>
  <c r="CF8" i="4"/>
  <c r="CE8" i="4"/>
  <c r="CF9" i="4"/>
  <c r="CE10" i="4"/>
  <c r="CF10" i="4"/>
  <c r="CE11" i="4"/>
  <c r="CF11" i="4"/>
  <c r="CE12" i="4"/>
  <c r="CF12" i="4"/>
  <c r="CF13" i="4"/>
  <c r="CE13" i="4"/>
  <c r="CF14" i="4"/>
  <c r="CE14" i="4"/>
  <c r="CE15" i="4"/>
  <c r="CF15" i="4"/>
  <c r="CE16" i="4"/>
  <c r="CF16" i="4"/>
  <c r="CE17" i="4"/>
  <c r="CF17" i="4"/>
  <c r="CF18" i="4"/>
  <c r="CE18" i="4"/>
  <c r="CE19" i="4"/>
  <c r="CF19" i="4"/>
  <c r="CF20" i="4"/>
  <c r="CE20" i="4"/>
  <c r="CE21" i="4"/>
  <c r="CF21" i="4"/>
  <c r="CF22" i="4"/>
  <c r="CE22" i="4"/>
  <c r="CF23" i="4"/>
  <c r="CE23" i="4"/>
  <c r="CF24" i="4"/>
  <c r="CE24" i="4"/>
  <c r="CF25" i="4"/>
  <c r="CE25" i="4"/>
  <c r="CF26" i="4"/>
  <c r="CE26" i="4"/>
  <c r="CE27" i="4"/>
  <c r="CF27" i="4"/>
  <c r="CF28" i="4"/>
  <c r="CE28" i="4"/>
  <c r="CF29" i="4"/>
  <c r="CE29" i="4"/>
  <c r="CE30" i="4"/>
  <c r="CF30" i="4"/>
  <c r="CE31" i="4"/>
  <c r="CF31" i="4"/>
  <c r="CF32" i="4"/>
  <c r="CE32" i="4"/>
  <c r="CF33" i="4"/>
  <c r="CE33" i="4"/>
  <c r="CE34" i="4"/>
  <c r="CF34" i="4"/>
  <c r="CE35" i="2"/>
  <c r="CF8" i="2"/>
  <c r="CE8" i="2"/>
  <c r="CE9" i="2"/>
  <c r="CF9" i="2"/>
  <c r="CF10" i="2"/>
  <c r="CE10" i="2"/>
  <c r="CF11" i="2"/>
  <c r="CE11" i="2"/>
  <c r="CF12" i="2"/>
  <c r="CE12" i="2"/>
  <c r="CF13" i="2"/>
  <c r="CE13" i="2"/>
  <c r="CF14" i="2"/>
  <c r="CE14" i="2"/>
  <c r="CF15" i="2"/>
  <c r="CE15" i="2"/>
  <c r="CE16" i="2"/>
  <c r="CF16" i="2"/>
  <c r="CF17" i="2"/>
  <c r="CE17" i="2"/>
  <c r="CF18" i="2"/>
  <c r="CE18" i="2"/>
  <c r="CF19" i="2"/>
  <c r="CE19" i="2"/>
  <c r="CF20" i="2"/>
  <c r="CE20" i="2"/>
  <c r="CE21" i="2"/>
  <c r="CF21" i="2"/>
  <c r="CF22" i="2"/>
  <c r="CE22" i="2"/>
  <c r="CF23" i="2"/>
  <c r="CE23" i="2"/>
  <c r="CE24" i="2"/>
  <c r="CF24" i="2"/>
  <c r="CE25" i="2"/>
  <c r="CF25" i="2"/>
  <c r="CF26" i="2"/>
  <c r="CE26" i="2"/>
  <c r="CF27" i="2"/>
  <c r="CE27" i="2"/>
  <c r="CF28" i="2"/>
  <c r="CE28" i="2"/>
  <c r="CF29" i="2"/>
  <c r="CE29" i="2"/>
  <c r="CF30" i="2"/>
  <c r="CE30" i="2"/>
  <c r="CF31" i="2"/>
  <c r="CE31" i="2"/>
  <c r="CF32" i="2"/>
  <c r="CE32" i="2"/>
  <c r="CF33" i="2"/>
  <c r="CE33" i="2"/>
  <c r="CF34" i="2"/>
  <c r="CE34" i="2"/>
  <c r="BK36" i="2"/>
  <c r="BJ36" i="2"/>
  <c r="CF36" i="2"/>
  <c r="BH36" i="2"/>
  <c r="CE36" i="2"/>
  <c r="BG36" i="2"/>
  <c r="CB36" i="2"/>
  <c r="BD36" i="2"/>
  <c r="BZ36" i="2"/>
  <c r="BB36" i="2"/>
  <c r="BY36" i="2"/>
  <c r="BA36" i="2"/>
  <c r="BW36" i="2"/>
  <c r="AY36" i="2"/>
  <c r="BV36" i="2"/>
  <c r="AX36" i="2"/>
  <c r="BT36" i="2"/>
  <c r="AV36" i="2"/>
  <c r="BS36" i="2"/>
  <c r="AU36" i="2"/>
  <c r="BQ36" i="2"/>
  <c r="BN36" i="2"/>
  <c r="AP36" i="2"/>
  <c r="AO36" i="2"/>
  <c r="AL36" i="2"/>
  <c r="CC36" i="2"/>
  <c r="BP36" i="2"/>
  <c r="BM36" i="2"/>
  <c r="BE36" i="2"/>
  <c r="AR36" i="2"/>
  <c r="AM36" i="2"/>
  <c r="Z36" i="2"/>
  <c r="AJ36" i="2"/>
  <c r="AI36" i="2"/>
  <c r="AS36" i="2"/>
  <c r="AG36" i="2"/>
  <c r="AF36" i="2"/>
  <c r="T36" i="2"/>
  <c r="AD36" i="2"/>
  <c r="H36" i="2"/>
  <c r="AA36" i="2"/>
  <c r="R36" i="2"/>
  <c r="Q36" i="2"/>
  <c r="E36" i="2"/>
  <c r="O36" i="2"/>
  <c r="N36" i="2"/>
  <c r="B36" i="2"/>
  <c r="U36" i="2"/>
  <c r="AC36" i="2"/>
  <c r="X36" i="2"/>
  <c r="K36" i="2"/>
  <c r="I36" i="2"/>
  <c r="C36" i="2"/>
  <c r="F36" i="2"/>
  <c r="L36" i="2"/>
  <c r="W36" i="2"/>
  <c r="A37" i="2"/>
  <c r="CH6" i="2"/>
  <c r="CI36" i="2" s="1"/>
  <c r="CK5" i="2"/>
  <c r="CL37" i="6" l="1"/>
  <c r="CN6" i="7"/>
  <c r="CN38" i="7" s="1"/>
  <c r="CQ5" i="7"/>
  <c r="CL9" i="7"/>
  <c r="CK9" i="7"/>
  <c r="CL8" i="7"/>
  <c r="CK8" i="7"/>
  <c r="CK10" i="7"/>
  <c r="CL10" i="7"/>
  <c r="CK11" i="7"/>
  <c r="CL11" i="7"/>
  <c r="CK12" i="7"/>
  <c r="CL12" i="7"/>
  <c r="CL13" i="7"/>
  <c r="CK13" i="7"/>
  <c r="CL14" i="7"/>
  <c r="CK14" i="7"/>
  <c r="CL15" i="7"/>
  <c r="CK15" i="7"/>
  <c r="CK16" i="7"/>
  <c r="CL16" i="7"/>
  <c r="CK17" i="7"/>
  <c r="CL17" i="7"/>
  <c r="CK18" i="7"/>
  <c r="CL18" i="7"/>
  <c r="CL19" i="7"/>
  <c r="CK19" i="7"/>
  <c r="CK20" i="7"/>
  <c r="CL20" i="7"/>
  <c r="CL21" i="7"/>
  <c r="CK21" i="7"/>
  <c r="CK22" i="7"/>
  <c r="CL22" i="7"/>
  <c r="CL23" i="7"/>
  <c r="CK23" i="7"/>
  <c r="CK24" i="7"/>
  <c r="CL24" i="7"/>
  <c r="CK25" i="7"/>
  <c r="CL25" i="7"/>
  <c r="CL26" i="7"/>
  <c r="CK26" i="7"/>
  <c r="CL27" i="7"/>
  <c r="CK27" i="7"/>
  <c r="CL28" i="7"/>
  <c r="CK28" i="7"/>
  <c r="CL29" i="7"/>
  <c r="CK29" i="7"/>
  <c r="CL30" i="7"/>
  <c r="CK30" i="7"/>
  <c r="CL31" i="7"/>
  <c r="CK31" i="7"/>
  <c r="CL32" i="7"/>
  <c r="CK32" i="7"/>
  <c r="CL33" i="7"/>
  <c r="CK33" i="7"/>
  <c r="CK34" i="7"/>
  <c r="CL34" i="7"/>
  <c r="CL35" i="7"/>
  <c r="CK35" i="7"/>
  <c r="CL36" i="7"/>
  <c r="CK36" i="7"/>
  <c r="CL37" i="7"/>
  <c r="BW38" i="7"/>
  <c r="AY38" i="7"/>
  <c r="AA38" i="7"/>
  <c r="C38" i="7"/>
  <c r="BN38" i="7"/>
  <c r="AO38" i="7"/>
  <c r="O38" i="7"/>
  <c r="CL38" i="7"/>
  <c r="BM38" i="7"/>
  <c r="AM38" i="7"/>
  <c r="N38" i="7"/>
  <c r="CK38" i="7"/>
  <c r="BK38" i="7"/>
  <c r="AL38" i="7"/>
  <c r="L38" i="7"/>
  <c r="CI38" i="7"/>
  <c r="BJ38" i="7"/>
  <c r="AJ38" i="7"/>
  <c r="K38" i="7"/>
  <c r="CH38" i="7"/>
  <c r="BH38" i="7"/>
  <c r="AI38" i="7"/>
  <c r="A39" i="7"/>
  <c r="CF38" i="7"/>
  <c r="BG38" i="7"/>
  <c r="AG38" i="7"/>
  <c r="H38" i="7"/>
  <c r="CC38" i="7"/>
  <c r="BD38" i="7"/>
  <c r="AD38" i="7"/>
  <c r="E38" i="7"/>
  <c r="CB38" i="7"/>
  <c r="BB38" i="7"/>
  <c r="AC38" i="7"/>
  <c r="BZ38" i="7"/>
  <c r="BY38" i="7"/>
  <c r="AX38" i="7"/>
  <c r="X38" i="7"/>
  <c r="BT38" i="7"/>
  <c r="AU38" i="7"/>
  <c r="BQ38" i="7"/>
  <c r="F38" i="7"/>
  <c r="BP38" i="7"/>
  <c r="B38" i="7"/>
  <c r="BE38" i="7"/>
  <c r="BA38" i="7"/>
  <c r="AV38" i="7"/>
  <c r="AS38" i="7"/>
  <c r="AR38" i="7"/>
  <c r="AP38" i="7"/>
  <c r="AF38" i="7"/>
  <c r="Z38" i="7"/>
  <c r="W38" i="7"/>
  <c r="U38" i="7"/>
  <c r="T38" i="7"/>
  <c r="BV38" i="7"/>
  <c r="Q38" i="7"/>
  <c r="CE38" i="7"/>
  <c r="BS38" i="7"/>
  <c r="R38" i="7"/>
  <c r="I38" i="7"/>
  <c r="CN6" i="6"/>
  <c r="CO38" i="6" s="1"/>
  <c r="CQ5" i="6"/>
  <c r="BV38" i="6"/>
  <c r="AX38" i="6"/>
  <c r="Z38" i="6"/>
  <c r="B38" i="6"/>
  <c r="BT38" i="6"/>
  <c r="AV38" i="6"/>
  <c r="X38" i="6"/>
  <c r="CK38" i="6"/>
  <c r="BM38" i="6"/>
  <c r="AO38" i="6"/>
  <c r="Q38" i="6"/>
  <c r="CI38" i="6"/>
  <c r="BK38" i="6"/>
  <c r="AM38" i="6"/>
  <c r="O38" i="6"/>
  <c r="A39" i="6"/>
  <c r="CH38" i="6"/>
  <c r="BJ38" i="6"/>
  <c r="AL38" i="6"/>
  <c r="N38" i="6"/>
  <c r="CL38" i="6"/>
  <c r="BB38" i="6"/>
  <c r="T38" i="6"/>
  <c r="CF38" i="6"/>
  <c r="BA38" i="6"/>
  <c r="R38" i="6"/>
  <c r="CE38" i="6"/>
  <c r="AY38" i="6"/>
  <c r="L38" i="6"/>
  <c r="CC38" i="6"/>
  <c r="AU38" i="6"/>
  <c r="K38" i="6"/>
  <c r="CB38" i="6"/>
  <c r="AS38" i="6"/>
  <c r="I38" i="6"/>
  <c r="BZ38" i="6"/>
  <c r="AR38" i="6"/>
  <c r="H38" i="6"/>
  <c r="BY38" i="6"/>
  <c r="AP38" i="6"/>
  <c r="F38" i="6"/>
  <c r="BW38" i="6"/>
  <c r="AJ38" i="6"/>
  <c r="E38" i="6"/>
  <c r="BS38" i="6"/>
  <c r="AI38" i="6"/>
  <c r="C38" i="6"/>
  <c r="BQ38" i="6"/>
  <c r="AG38" i="6"/>
  <c r="BP38" i="6"/>
  <c r="AF38" i="6"/>
  <c r="BN38" i="6"/>
  <c r="AD38" i="6"/>
  <c r="BH38" i="6"/>
  <c r="AC38" i="6"/>
  <c r="BE38" i="6"/>
  <c r="W38" i="6"/>
  <c r="BG38" i="6"/>
  <c r="BD38" i="6"/>
  <c r="AA38" i="6"/>
  <c r="U38" i="6"/>
  <c r="CK8" i="6"/>
  <c r="CL9" i="6"/>
  <c r="CK9" i="6"/>
  <c r="CL8" i="6"/>
  <c r="CK10" i="6"/>
  <c r="CL10" i="6"/>
  <c r="CL11" i="6"/>
  <c r="CK11" i="6"/>
  <c r="CK12" i="6"/>
  <c r="CL12" i="6"/>
  <c r="CL13" i="6"/>
  <c r="CK13" i="6"/>
  <c r="CK14" i="6"/>
  <c r="CL14" i="6"/>
  <c r="CK15" i="6"/>
  <c r="CL15" i="6"/>
  <c r="CL16" i="6"/>
  <c r="CK16" i="6"/>
  <c r="CL17" i="6"/>
  <c r="CK17" i="6"/>
  <c r="CL18" i="6"/>
  <c r="CK18" i="6"/>
  <c r="CL19" i="6"/>
  <c r="CK19" i="6"/>
  <c r="CK20" i="6"/>
  <c r="CL20" i="6"/>
  <c r="CL21" i="6"/>
  <c r="CK21" i="6"/>
  <c r="CK22" i="6"/>
  <c r="CL22" i="6"/>
  <c r="CK23" i="6"/>
  <c r="CL23" i="6"/>
  <c r="CL24" i="6"/>
  <c r="CK24" i="6"/>
  <c r="CK25" i="6"/>
  <c r="CL25" i="6"/>
  <c r="CL26" i="6"/>
  <c r="CK26" i="6"/>
  <c r="CK27" i="6"/>
  <c r="CL27" i="6"/>
  <c r="CL28" i="6"/>
  <c r="CK28" i="6"/>
  <c r="CK29" i="6"/>
  <c r="CL29" i="6"/>
  <c r="CL30" i="6"/>
  <c r="CK30" i="6"/>
  <c r="CK31" i="6"/>
  <c r="CL31" i="6"/>
  <c r="CK32" i="6"/>
  <c r="CL32" i="6"/>
  <c r="CL33" i="6"/>
  <c r="CK33" i="6"/>
  <c r="CK34" i="6"/>
  <c r="CL34" i="6"/>
  <c r="CL35" i="6"/>
  <c r="CK35" i="6"/>
  <c r="CK36" i="6"/>
  <c r="CL36" i="6"/>
  <c r="BN38" i="5"/>
  <c r="AP38" i="5"/>
  <c r="R38" i="5"/>
  <c r="BZ38" i="5"/>
  <c r="BB38" i="5"/>
  <c r="AD38" i="5"/>
  <c r="F38" i="5"/>
  <c r="CH38" i="5"/>
  <c r="BG38" i="5"/>
  <c r="AF38" i="5"/>
  <c r="C38" i="5"/>
  <c r="CF38" i="5"/>
  <c r="BE38" i="5"/>
  <c r="AC38" i="5"/>
  <c r="B38" i="5"/>
  <c r="A39" i="5"/>
  <c r="CE38" i="5"/>
  <c r="BD38" i="5"/>
  <c r="AA38" i="5"/>
  <c r="CC38" i="5"/>
  <c r="BA38" i="5"/>
  <c r="Z38" i="5"/>
  <c r="CB38" i="5"/>
  <c r="AY38" i="5"/>
  <c r="X38" i="5"/>
  <c r="BY38" i="5"/>
  <c r="AX38" i="5"/>
  <c r="W38" i="5"/>
  <c r="BW38" i="5"/>
  <c r="AV38" i="5"/>
  <c r="U38" i="5"/>
  <c r="BV38" i="5"/>
  <c r="AU38" i="5"/>
  <c r="T38" i="5"/>
  <c r="BT38" i="5"/>
  <c r="AS38" i="5"/>
  <c r="Q38" i="5"/>
  <c r="BS38" i="5"/>
  <c r="AR38" i="5"/>
  <c r="O38" i="5"/>
  <c r="BQ38" i="5"/>
  <c r="AO38" i="5"/>
  <c r="N38" i="5"/>
  <c r="BP38" i="5"/>
  <c r="AM38" i="5"/>
  <c r="L38" i="5"/>
  <c r="BJ38" i="5"/>
  <c r="AI38" i="5"/>
  <c r="H38" i="5"/>
  <c r="CI38" i="5"/>
  <c r="BM38" i="5"/>
  <c r="BK38" i="5"/>
  <c r="BH38" i="5"/>
  <c r="AL38" i="5"/>
  <c r="AJ38" i="5"/>
  <c r="AG38" i="5"/>
  <c r="I38" i="5"/>
  <c r="K38" i="5"/>
  <c r="E38" i="5"/>
  <c r="CK6" i="5"/>
  <c r="CN5" i="5"/>
  <c r="CI8" i="5"/>
  <c r="CH8" i="5"/>
  <c r="CI9" i="5"/>
  <c r="CH9" i="5"/>
  <c r="CI10" i="5"/>
  <c r="CH10" i="5"/>
  <c r="CI11" i="5"/>
  <c r="CH11" i="5"/>
  <c r="CI12" i="5"/>
  <c r="CH12" i="5"/>
  <c r="CH13" i="5"/>
  <c r="CI13" i="5"/>
  <c r="CH14" i="5"/>
  <c r="CI14" i="5"/>
  <c r="CI15" i="5"/>
  <c r="CH15" i="5"/>
  <c r="CH16" i="5"/>
  <c r="CI16" i="5"/>
  <c r="CH17" i="5"/>
  <c r="CI17" i="5"/>
  <c r="CI18" i="5"/>
  <c r="CH18" i="5"/>
  <c r="CI19" i="5"/>
  <c r="CH19" i="5"/>
  <c r="CI20" i="5"/>
  <c r="CH20" i="5"/>
  <c r="CH21" i="5"/>
  <c r="CI21" i="5"/>
  <c r="CI22" i="5"/>
  <c r="CH22" i="5"/>
  <c r="CH23" i="5"/>
  <c r="CI23" i="5"/>
  <c r="CH24" i="5"/>
  <c r="CI24" i="5"/>
  <c r="CH25" i="5"/>
  <c r="CI25" i="5"/>
  <c r="CI26" i="5"/>
  <c r="CH26" i="5"/>
  <c r="CI27" i="5"/>
  <c r="CH27" i="5"/>
  <c r="CI28" i="5"/>
  <c r="CH28" i="5"/>
  <c r="CI29" i="5"/>
  <c r="CH29" i="5"/>
  <c r="CH30" i="5"/>
  <c r="CI30" i="5"/>
  <c r="CI31" i="5"/>
  <c r="CH31" i="5"/>
  <c r="CH32" i="5"/>
  <c r="CI32" i="5"/>
  <c r="CI33" i="5"/>
  <c r="CH33" i="5"/>
  <c r="CH34" i="5"/>
  <c r="CI34" i="5"/>
  <c r="CH35" i="5"/>
  <c r="CI35" i="5"/>
  <c r="CI36" i="5"/>
  <c r="CH36" i="5"/>
  <c r="CH37" i="5"/>
  <c r="BV37" i="4"/>
  <c r="AX37" i="4"/>
  <c r="Z37" i="4"/>
  <c r="B37" i="4"/>
  <c r="BS37" i="4"/>
  <c r="AU37" i="4"/>
  <c r="W37" i="4"/>
  <c r="BQ37" i="4"/>
  <c r="AS37" i="4"/>
  <c r="U37" i="4"/>
  <c r="BP37" i="4"/>
  <c r="AR37" i="4"/>
  <c r="T37" i="4"/>
  <c r="BN37" i="4"/>
  <c r="AP37" i="4"/>
  <c r="R37" i="4"/>
  <c r="BM37" i="4"/>
  <c r="AO37" i="4"/>
  <c r="Q37" i="4"/>
  <c r="CI37" i="4"/>
  <c r="BK37" i="4"/>
  <c r="AM37" i="4"/>
  <c r="O37" i="4"/>
  <c r="A38" i="4"/>
  <c r="CH37" i="4"/>
  <c r="BJ37" i="4"/>
  <c r="AL37" i="4"/>
  <c r="N37" i="4"/>
  <c r="CF37" i="4"/>
  <c r="BH37" i="4"/>
  <c r="AJ37" i="4"/>
  <c r="L37" i="4"/>
  <c r="CE37" i="4"/>
  <c r="BG37" i="4"/>
  <c r="AI37" i="4"/>
  <c r="K37" i="4"/>
  <c r="CC37" i="4"/>
  <c r="BE37" i="4"/>
  <c r="AG37" i="4"/>
  <c r="CB37" i="4"/>
  <c r="BD37" i="4"/>
  <c r="AF37" i="4"/>
  <c r="H37" i="4"/>
  <c r="BY37" i="4"/>
  <c r="BA37" i="4"/>
  <c r="AC37" i="4"/>
  <c r="E37" i="4"/>
  <c r="BZ37" i="4"/>
  <c r="BW37" i="4"/>
  <c r="BT37" i="4"/>
  <c r="BB37" i="4"/>
  <c r="AY37" i="4"/>
  <c r="AV37" i="4"/>
  <c r="AD37" i="4"/>
  <c r="AA37" i="4"/>
  <c r="X37" i="4"/>
  <c r="I37" i="4"/>
  <c r="F37" i="4"/>
  <c r="C37" i="4"/>
  <c r="CK6" i="4"/>
  <c r="CN5" i="4"/>
  <c r="CI8" i="4"/>
  <c r="CH8" i="4"/>
  <c r="CH9" i="4"/>
  <c r="CI9" i="4"/>
  <c r="CI10" i="4"/>
  <c r="CH10" i="4"/>
  <c r="CH11" i="4"/>
  <c r="CI11" i="4"/>
  <c r="CI12" i="4"/>
  <c r="CH12" i="4"/>
  <c r="CI13" i="4"/>
  <c r="CH13" i="4"/>
  <c r="CH14" i="4"/>
  <c r="CI14" i="4"/>
  <c r="CI15" i="4"/>
  <c r="CH15" i="4"/>
  <c r="CI16" i="4"/>
  <c r="CH16" i="4"/>
  <c r="CH17" i="4"/>
  <c r="CI17" i="4"/>
  <c r="CH18" i="4"/>
  <c r="CI18" i="4"/>
  <c r="CI19" i="4"/>
  <c r="CH19" i="4"/>
  <c r="CH20" i="4"/>
  <c r="CI20" i="4"/>
  <c r="CI21" i="4"/>
  <c r="CH21" i="4"/>
  <c r="CH22" i="4"/>
  <c r="CI22" i="4"/>
  <c r="CH23" i="4"/>
  <c r="CI23" i="4"/>
  <c r="CI24" i="4"/>
  <c r="CH24" i="4"/>
  <c r="CH25" i="4"/>
  <c r="CI25" i="4"/>
  <c r="CI26" i="4"/>
  <c r="CH26" i="4"/>
  <c r="CH27" i="4"/>
  <c r="CI27" i="4"/>
  <c r="CH28" i="4"/>
  <c r="CI28" i="4"/>
  <c r="CH29" i="4"/>
  <c r="CI29" i="4"/>
  <c r="CI30" i="4"/>
  <c r="CH30" i="4"/>
  <c r="CI31" i="4"/>
  <c r="CH31" i="4"/>
  <c r="CH32" i="4"/>
  <c r="CI32" i="4"/>
  <c r="CH33" i="4"/>
  <c r="CI33" i="4"/>
  <c r="CI34" i="4"/>
  <c r="CH34" i="4"/>
  <c r="CI35" i="4"/>
  <c r="CH35" i="4"/>
  <c r="CI36" i="4"/>
  <c r="BN37" i="2"/>
  <c r="BM37" i="2"/>
  <c r="CI37" i="2"/>
  <c r="BK37" i="2"/>
  <c r="CH37" i="2"/>
  <c r="BJ37" i="2"/>
  <c r="CE37" i="2"/>
  <c r="BG37" i="2"/>
  <c r="CC37" i="2"/>
  <c r="BE37" i="2"/>
  <c r="CB37" i="2"/>
  <c r="BD37" i="2"/>
  <c r="BZ37" i="2"/>
  <c r="BB37" i="2"/>
  <c r="BY37" i="2"/>
  <c r="BA37" i="2"/>
  <c r="BW37" i="2"/>
  <c r="AY37" i="2"/>
  <c r="BV37" i="2"/>
  <c r="AX37" i="2"/>
  <c r="BT37" i="2"/>
  <c r="AV37" i="2"/>
  <c r="BQ37" i="2"/>
  <c r="AO37" i="2"/>
  <c r="CF37" i="2"/>
  <c r="BS37" i="2"/>
  <c r="BP37" i="2"/>
  <c r="BH37" i="2"/>
  <c r="AU37" i="2"/>
  <c r="AS37" i="2"/>
  <c r="AJ37" i="2"/>
  <c r="X37" i="2"/>
  <c r="AI37" i="2"/>
  <c r="AR37" i="2"/>
  <c r="AG37" i="2"/>
  <c r="AF37" i="2"/>
  <c r="T37" i="2"/>
  <c r="AP37" i="2"/>
  <c r="AD37" i="2"/>
  <c r="AC37" i="2"/>
  <c r="AM37" i="2"/>
  <c r="Z37" i="2"/>
  <c r="H37" i="2"/>
  <c r="AA37" i="2"/>
  <c r="R37" i="2"/>
  <c r="Q37" i="2"/>
  <c r="AL37" i="2"/>
  <c r="O37" i="2"/>
  <c r="N37" i="2"/>
  <c r="B37" i="2"/>
  <c r="U37" i="2"/>
  <c r="L37" i="2"/>
  <c r="K37" i="2"/>
  <c r="I37" i="2"/>
  <c r="C37" i="2"/>
  <c r="F37" i="2"/>
  <c r="E37" i="2"/>
  <c r="W37" i="2"/>
  <c r="CH36" i="2"/>
  <c r="CI8" i="2"/>
  <c r="CH8" i="2"/>
  <c r="CH9" i="2"/>
  <c r="CI9" i="2"/>
  <c r="CI10" i="2"/>
  <c r="CH10" i="2"/>
  <c r="CI11" i="2"/>
  <c r="CH11" i="2"/>
  <c r="CH12" i="2"/>
  <c r="CI12" i="2"/>
  <c r="CH13" i="2"/>
  <c r="CI13" i="2"/>
  <c r="CI14" i="2"/>
  <c r="CH14" i="2"/>
  <c r="CH15" i="2"/>
  <c r="CI15" i="2"/>
  <c r="CH16" i="2"/>
  <c r="CI16" i="2"/>
  <c r="CI17" i="2"/>
  <c r="CH17" i="2"/>
  <c r="CI18" i="2"/>
  <c r="CH18" i="2"/>
  <c r="CI19" i="2"/>
  <c r="CH19" i="2"/>
  <c r="CI20" i="2"/>
  <c r="CH20" i="2"/>
  <c r="CH21" i="2"/>
  <c r="CI21" i="2"/>
  <c r="CH22" i="2"/>
  <c r="CI22" i="2"/>
  <c r="CI23" i="2"/>
  <c r="CH23" i="2"/>
  <c r="CH24" i="2"/>
  <c r="CI24" i="2"/>
  <c r="CH25" i="2"/>
  <c r="CI25" i="2"/>
  <c r="CI26" i="2"/>
  <c r="CH26" i="2"/>
  <c r="CI27" i="2"/>
  <c r="CH27" i="2"/>
  <c r="CI28" i="2"/>
  <c r="CH28" i="2"/>
  <c r="CI29" i="2"/>
  <c r="CH29" i="2"/>
  <c r="CI30" i="2"/>
  <c r="CH30" i="2"/>
  <c r="CH31" i="2"/>
  <c r="CI31" i="2"/>
  <c r="CI32" i="2"/>
  <c r="CH32" i="2"/>
  <c r="CH33" i="2"/>
  <c r="CI33" i="2"/>
  <c r="CH34" i="2"/>
  <c r="CI34" i="2"/>
  <c r="CI35" i="2"/>
  <c r="CH35" i="2"/>
  <c r="A38" i="2"/>
  <c r="CK6" i="2"/>
  <c r="CL37" i="2" s="1"/>
  <c r="CN5" i="2"/>
  <c r="CO38" i="7" l="1"/>
  <c r="CN38" i="6"/>
  <c r="CK37" i="2"/>
  <c r="A40" i="7"/>
  <c r="CH39" i="7"/>
  <c r="BJ39" i="7"/>
  <c r="AL39" i="7"/>
  <c r="N39" i="7"/>
  <c r="CF39" i="7"/>
  <c r="BG39" i="7"/>
  <c r="AG39" i="7"/>
  <c r="H39" i="7"/>
  <c r="CE39" i="7"/>
  <c r="BE39" i="7"/>
  <c r="AF39" i="7"/>
  <c r="F39" i="7"/>
  <c r="CC39" i="7"/>
  <c r="BD39" i="7"/>
  <c r="AD39" i="7"/>
  <c r="E39" i="7"/>
  <c r="CB39" i="7"/>
  <c r="BB39" i="7"/>
  <c r="AC39" i="7"/>
  <c r="C39" i="7"/>
  <c r="BZ39" i="7"/>
  <c r="BA39" i="7"/>
  <c r="AA39" i="7"/>
  <c r="B39" i="7"/>
  <c r="BY39" i="7"/>
  <c r="AY39" i="7"/>
  <c r="Z39" i="7"/>
  <c r="BV39" i="7"/>
  <c r="AV39" i="7"/>
  <c r="W39" i="7"/>
  <c r="BT39" i="7"/>
  <c r="AU39" i="7"/>
  <c r="U39" i="7"/>
  <c r="BS39" i="7"/>
  <c r="AS39" i="7"/>
  <c r="T39" i="7"/>
  <c r="BQ39" i="7"/>
  <c r="AR39" i="7"/>
  <c r="R39" i="7"/>
  <c r="CN39" i="7"/>
  <c r="BN39" i="7"/>
  <c r="AO39" i="7"/>
  <c r="O39" i="7"/>
  <c r="AM39" i="7"/>
  <c r="AJ39" i="7"/>
  <c r="AI39" i="7"/>
  <c r="X39" i="7"/>
  <c r="Q39" i="7"/>
  <c r="CO39" i="7"/>
  <c r="L39" i="7"/>
  <c r="CL39" i="7"/>
  <c r="K39" i="7"/>
  <c r="CK39" i="7"/>
  <c r="I39" i="7"/>
  <c r="CI39" i="7"/>
  <c r="BW39" i="7"/>
  <c r="BP39" i="7"/>
  <c r="BM39" i="7"/>
  <c r="BK39" i="7"/>
  <c r="AX39" i="7"/>
  <c r="BH39" i="7"/>
  <c r="AP39" i="7"/>
  <c r="CQ6" i="7"/>
  <c r="CQ39" i="7" s="1"/>
  <c r="CT5" i="7"/>
  <c r="CO9" i="7"/>
  <c r="CO8" i="7"/>
  <c r="CN8" i="7"/>
  <c r="CO10" i="7"/>
  <c r="CN9" i="7"/>
  <c r="CN10" i="7"/>
  <c r="CO11" i="7"/>
  <c r="CN11" i="7"/>
  <c r="CO12" i="7"/>
  <c r="CN12" i="7"/>
  <c r="CN13" i="7"/>
  <c r="CO13" i="7"/>
  <c r="CN14" i="7"/>
  <c r="CO14" i="7"/>
  <c r="CN15" i="7"/>
  <c r="CO15" i="7"/>
  <c r="CN16" i="7"/>
  <c r="CO16" i="7"/>
  <c r="CO17" i="7"/>
  <c r="CN17" i="7"/>
  <c r="CO18" i="7"/>
  <c r="CN18" i="7"/>
  <c r="CO19" i="7"/>
  <c r="CN19" i="7"/>
  <c r="CN20" i="7"/>
  <c r="CO20" i="7"/>
  <c r="CN21" i="7"/>
  <c r="CO21" i="7"/>
  <c r="CO22" i="7"/>
  <c r="CN22" i="7"/>
  <c r="CN23" i="7"/>
  <c r="CO23" i="7"/>
  <c r="CO24" i="7"/>
  <c r="CN24" i="7"/>
  <c r="CO25" i="7"/>
  <c r="CN25" i="7"/>
  <c r="CO26" i="7"/>
  <c r="CN26" i="7"/>
  <c r="CO27" i="7"/>
  <c r="CN27" i="7"/>
  <c r="CN28" i="7"/>
  <c r="CO28" i="7"/>
  <c r="CN29" i="7"/>
  <c r="CO29" i="7"/>
  <c r="CO30" i="7"/>
  <c r="CN30" i="7"/>
  <c r="CO31" i="7"/>
  <c r="CN31" i="7"/>
  <c r="CO32" i="7"/>
  <c r="CN32" i="7"/>
  <c r="CO33" i="7"/>
  <c r="CN33" i="7"/>
  <c r="CO34" i="7"/>
  <c r="CN34" i="7"/>
  <c r="CO35" i="7"/>
  <c r="CN35" i="7"/>
  <c r="CN36" i="7"/>
  <c r="CO36" i="7"/>
  <c r="CN37" i="7"/>
  <c r="CO37" i="7"/>
  <c r="CF39" i="6"/>
  <c r="BH39" i="6"/>
  <c r="AJ39" i="6"/>
  <c r="L39" i="6"/>
  <c r="CE39" i="6"/>
  <c r="BG39" i="6"/>
  <c r="AI39" i="6"/>
  <c r="K39" i="6"/>
  <c r="BW39" i="6"/>
  <c r="AY39" i="6"/>
  <c r="AA39" i="6"/>
  <c r="C39" i="6"/>
  <c r="BV39" i="6"/>
  <c r="AX39" i="6"/>
  <c r="Z39" i="6"/>
  <c r="B39" i="6"/>
  <c r="BT39" i="6"/>
  <c r="AV39" i="6"/>
  <c r="X39" i="6"/>
  <c r="CH39" i="6"/>
  <c r="AU39" i="6"/>
  <c r="O39" i="6"/>
  <c r="CC39" i="6"/>
  <c r="AS39" i="6"/>
  <c r="N39" i="6"/>
  <c r="CB39" i="6"/>
  <c r="AR39" i="6"/>
  <c r="I39" i="6"/>
  <c r="BZ39" i="6"/>
  <c r="AP39" i="6"/>
  <c r="H39" i="6"/>
  <c r="BY39" i="6"/>
  <c r="AO39" i="6"/>
  <c r="F39" i="6"/>
  <c r="A40" i="6"/>
  <c r="BS39" i="6"/>
  <c r="AM39" i="6"/>
  <c r="E39" i="6"/>
  <c r="BQ39" i="6"/>
  <c r="AL39" i="6"/>
  <c r="BP39" i="6"/>
  <c r="AG39" i="6"/>
  <c r="BN39" i="6"/>
  <c r="AF39" i="6"/>
  <c r="BM39" i="6"/>
  <c r="AD39" i="6"/>
  <c r="BK39" i="6"/>
  <c r="AC39" i="6"/>
  <c r="CO39" i="6"/>
  <c r="BJ39" i="6"/>
  <c r="W39" i="6"/>
  <c r="CN39" i="6"/>
  <c r="BE39" i="6"/>
  <c r="U39" i="6"/>
  <c r="CK39" i="6"/>
  <c r="BB39" i="6"/>
  <c r="R39" i="6"/>
  <c r="T39" i="6"/>
  <c r="Q39" i="6"/>
  <c r="CL39" i="6"/>
  <c r="BD39" i="6"/>
  <c r="BA39" i="6"/>
  <c r="CI39" i="6"/>
  <c r="CT5" i="6"/>
  <c r="CQ6" i="6"/>
  <c r="CO9" i="6"/>
  <c r="CN9" i="6"/>
  <c r="CO8" i="6"/>
  <c r="CN8" i="6"/>
  <c r="CO10" i="6"/>
  <c r="CN10" i="6"/>
  <c r="CN11" i="6"/>
  <c r="CO11" i="6"/>
  <c r="CN12" i="6"/>
  <c r="CO12" i="6"/>
  <c r="CO13" i="6"/>
  <c r="CN13" i="6"/>
  <c r="CO14" i="6"/>
  <c r="CN14" i="6"/>
  <c r="CN15" i="6"/>
  <c r="CO15" i="6"/>
  <c r="CO16" i="6"/>
  <c r="CN16" i="6"/>
  <c r="CO17" i="6"/>
  <c r="CN17" i="6"/>
  <c r="CO18" i="6"/>
  <c r="CN18" i="6"/>
  <c r="CO19" i="6"/>
  <c r="CN19" i="6"/>
  <c r="CO20" i="6"/>
  <c r="CN20" i="6"/>
  <c r="CO21" i="6"/>
  <c r="CN21" i="6"/>
  <c r="CN22" i="6"/>
  <c r="CO22" i="6"/>
  <c r="CO23" i="6"/>
  <c r="CN23" i="6"/>
  <c r="CO24" i="6"/>
  <c r="CN24" i="6"/>
  <c r="CN25" i="6"/>
  <c r="CO25" i="6"/>
  <c r="CO26" i="6"/>
  <c r="CN26" i="6"/>
  <c r="CO27" i="6"/>
  <c r="CN27" i="6"/>
  <c r="CO28" i="6"/>
  <c r="CN28" i="6"/>
  <c r="CN29" i="6"/>
  <c r="CO29" i="6"/>
  <c r="CO30" i="6"/>
  <c r="CN30" i="6"/>
  <c r="CN31" i="6"/>
  <c r="CO31" i="6"/>
  <c r="CO32" i="6"/>
  <c r="CN32" i="6"/>
  <c r="CO33" i="6"/>
  <c r="CN33" i="6"/>
  <c r="CN34" i="6"/>
  <c r="CO34" i="6"/>
  <c r="CN35" i="6"/>
  <c r="CO35" i="6"/>
  <c r="CO36" i="6"/>
  <c r="CN36" i="6"/>
  <c r="CO37" i="6"/>
  <c r="CN37" i="6"/>
  <c r="CN6" i="5"/>
  <c r="CO39" i="5" s="1"/>
  <c r="CQ5" i="5"/>
  <c r="CL8" i="5"/>
  <c r="CK8" i="5"/>
  <c r="CK10" i="5"/>
  <c r="CL10" i="5"/>
  <c r="CL9" i="5"/>
  <c r="CK9" i="5"/>
  <c r="CL11" i="5"/>
  <c r="CK11" i="5"/>
  <c r="CL12" i="5"/>
  <c r="CK12" i="5"/>
  <c r="CL13" i="5"/>
  <c r="CK13" i="5"/>
  <c r="CL14" i="5"/>
  <c r="CK14" i="5"/>
  <c r="CL15" i="5"/>
  <c r="CK15" i="5"/>
  <c r="CK16" i="5"/>
  <c r="CL16" i="5"/>
  <c r="CK17" i="5"/>
  <c r="CL17" i="5"/>
  <c r="CL18" i="5"/>
  <c r="CK18" i="5"/>
  <c r="CK19" i="5"/>
  <c r="CL19" i="5"/>
  <c r="CL20" i="5"/>
  <c r="CK20" i="5"/>
  <c r="CL21" i="5"/>
  <c r="CK21" i="5"/>
  <c r="CK22" i="5"/>
  <c r="CL22" i="5"/>
  <c r="CL23" i="5"/>
  <c r="CK23" i="5"/>
  <c r="CK24" i="5"/>
  <c r="CL24" i="5"/>
  <c r="CK25" i="5"/>
  <c r="CL25" i="5"/>
  <c r="CL26" i="5"/>
  <c r="CK26" i="5"/>
  <c r="CL27" i="5"/>
  <c r="CK27" i="5"/>
  <c r="CL28" i="5"/>
  <c r="CK28" i="5"/>
  <c r="CL29" i="5"/>
  <c r="CK29" i="5"/>
  <c r="CK30" i="5"/>
  <c r="CL30" i="5"/>
  <c r="CK31" i="5"/>
  <c r="CL31" i="5"/>
  <c r="CL32" i="5"/>
  <c r="CK32" i="5"/>
  <c r="CL33" i="5"/>
  <c r="CK33" i="5"/>
  <c r="CK34" i="5"/>
  <c r="CL34" i="5"/>
  <c r="CK35" i="5"/>
  <c r="CL35" i="5"/>
  <c r="CL36" i="5"/>
  <c r="CK36" i="5"/>
  <c r="CL37" i="5"/>
  <c r="CK37" i="5"/>
  <c r="CK38" i="5"/>
  <c r="BY39" i="5"/>
  <c r="BA39" i="5"/>
  <c r="AC39" i="5"/>
  <c r="E39" i="5"/>
  <c r="CK39" i="5"/>
  <c r="BM39" i="5"/>
  <c r="AO39" i="5"/>
  <c r="Q39" i="5"/>
  <c r="CH39" i="5"/>
  <c r="BG39" i="5"/>
  <c r="AF39" i="5"/>
  <c r="C39" i="5"/>
  <c r="CF39" i="5"/>
  <c r="BE39" i="5"/>
  <c r="AD39" i="5"/>
  <c r="B39" i="5"/>
  <c r="A40" i="5"/>
  <c r="CE39" i="5"/>
  <c r="BD39" i="5"/>
  <c r="AA39" i="5"/>
  <c r="CC39" i="5"/>
  <c r="BB39" i="5"/>
  <c r="Z39" i="5"/>
  <c r="CB39" i="5"/>
  <c r="AY39" i="5"/>
  <c r="X39" i="5"/>
  <c r="BZ39" i="5"/>
  <c r="AX39" i="5"/>
  <c r="W39" i="5"/>
  <c r="BW39" i="5"/>
  <c r="AV39" i="5"/>
  <c r="U39" i="5"/>
  <c r="BV39" i="5"/>
  <c r="AU39" i="5"/>
  <c r="T39" i="5"/>
  <c r="BT39" i="5"/>
  <c r="AS39" i="5"/>
  <c r="R39" i="5"/>
  <c r="BS39" i="5"/>
  <c r="AR39" i="5"/>
  <c r="O39" i="5"/>
  <c r="BQ39" i="5"/>
  <c r="AP39" i="5"/>
  <c r="N39" i="5"/>
  <c r="BP39" i="5"/>
  <c r="AM39" i="5"/>
  <c r="L39" i="5"/>
  <c r="CL39" i="5"/>
  <c r="BJ39" i="5"/>
  <c r="AI39" i="5"/>
  <c r="H39" i="5"/>
  <c r="I39" i="5"/>
  <c r="F39" i="5"/>
  <c r="CI39" i="5"/>
  <c r="BN39" i="5"/>
  <c r="BK39" i="5"/>
  <c r="AG39" i="5"/>
  <c r="BH39" i="5"/>
  <c r="AL39" i="5"/>
  <c r="AJ39" i="5"/>
  <c r="K39" i="5"/>
  <c r="CL38" i="5"/>
  <c r="CN6" i="4"/>
  <c r="CN38" i="4" s="1"/>
  <c r="CQ5" i="4"/>
  <c r="CL8" i="4"/>
  <c r="CK8" i="4"/>
  <c r="CK9" i="4"/>
  <c r="CL9" i="4"/>
  <c r="CL10" i="4"/>
  <c r="CK10" i="4"/>
  <c r="CL11" i="4"/>
  <c r="CK11" i="4"/>
  <c r="CL12" i="4"/>
  <c r="CK12" i="4"/>
  <c r="CL13" i="4"/>
  <c r="CK13" i="4"/>
  <c r="CL14" i="4"/>
  <c r="CK14" i="4"/>
  <c r="CL15" i="4"/>
  <c r="CK15" i="4"/>
  <c r="CL16" i="4"/>
  <c r="CK16" i="4"/>
  <c r="CK17" i="4"/>
  <c r="CL17" i="4"/>
  <c r="CL18" i="4"/>
  <c r="CK18" i="4"/>
  <c r="CL19" i="4"/>
  <c r="CK19" i="4"/>
  <c r="CL20" i="4"/>
  <c r="CK20" i="4"/>
  <c r="CL21" i="4"/>
  <c r="CK21" i="4"/>
  <c r="CL22" i="4"/>
  <c r="CK22" i="4"/>
  <c r="CK23" i="4"/>
  <c r="CL23" i="4"/>
  <c r="CK24" i="4"/>
  <c r="CL24" i="4"/>
  <c r="CL25" i="4"/>
  <c r="CK25" i="4"/>
  <c r="CK26" i="4"/>
  <c r="CL26" i="4"/>
  <c r="CK27" i="4"/>
  <c r="CL27" i="4"/>
  <c r="CL28" i="4"/>
  <c r="CK28" i="4"/>
  <c r="CK29" i="4"/>
  <c r="CL29" i="4"/>
  <c r="CL30" i="4"/>
  <c r="CK30" i="4"/>
  <c r="CL31" i="4"/>
  <c r="CK31" i="4"/>
  <c r="CL32" i="4"/>
  <c r="CK32" i="4"/>
  <c r="CL33" i="4"/>
  <c r="CK33" i="4"/>
  <c r="CL34" i="4"/>
  <c r="CK34" i="4"/>
  <c r="CK35" i="4"/>
  <c r="CL35" i="4"/>
  <c r="CL36" i="4"/>
  <c r="CK36" i="4"/>
  <c r="CK37" i="4"/>
  <c r="CF38" i="4"/>
  <c r="BH38" i="4"/>
  <c r="AJ38" i="4"/>
  <c r="L38" i="4"/>
  <c r="CE38" i="4"/>
  <c r="BG38" i="4"/>
  <c r="AI38" i="4"/>
  <c r="K38" i="4"/>
  <c r="CC38" i="4"/>
  <c r="BE38" i="4"/>
  <c r="AG38" i="4"/>
  <c r="I38" i="4"/>
  <c r="CB38" i="4"/>
  <c r="BD38" i="4"/>
  <c r="AF38" i="4"/>
  <c r="H38" i="4"/>
  <c r="BZ38" i="4"/>
  <c r="BB38" i="4"/>
  <c r="AD38" i="4"/>
  <c r="F38" i="4"/>
  <c r="BY38" i="4"/>
  <c r="BA38" i="4"/>
  <c r="AC38" i="4"/>
  <c r="E38" i="4"/>
  <c r="BW38" i="4"/>
  <c r="AY38" i="4"/>
  <c r="AA38" i="4"/>
  <c r="C38" i="4"/>
  <c r="BV38" i="4"/>
  <c r="AX38" i="4"/>
  <c r="Z38" i="4"/>
  <c r="B38" i="4"/>
  <c r="BT38" i="4"/>
  <c r="AV38" i="4"/>
  <c r="X38" i="4"/>
  <c r="BS38" i="4"/>
  <c r="AU38" i="4"/>
  <c r="W38" i="4"/>
  <c r="BQ38" i="4"/>
  <c r="AS38" i="4"/>
  <c r="U38" i="4"/>
  <c r="BP38" i="4"/>
  <c r="AR38" i="4"/>
  <c r="T38" i="4"/>
  <c r="CL38" i="4"/>
  <c r="BN38" i="4"/>
  <c r="AP38" i="4"/>
  <c r="R38" i="4"/>
  <c r="CI38" i="4"/>
  <c r="BK38" i="4"/>
  <c r="AM38" i="4"/>
  <c r="O38" i="4"/>
  <c r="A39" i="4"/>
  <c r="CK38" i="4"/>
  <c r="CH38" i="4"/>
  <c r="BM38" i="4"/>
  <c r="BJ38" i="4"/>
  <c r="AO38" i="4"/>
  <c r="N38" i="4"/>
  <c r="AL38" i="4"/>
  <c r="Q38" i="4"/>
  <c r="CL37" i="4"/>
  <c r="CL8" i="2"/>
  <c r="CK8" i="2"/>
  <c r="CL9" i="2"/>
  <c r="CK9" i="2"/>
  <c r="CK10" i="2"/>
  <c r="CL10" i="2"/>
  <c r="CL11" i="2"/>
  <c r="CK11" i="2"/>
  <c r="CL12" i="2"/>
  <c r="CK12" i="2"/>
  <c r="CL13" i="2"/>
  <c r="CK13" i="2"/>
  <c r="CL14" i="2"/>
  <c r="CK14" i="2"/>
  <c r="CL15" i="2"/>
  <c r="CK15" i="2"/>
  <c r="CK16" i="2"/>
  <c r="CL16" i="2"/>
  <c r="CK17" i="2"/>
  <c r="CL17" i="2"/>
  <c r="CK18" i="2"/>
  <c r="CL18" i="2"/>
  <c r="CK19" i="2"/>
  <c r="CL19" i="2"/>
  <c r="CL20" i="2"/>
  <c r="CK20" i="2"/>
  <c r="CL21" i="2"/>
  <c r="CK21" i="2"/>
  <c r="CL22" i="2"/>
  <c r="CK22" i="2"/>
  <c r="CL23" i="2"/>
  <c r="CK23" i="2"/>
  <c r="CK24" i="2"/>
  <c r="CL24" i="2"/>
  <c r="CK25" i="2"/>
  <c r="CL25" i="2"/>
  <c r="CL26" i="2"/>
  <c r="CK26" i="2"/>
  <c r="CL27" i="2"/>
  <c r="CK27" i="2"/>
  <c r="CK28" i="2"/>
  <c r="CL28" i="2"/>
  <c r="CL29" i="2"/>
  <c r="CK29" i="2"/>
  <c r="CL30" i="2"/>
  <c r="CK30" i="2"/>
  <c r="CK31" i="2"/>
  <c r="CL31" i="2"/>
  <c r="CL32" i="2"/>
  <c r="CK32" i="2"/>
  <c r="CL33" i="2"/>
  <c r="CK33" i="2"/>
  <c r="CK34" i="2"/>
  <c r="CL34" i="2"/>
  <c r="CL35" i="2"/>
  <c r="CK35" i="2"/>
  <c r="CL36" i="2"/>
  <c r="CK36" i="2"/>
  <c r="BQ38" i="2"/>
  <c r="BP38" i="2"/>
  <c r="CL38" i="2"/>
  <c r="BN38" i="2"/>
  <c r="CK38" i="2"/>
  <c r="BM38" i="2"/>
  <c r="CI38" i="2"/>
  <c r="BK38" i="2"/>
  <c r="CH38" i="2"/>
  <c r="BJ38" i="2"/>
  <c r="CF38" i="2"/>
  <c r="BH38" i="2"/>
  <c r="CE38" i="2"/>
  <c r="BG38" i="2"/>
  <c r="CC38" i="2"/>
  <c r="BE38" i="2"/>
  <c r="CB38" i="2"/>
  <c r="BD38" i="2"/>
  <c r="BZ38" i="2"/>
  <c r="BB38" i="2"/>
  <c r="BY38" i="2"/>
  <c r="BA38" i="2"/>
  <c r="BW38" i="2"/>
  <c r="AY38" i="2"/>
  <c r="BT38" i="2"/>
  <c r="AV38" i="2"/>
  <c r="AX38" i="2"/>
  <c r="AU38" i="2"/>
  <c r="AL38" i="2"/>
  <c r="AS38" i="2"/>
  <c r="AR38" i="2"/>
  <c r="BV38" i="2"/>
  <c r="AO38" i="2"/>
  <c r="BS38" i="2"/>
  <c r="AI38" i="2"/>
  <c r="W38" i="2"/>
  <c r="AP38" i="2"/>
  <c r="AD38" i="2"/>
  <c r="AC38" i="2"/>
  <c r="AA38" i="2"/>
  <c r="R38" i="2"/>
  <c r="Z38" i="2"/>
  <c r="Q38" i="2"/>
  <c r="E38" i="2"/>
  <c r="AM38" i="2"/>
  <c r="O38" i="2"/>
  <c r="N38" i="2"/>
  <c r="B38" i="2"/>
  <c r="AJ38" i="2"/>
  <c r="U38" i="2"/>
  <c r="L38" i="2"/>
  <c r="T38" i="2"/>
  <c r="K38" i="2"/>
  <c r="AG38" i="2"/>
  <c r="AF38" i="2"/>
  <c r="X38" i="2"/>
  <c r="H38" i="2"/>
  <c r="I38" i="2"/>
  <c r="F38" i="2"/>
  <c r="C38" i="2"/>
  <c r="A39" i="2"/>
  <c r="CN6" i="2"/>
  <c r="CN38" i="2" s="1"/>
  <c r="CQ5" i="2"/>
  <c r="CO38" i="4" l="1"/>
  <c r="CN39" i="5"/>
  <c r="CO38" i="2"/>
  <c r="CT6" i="7"/>
  <c r="CW5" i="7"/>
  <c r="CR9" i="7"/>
  <c r="CR8" i="7"/>
  <c r="CQ8" i="7"/>
  <c r="CQ9" i="7"/>
  <c r="CR10" i="7"/>
  <c r="CQ10" i="7"/>
  <c r="CR11" i="7"/>
  <c r="CQ11" i="7"/>
  <c r="CQ12" i="7"/>
  <c r="CR12" i="7"/>
  <c r="CQ13" i="7"/>
  <c r="CR13" i="7"/>
  <c r="CR14" i="7"/>
  <c r="CQ14" i="7"/>
  <c r="CR15" i="7"/>
  <c r="CQ15" i="7"/>
  <c r="CR16" i="7"/>
  <c r="CQ16" i="7"/>
  <c r="CQ17" i="7"/>
  <c r="CR17" i="7"/>
  <c r="CQ18" i="7"/>
  <c r="CR18" i="7"/>
  <c r="CR19" i="7"/>
  <c r="CQ19" i="7"/>
  <c r="CQ20" i="7"/>
  <c r="CR20" i="7"/>
  <c r="CR21" i="7"/>
  <c r="CQ21" i="7"/>
  <c r="CR22" i="7"/>
  <c r="CQ22" i="7"/>
  <c r="CQ23" i="7"/>
  <c r="CR23" i="7"/>
  <c r="CQ24" i="7"/>
  <c r="CR24" i="7"/>
  <c r="CR25" i="7"/>
  <c r="CQ25" i="7"/>
  <c r="CR26" i="7"/>
  <c r="CQ26" i="7"/>
  <c r="CQ27" i="7"/>
  <c r="CR27" i="7"/>
  <c r="CR28" i="7"/>
  <c r="CQ28" i="7"/>
  <c r="CQ29" i="7"/>
  <c r="CR29" i="7"/>
  <c r="CQ30" i="7"/>
  <c r="CR30" i="7"/>
  <c r="CR31" i="7"/>
  <c r="CQ31" i="7"/>
  <c r="CQ32" i="7"/>
  <c r="CR32" i="7"/>
  <c r="CR33" i="7"/>
  <c r="CQ33" i="7"/>
  <c r="CQ34" i="7"/>
  <c r="CR34" i="7"/>
  <c r="CR35" i="7"/>
  <c r="CQ35" i="7"/>
  <c r="CR36" i="7"/>
  <c r="CQ36" i="7"/>
  <c r="CR37" i="7"/>
  <c r="CQ37" i="7"/>
  <c r="CQ38" i="7"/>
  <c r="CR38" i="7"/>
  <c r="CR39" i="7"/>
  <c r="CR40" i="7"/>
  <c r="BT40" i="7"/>
  <c r="AV40" i="7"/>
  <c r="X40" i="7"/>
  <c r="A41" i="7"/>
  <c r="CH40" i="7"/>
  <c r="BJ40" i="7"/>
  <c r="AL40" i="7"/>
  <c r="CC40" i="7"/>
  <c r="BB40" i="7"/>
  <c r="AA40" i="7"/>
  <c r="B40" i="7"/>
  <c r="CB40" i="7"/>
  <c r="BA40" i="7"/>
  <c r="Z40" i="7"/>
  <c r="BZ40" i="7"/>
  <c r="AY40" i="7"/>
  <c r="W40" i="7"/>
  <c r="BY40" i="7"/>
  <c r="AX40" i="7"/>
  <c r="U40" i="7"/>
  <c r="BW40" i="7"/>
  <c r="AU40" i="7"/>
  <c r="T40" i="7"/>
  <c r="BV40" i="7"/>
  <c r="AS40" i="7"/>
  <c r="R40" i="7"/>
  <c r="CT40" i="7"/>
  <c r="BQ40" i="7"/>
  <c r="AP40" i="7"/>
  <c r="O40" i="7"/>
  <c r="CQ40" i="7"/>
  <c r="BP40" i="7"/>
  <c r="AO40" i="7"/>
  <c r="N40" i="7"/>
  <c r="CO40" i="7"/>
  <c r="BN40" i="7"/>
  <c r="AM40" i="7"/>
  <c r="L40" i="7"/>
  <c r="CN40" i="7"/>
  <c r="BM40" i="7"/>
  <c r="AJ40" i="7"/>
  <c r="K40" i="7"/>
  <c r="CK40" i="7"/>
  <c r="BH40" i="7"/>
  <c r="AG40" i="7"/>
  <c r="H40" i="7"/>
  <c r="CU40" i="7"/>
  <c r="I40" i="7"/>
  <c r="CL40" i="7"/>
  <c r="F40" i="7"/>
  <c r="CI40" i="7"/>
  <c r="E40" i="7"/>
  <c r="CF40" i="7"/>
  <c r="C40" i="7"/>
  <c r="CE40" i="7"/>
  <c r="BS40" i="7"/>
  <c r="BK40" i="7"/>
  <c r="BG40" i="7"/>
  <c r="BE40" i="7"/>
  <c r="BD40" i="7"/>
  <c r="AR40" i="7"/>
  <c r="AI40" i="7"/>
  <c r="AF40" i="7"/>
  <c r="AC40" i="7"/>
  <c r="AD40" i="7"/>
  <c r="Q40" i="7"/>
  <c r="CR8" i="6"/>
  <c r="CQ8" i="6"/>
  <c r="CR10" i="6"/>
  <c r="CQ9" i="6"/>
  <c r="CQ10" i="6"/>
  <c r="CR9" i="6"/>
  <c r="CQ11" i="6"/>
  <c r="CR11" i="6"/>
  <c r="CR12" i="6"/>
  <c r="CQ12" i="6"/>
  <c r="CQ13" i="6"/>
  <c r="CR13" i="6"/>
  <c r="CQ14" i="6"/>
  <c r="CR14" i="6"/>
  <c r="CQ15" i="6"/>
  <c r="CR15" i="6"/>
  <c r="CR16" i="6"/>
  <c r="CQ16" i="6"/>
  <c r="CR17" i="6"/>
  <c r="CQ17" i="6"/>
  <c r="CR18" i="6"/>
  <c r="CQ18" i="6"/>
  <c r="CQ19" i="6"/>
  <c r="CR19" i="6"/>
  <c r="CR20" i="6"/>
  <c r="CQ20" i="6"/>
  <c r="CR21" i="6"/>
  <c r="CQ21" i="6"/>
  <c r="CR22" i="6"/>
  <c r="CQ22" i="6"/>
  <c r="CR23" i="6"/>
  <c r="CQ23" i="6"/>
  <c r="CR24" i="6"/>
  <c r="CQ24" i="6"/>
  <c r="CR25" i="6"/>
  <c r="CQ25" i="6"/>
  <c r="CQ26" i="6"/>
  <c r="CR26" i="6"/>
  <c r="CQ27" i="6"/>
  <c r="CR27" i="6"/>
  <c r="CR28" i="6"/>
  <c r="CQ28" i="6"/>
  <c r="CQ29" i="6"/>
  <c r="CR29" i="6"/>
  <c r="CR30" i="6"/>
  <c r="CQ30" i="6"/>
  <c r="CR31" i="6"/>
  <c r="CQ31" i="6"/>
  <c r="CQ32" i="6"/>
  <c r="CR32" i="6"/>
  <c r="CR33" i="6"/>
  <c r="CQ33" i="6"/>
  <c r="CQ34" i="6"/>
  <c r="CR34" i="6"/>
  <c r="CR35" i="6"/>
  <c r="CQ35" i="6"/>
  <c r="CR36" i="6"/>
  <c r="CQ36" i="6"/>
  <c r="CQ37" i="6"/>
  <c r="CR37" i="6"/>
  <c r="CQ38" i="6"/>
  <c r="CR38" i="6"/>
  <c r="CW5" i="6"/>
  <c r="CT6" i="6"/>
  <c r="CT40" i="6" s="1"/>
  <c r="CQ39" i="6"/>
  <c r="CQ40" i="6"/>
  <c r="BS40" i="6"/>
  <c r="AU40" i="6"/>
  <c r="W40" i="6"/>
  <c r="CO40" i="6"/>
  <c r="BQ40" i="6"/>
  <c r="AS40" i="6"/>
  <c r="U40" i="6"/>
  <c r="A41" i="6"/>
  <c r="CH40" i="6"/>
  <c r="BJ40" i="6"/>
  <c r="AL40" i="6"/>
  <c r="N40" i="6"/>
  <c r="CF40" i="6"/>
  <c r="BH40" i="6"/>
  <c r="AJ40" i="6"/>
  <c r="L40" i="6"/>
  <c r="CE40" i="6"/>
  <c r="BG40" i="6"/>
  <c r="AI40" i="6"/>
  <c r="K40" i="6"/>
  <c r="BZ40" i="6"/>
  <c r="AR40" i="6"/>
  <c r="H40" i="6"/>
  <c r="BY40" i="6"/>
  <c r="AP40" i="6"/>
  <c r="F40" i="6"/>
  <c r="BW40" i="6"/>
  <c r="AO40" i="6"/>
  <c r="E40" i="6"/>
  <c r="BV40" i="6"/>
  <c r="AM40" i="6"/>
  <c r="C40" i="6"/>
  <c r="BT40" i="6"/>
  <c r="AG40" i="6"/>
  <c r="B40" i="6"/>
  <c r="BP40" i="6"/>
  <c r="AF40" i="6"/>
  <c r="BN40" i="6"/>
  <c r="AD40" i="6"/>
  <c r="BM40" i="6"/>
  <c r="AC40" i="6"/>
  <c r="BK40" i="6"/>
  <c r="AA40" i="6"/>
  <c r="CR40" i="6"/>
  <c r="BE40" i="6"/>
  <c r="Z40" i="6"/>
  <c r="CN40" i="6"/>
  <c r="BD40" i="6"/>
  <c r="X40" i="6"/>
  <c r="CL40" i="6"/>
  <c r="BB40" i="6"/>
  <c r="T40" i="6"/>
  <c r="CK40" i="6"/>
  <c r="BA40" i="6"/>
  <c r="R40" i="6"/>
  <c r="CC40" i="6"/>
  <c r="AX40" i="6"/>
  <c r="O40" i="6"/>
  <c r="CI40" i="6"/>
  <c r="CB40" i="6"/>
  <c r="AY40" i="6"/>
  <c r="AV40" i="6"/>
  <c r="Q40" i="6"/>
  <c r="I40" i="6"/>
  <c r="CR39" i="6"/>
  <c r="CQ6" i="5"/>
  <c r="CR40" i="5" s="1"/>
  <c r="CT5" i="5"/>
  <c r="CI40" i="5"/>
  <c r="BK40" i="5"/>
  <c r="AM40" i="5"/>
  <c r="O40" i="5"/>
  <c r="BW40" i="5"/>
  <c r="AY40" i="5"/>
  <c r="AA40" i="5"/>
  <c r="C40" i="5"/>
  <c r="CH40" i="5"/>
  <c r="BG40" i="5"/>
  <c r="AF40" i="5"/>
  <c r="E40" i="5"/>
  <c r="CF40" i="5"/>
  <c r="BE40" i="5"/>
  <c r="AD40" i="5"/>
  <c r="B40" i="5"/>
  <c r="CE40" i="5"/>
  <c r="BD40" i="5"/>
  <c r="AC40" i="5"/>
  <c r="A41" i="5"/>
  <c r="CC40" i="5"/>
  <c r="BB40" i="5"/>
  <c r="Z40" i="5"/>
  <c r="CB40" i="5"/>
  <c r="BA40" i="5"/>
  <c r="X40" i="5"/>
  <c r="BZ40" i="5"/>
  <c r="AX40" i="5"/>
  <c r="W40" i="5"/>
  <c r="BY40" i="5"/>
  <c r="AV40" i="5"/>
  <c r="U40" i="5"/>
  <c r="BV40" i="5"/>
  <c r="AU40" i="5"/>
  <c r="T40" i="5"/>
  <c r="BT40" i="5"/>
  <c r="AS40" i="5"/>
  <c r="R40" i="5"/>
  <c r="BS40" i="5"/>
  <c r="AR40" i="5"/>
  <c r="Q40" i="5"/>
  <c r="BQ40" i="5"/>
  <c r="AP40" i="5"/>
  <c r="N40" i="5"/>
  <c r="BP40" i="5"/>
  <c r="AO40" i="5"/>
  <c r="L40" i="5"/>
  <c r="CL40" i="5"/>
  <c r="BJ40" i="5"/>
  <c r="AI40" i="5"/>
  <c r="H40" i="5"/>
  <c r="AL40" i="5"/>
  <c r="AJ40" i="5"/>
  <c r="AG40" i="5"/>
  <c r="K40" i="5"/>
  <c r="I40" i="5"/>
  <c r="F40" i="5"/>
  <c r="CO40" i="5"/>
  <c r="BM40" i="5"/>
  <c r="CN40" i="5"/>
  <c r="CK40" i="5"/>
  <c r="BN40" i="5"/>
  <c r="BH40" i="5"/>
  <c r="CO8" i="5"/>
  <c r="CN8" i="5"/>
  <c r="CN10" i="5"/>
  <c r="CO9" i="5"/>
  <c r="CO10" i="5"/>
  <c r="CN9" i="5"/>
  <c r="CO11" i="5"/>
  <c r="CN11" i="5"/>
  <c r="CN12" i="5"/>
  <c r="CO12" i="5"/>
  <c r="CN13" i="5"/>
  <c r="CO13" i="5"/>
  <c r="CN14" i="5"/>
  <c r="CO14" i="5"/>
  <c r="CN15" i="5"/>
  <c r="CO15" i="5"/>
  <c r="CO16" i="5"/>
  <c r="CN16" i="5"/>
  <c r="CN17" i="5"/>
  <c r="CO17" i="5"/>
  <c r="CO18" i="5"/>
  <c r="CN18" i="5"/>
  <c r="CO19" i="5"/>
  <c r="CN19" i="5"/>
  <c r="CN20" i="5"/>
  <c r="CO20" i="5"/>
  <c r="CN21" i="5"/>
  <c r="CO21" i="5"/>
  <c r="CN22" i="5"/>
  <c r="CO22" i="5"/>
  <c r="CO23" i="5"/>
  <c r="CN23" i="5"/>
  <c r="CN24" i="5"/>
  <c r="CO24" i="5"/>
  <c r="CN25" i="5"/>
  <c r="CO25" i="5"/>
  <c r="CN26" i="5"/>
  <c r="CO26" i="5"/>
  <c r="CO27" i="5"/>
  <c r="CN27" i="5"/>
  <c r="CO28" i="5"/>
  <c r="CN28" i="5"/>
  <c r="CO29" i="5"/>
  <c r="CN29" i="5"/>
  <c r="CN30" i="5"/>
  <c r="CO30" i="5"/>
  <c r="CO31" i="5"/>
  <c r="CN31" i="5"/>
  <c r="CN32" i="5"/>
  <c r="CO32" i="5"/>
  <c r="CN33" i="5"/>
  <c r="CO33" i="5"/>
  <c r="CO34" i="5"/>
  <c r="CN34" i="5"/>
  <c r="CN35" i="5"/>
  <c r="CO35" i="5"/>
  <c r="CO36" i="5"/>
  <c r="CN36" i="5"/>
  <c r="CO37" i="5"/>
  <c r="CN37" i="5"/>
  <c r="CO38" i="5"/>
  <c r="CN38" i="5"/>
  <c r="BS39" i="4"/>
  <c r="AU39" i="4"/>
  <c r="W39" i="4"/>
  <c r="CO39" i="4"/>
  <c r="BQ39" i="4"/>
  <c r="AS39" i="4"/>
  <c r="U39" i="4"/>
  <c r="CN39" i="4"/>
  <c r="BP39" i="4"/>
  <c r="AR39" i="4"/>
  <c r="T39" i="4"/>
  <c r="CL39" i="4"/>
  <c r="BN39" i="4"/>
  <c r="AP39" i="4"/>
  <c r="R39" i="4"/>
  <c r="CK39" i="4"/>
  <c r="BM39" i="4"/>
  <c r="AO39" i="4"/>
  <c r="Q39" i="4"/>
  <c r="CI39" i="4"/>
  <c r="BK39" i="4"/>
  <c r="AM39" i="4"/>
  <c r="O39" i="4"/>
  <c r="A40" i="4"/>
  <c r="CH39" i="4"/>
  <c r="BJ39" i="4"/>
  <c r="AL39" i="4"/>
  <c r="N39" i="4"/>
  <c r="CF39" i="4"/>
  <c r="BH39" i="4"/>
  <c r="AJ39" i="4"/>
  <c r="L39" i="4"/>
  <c r="CE39" i="4"/>
  <c r="BG39" i="4"/>
  <c r="AI39" i="4"/>
  <c r="K39" i="4"/>
  <c r="CC39" i="4"/>
  <c r="BE39" i="4"/>
  <c r="AG39" i="4"/>
  <c r="I39" i="4"/>
  <c r="CB39" i="4"/>
  <c r="BD39" i="4"/>
  <c r="AF39" i="4"/>
  <c r="H39" i="4"/>
  <c r="BZ39" i="4"/>
  <c r="BB39" i="4"/>
  <c r="AD39" i="4"/>
  <c r="F39" i="4"/>
  <c r="BY39" i="4"/>
  <c r="BA39" i="4"/>
  <c r="AC39" i="4"/>
  <c r="E39" i="4"/>
  <c r="BV39" i="4"/>
  <c r="AX39" i="4"/>
  <c r="Z39" i="4"/>
  <c r="B39" i="4"/>
  <c r="BT39" i="4"/>
  <c r="AY39" i="4"/>
  <c r="AV39" i="4"/>
  <c r="AA39" i="4"/>
  <c r="X39" i="4"/>
  <c r="C39" i="4"/>
  <c r="BW39" i="4"/>
  <c r="CQ6" i="4"/>
  <c r="CT5" i="4"/>
  <c r="CO8" i="4"/>
  <c r="CN8" i="4"/>
  <c r="CN9" i="4"/>
  <c r="CO9" i="4"/>
  <c r="CO10" i="4"/>
  <c r="CN10" i="4"/>
  <c r="CN11" i="4"/>
  <c r="CO11" i="4"/>
  <c r="CO12" i="4"/>
  <c r="CN12" i="4"/>
  <c r="CN13" i="4"/>
  <c r="CO13" i="4"/>
  <c r="CN14" i="4"/>
  <c r="CO14" i="4"/>
  <c r="CO15" i="4"/>
  <c r="CN15" i="4"/>
  <c r="CO16" i="4"/>
  <c r="CN16" i="4"/>
  <c r="CO17" i="4"/>
  <c r="CN17" i="4"/>
  <c r="CN18" i="4"/>
  <c r="CO18" i="4"/>
  <c r="CN19" i="4"/>
  <c r="CO19" i="4"/>
  <c r="CN20" i="4"/>
  <c r="CO20" i="4"/>
  <c r="CO21" i="4"/>
  <c r="CN21" i="4"/>
  <c r="CN22" i="4"/>
  <c r="CO22" i="4"/>
  <c r="CO23" i="4"/>
  <c r="CN23" i="4"/>
  <c r="CN24" i="4"/>
  <c r="CO24" i="4"/>
  <c r="CN25" i="4"/>
  <c r="CO25" i="4"/>
  <c r="CO26" i="4"/>
  <c r="CN26" i="4"/>
  <c r="CO27" i="4"/>
  <c r="CN27" i="4"/>
  <c r="CN28" i="4"/>
  <c r="CO28" i="4"/>
  <c r="CO29" i="4"/>
  <c r="CN29" i="4"/>
  <c r="CO30" i="4"/>
  <c r="CN30" i="4"/>
  <c r="CN31" i="4"/>
  <c r="CO31" i="4"/>
  <c r="CO32" i="4"/>
  <c r="CN32" i="4"/>
  <c r="CN33" i="4"/>
  <c r="CO33" i="4"/>
  <c r="CO34" i="4"/>
  <c r="CN34" i="4"/>
  <c r="CO35" i="4"/>
  <c r="CN35" i="4"/>
  <c r="CO36" i="4"/>
  <c r="CN36" i="4"/>
  <c r="CN37" i="4"/>
  <c r="CO37" i="4"/>
  <c r="CO8" i="2"/>
  <c r="CN8" i="2"/>
  <c r="CO9" i="2"/>
  <c r="CN9" i="2"/>
  <c r="CN10" i="2"/>
  <c r="CO10" i="2"/>
  <c r="CO11" i="2"/>
  <c r="CN11" i="2"/>
  <c r="CO12" i="2"/>
  <c r="CN12" i="2"/>
  <c r="CN13" i="2"/>
  <c r="CO13" i="2"/>
  <c r="CN14" i="2"/>
  <c r="CO14" i="2"/>
  <c r="CN15" i="2"/>
  <c r="CO15" i="2"/>
  <c r="CO16" i="2"/>
  <c r="CN16" i="2"/>
  <c r="CO17" i="2"/>
  <c r="CN17" i="2"/>
  <c r="CO18" i="2"/>
  <c r="CN18" i="2"/>
  <c r="CO19" i="2"/>
  <c r="CN19" i="2"/>
  <c r="CO20" i="2"/>
  <c r="CN20" i="2"/>
  <c r="CN21" i="2"/>
  <c r="CO21" i="2"/>
  <c r="CO22" i="2"/>
  <c r="CN22" i="2"/>
  <c r="CO23" i="2"/>
  <c r="CN23" i="2"/>
  <c r="CO24" i="2"/>
  <c r="CN24" i="2"/>
  <c r="CN25" i="2"/>
  <c r="CO25" i="2"/>
  <c r="CO26" i="2"/>
  <c r="CN26" i="2"/>
  <c r="CO27" i="2"/>
  <c r="CN27" i="2"/>
  <c r="CO28" i="2"/>
  <c r="CN28" i="2"/>
  <c r="CO29" i="2"/>
  <c r="CN29" i="2"/>
  <c r="CO30" i="2"/>
  <c r="CN30" i="2"/>
  <c r="CN31" i="2"/>
  <c r="CO31" i="2"/>
  <c r="CO32" i="2"/>
  <c r="CN32" i="2"/>
  <c r="CO33" i="2"/>
  <c r="CN33" i="2"/>
  <c r="CO34" i="2"/>
  <c r="CN34" i="2"/>
  <c r="CO35" i="2"/>
  <c r="CN35" i="2"/>
  <c r="CO36" i="2"/>
  <c r="CN36" i="2"/>
  <c r="CO37" i="2"/>
  <c r="CN37" i="2"/>
  <c r="CO39" i="2"/>
  <c r="CN39" i="2"/>
  <c r="BT39" i="2"/>
  <c r="AV39" i="2"/>
  <c r="BS39" i="2"/>
  <c r="AU39" i="2"/>
  <c r="BQ39" i="2"/>
  <c r="BP39" i="2"/>
  <c r="CL39" i="2"/>
  <c r="BN39" i="2"/>
  <c r="CK39" i="2"/>
  <c r="BM39" i="2"/>
  <c r="CI39" i="2"/>
  <c r="BK39" i="2"/>
  <c r="CH39" i="2"/>
  <c r="BJ39" i="2"/>
  <c r="CF39" i="2"/>
  <c r="BH39" i="2"/>
  <c r="CE39" i="2"/>
  <c r="BG39" i="2"/>
  <c r="CC39" i="2"/>
  <c r="BE39" i="2"/>
  <c r="CB39" i="2"/>
  <c r="BD39" i="2"/>
  <c r="BZ39" i="2"/>
  <c r="BB39" i="2"/>
  <c r="BW39" i="2"/>
  <c r="AY39" i="2"/>
  <c r="AL39" i="2"/>
  <c r="AS39" i="2"/>
  <c r="AR39" i="2"/>
  <c r="BY39" i="2"/>
  <c r="BV39" i="2"/>
  <c r="AP39" i="2"/>
  <c r="AG39" i="2"/>
  <c r="AF39" i="2"/>
  <c r="AO39" i="2"/>
  <c r="AD39" i="2"/>
  <c r="AC39" i="2"/>
  <c r="BA39" i="2"/>
  <c r="Z39" i="2"/>
  <c r="AX39" i="2"/>
  <c r="AM39" i="2"/>
  <c r="AI39" i="2"/>
  <c r="W39" i="2"/>
  <c r="AA39" i="2"/>
  <c r="Q39" i="2"/>
  <c r="E39" i="2"/>
  <c r="O39" i="2"/>
  <c r="N39" i="2"/>
  <c r="U39" i="2"/>
  <c r="L39" i="2"/>
  <c r="AJ39" i="2"/>
  <c r="T39" i="2"/>
  <c r="K39" i="2"/>
  <c r="X39" i="2"/>
  <c r="I39" i="2"/>
  <c r="F39" i="2"/>
  <c r="R39" i="2"/>
  <c r="H39" i="2"/>
  <c r="C39" i="2"/>
  <c r="B39" i="2"/>
  <c r="A40" i="2"/>
  <c r="CQ6" i="2"/>
  <c r="CR39" i="2" s="1"/>
  <c r="CT5" i="2"/>
  <c r="CQ40" i="5" l="1"/>
  <c r="CQ39" i="2"/>
  <c r="CE41" i="7"/>
  <c r="BG41" i="7"/>
  <c r="AI41" i="7"/>
  <c r="K41" i="7"/>
  <c r="CR41" i="7"/>
  <c r="BT41" i="7"/>
  <c r="AV41" i="7"/>
  <c r="X41" i="7"/>
  <c r="A42" i="7"/>
  <c r="CC41" i="7"/>
  <c r="BB41" i="7"/>
  <c r="AA41" i="7"/>
  <c r="CB41" i="7"/>
  <c r="BA41" i="7"/>
  <c r="Z41" i="7"/>
  <c r="BZ41" i="7"/>
  <c r="AY41" i="7"/>
  <c r="W41" i="7"/>
  <c r="BY41" i="7"/>
  <c r="AX41" i="7"/>
  <c r="U41" i="7"/>
  <c r="BW41" i="7"/>
  <c r="AU41" i="7"/>
  <c r="T41" i="7"/>
  <c r="BV41" i="7"/>
  <c r="AS41" i="7"/>
  <c r="R41" i="7"/>
  <c r="CT41" i="7"/>
  <c r="BQ41" i="7"/>
  <c r="AP41" i="7"/>
  <c r="O41" i="7"/>
  <c r="CQ41" i="7"/>
  <c r="BP41" i="7"/>
  <c r="AO41" i="7"/>
  <c r="N41" i="7"/>
  <c r="CO41" i="7"/>
  <c r="BN41" i="7"/>
  <c r="AM41" i="7"/>
  <c r="L41" i="7"/>
  <c r="CN41" i="7"/>
  <c r="BM41" i="7"/>
  <c r="AL41" i="7"/>
  <c r="I41" i="7"/>
  <c r="CK41" i="7"/>
  <c r="BJ41" i="7"/>
  <c r="AG41" i="7"/>
  <c r="F41" i="7"/>
  <c r="CF41" i="7"/>
  <c r="BS41" i="7"/>
  <c r="BK41" i="7"/>
  <c r="BH41" i="7"/>
  <c r="BE41" i="7"/>
  <c r="BD41" i="7"/>
  <c r="AR41" i="7"/>
  <c r="AJ41" i="7"/>
  <c r="AF41" i="7"/>
  <c r="AD41" i="7"/>
  <c r="AC41" i="7"/>
  <c r="Q41" i="7"/>
  <c r="CU41" i="7"/>
  <c r="H41" i="7"/>
  <c r="CI41" i="7"/>
  <c r="C41" i="7"/>
  <c r="CL41" i="7"/>
  <c r="CH41" i="7"/>
  <c r="E41" i="7"/>
  <c r="B41" i="7"/>
  <c r="CW6" i="7"/>
  <c r="CW41" i="7" s="1"/>
  <c r="CZ5" i="7"/>
  <c r="CU9" i="7"/>
  <c r="CT9" i="7"/>
  <c r="CU8" i="7"/>
  <c r="CT8" i="7"/>
  <c r="CT10" i="7"/>
  <c r="CU10" i="7"/>
  <c r="CU11" i="7"/>
  <c r="CT11" i="7"/>
  <c r="CU12" i="7"/>
  <c r="CT12" i="7"/>
  <c r="CU13" i="7"/>
  <c r="CT13" i="7"/>
  <c r="CU14" i="7"/>
  <c r="CT14" i="7"/>
  <c r="CU15" i="7"/>
  <c r="CT15" i="7"/>
  <c r="CT16" i="7"/>
  <c r="CU16" i="7"/>
  <c r="CU17" i="7"/>
  <c r="CT17" i="7"/>
  <c r="CU18" i="7"/>
  <c r="CT18" i="7"/>
  <c r="CT19" i="7"/>
  <c r="CU19" i="7"/>
  <c r="CU20" i="7"/>
  <c r="CT20" i="7"/>
  <c r="CU21" i="7"/>
  <c r="CT21" i="7"/>
  <c r="CT22" i="7"/>
  <c r="CU22" i="7"/>
  <c r="CT23" i="7"/>
  <c r="CU23" i="7"/>
  <c r="CU24" i="7"/>
  <c r="CT24" i="7"/>
  <c r="CU25" i="7"/>
  <c r="CT25" i="7"/>
  <c r="CU26" i="7"/>
  <c r="CT26" i="7"/>
  <c r="CU27" i="7"/>
  <c r="CT27" i="7"/>
  <c r="CU28" i="7"/>
  <c r="CT28" i="7"/>
  <c r="CU29" i="7"/>
  <c r="CT29" i="7"/>
  <c r="CU30" i="7"/>
  <c r="CT30" i="7"/>
  <c r="CU31" i="7"/>
  <c r="CT31" i="7"/>
  <c r="CT32" i="7"/>
  <c r="CU32" i="7"/>
  <c r="CU33" i="7"/>
  <c r="CT33" i="7"/>
  <c r="CT34" i="7"/>
  <c r="CU34" i="7"/>
  <c r="CU35" i="7"/>
  <c r="CT35" i="7"/>
  <c r="CU36" i="7"/>
  <c r="CT36" i="7"/>
  <c r="CU37" i="7"/>
  <c r="CT37" i="7"/>
  <c r="CU38" i="7"/>
  <c r="CT38" i="7"/>
  <c r="CU39" i="7"/>
  <c r="CT39" i="7"/>
  <c r="CZ5" i="6"/>
  <c r="CW6" i="6"/>
  <c r="CW41" i="6" s="1"/>
  <c r="CC41" i="6"/>
  <c r="BE41" i="6"/>
  <c r="AG41" i="6"/>
  <c r="I41" i="6"/>
  <c r="CB41" i="6"/>
  <c r="BD41" i="6"/>
  <c r="AF41" i="6"/>
  <c r="H41" i="6"/>
  <c r="CR41" i="6"/>
  <c r="BT41" i="6"/>
  <c r="AV41" i="6"/>
  <c r="X41" i="6"/>
  <c r="CQ41" i="6"/>
  <c r="BS41" i="6"/>
  <c r="AU41" i="6"/>
  <c r="W41" i="6"/>
  <c r="CO41" i="6"/>
  <c r="BQ41" i="6"/>
  <c r="AS41" i="6"/>
  <c r="U41" i="6"/>
  <c r="CI41" i="6"/>
  <c r="BK41" i="6"/>
  <c r="CF41" i="6"/>
  <c r="BH41" i="6"/>
  <c r="AJ41" i="6"/>
  <c r="L41" i="6"/>
  <c r="CK41" i="6"/>
  <c r="AR41" i="6"/>
  <c r="F41" i="6"/>
  <c r="CH41" i="6"/>
  <c r="AP41" i="6"/>
  <c r="E41" i="6"/>
  <c r="CE41" i="6"/>
  <c r="AO41" i="6"/>
  <c r="C41" i="6"/>
  <c r="BZ41" i="6"/>
  <c r="AM41" i="6"/>
  <c r="B41" i="6"/>
  <c r="BY41" i="6"/>
  <c r="AL41" i="6"/>
  <c r="BW41" i="6"/>
  <c r="AI41" i="6"/>
  <c r="BV41" i="6"/>
  <c r="AD41" i="6"/>
  <c r="BP41" i="6"/>
  <c r="AC41" i="6"/>
  <c r="A42" i="6"/>
  <c r="BN41" i="6"/>
  <c r="AA41" i="6"/>
  <c r="BM41" i="6"/>
  <c r="Z41" i="6"/>
  <c r="BJ41" i="6"/>
  <c r="T41" i="6"/>
  <c r="BG41" i="6"/>
  <c r="R41" i="6"/>
  <c r="CU41" i="6"/>
  <c r="BB41" i="6"/>
  <c r="Q41" i="6"/>
  <c r="CN41" i="6"/>
  <c r="AY41" i="6"/>
  <c r="N41" i="6"/>
  <c r="CT41" i="6"/>
  <c r="CL41" i="6"/>
  <c r="BA41" i="6"/>
  <c r="AX41" i="6"/>
  <c r="O41" i="6"/>
  <c r="K41" i="6"/>
  <c r="CT8" i="6"/>
  <c r="CU9" i="6"/>
  <c r="CT9" i="6"/>
  <c r="CU10" i="6"/>
  <c r="CU8" i="6"/>
  <c r="CT10" i="6"/>
  <c r="CU11" i="6"/>
  <c r="CT11" i="6"/>
  <c r="CT12" i="6"/>
  <c r="CU12" i="6"/>
  <c r="CU13" i="6"/>
  <c r="CT13" i="6"/>
  <c r="CT14" i="6"/>
  <c r="CU14" i="6"/>
  <c r="CU15" i="6"/>
  <c r="CT15" i="6"/>
  <c r="CT16" i="6"/>
  <c r="CU16" i="6"/>
  <c r="CT17" i="6"/>
  <c r="CU17" i="6"/>
  <c r="CT18" i="6"/>
  <c r="CU18" i="6"/>
  <c r="CT19" i="6"/>
  <c r="CU19" i="6"/>
  <c r="CT20" i="6"/>
  <c r="CU20" i="6"/>
  <c r="CT21" i="6"/>
  <c r="CU21" i="6"/>
  <c r="CT22" i="6"/>
  <c r="CU22" i="6"/>
  <c r="CU23" i="6"/>
  <c r="CT23" i="6"/>
  <c r="CT24" i="6"/>
  <c r="CU24" i="6"/>
  <c r="CU25" i="6"/>
  <c r="CT25" i="6"/>
  <c r="CU26" i="6"/>
  <c r="CT26" i="6"/>
  <c r="CU27" i="6"/>
  <c r="CT27" i="6"/>
  <c r="CT28" i="6"/>
  <c r="CU28" i="6"/>
  <c r="CU29" i="6"/>
  <c r="CT29" i="6"/>
  <c r="CT30" i="6"/>
  <c r="CU30" i="6"/>
  <c r="CT31" i="6"/>
  <c r="CU31" i="6"/>
  <c r="CU32" i="6"/>
  <c r="CT32" i="6"/>
  <c r="CT33" i="6"/>
  <c r="CU33" i="6"/>
  <c r="CU34" i="6"/>
  <c r="CT34" i="6"/>
  <c r="CU35" i="6"/>
  <c r="CT35" i="6"/>
  <c r="CU36" i="6"/>
  <c r="CT36" i="6"/>
  <c r="CU37" i="6"/>
  <c r="CT37" i="6"/>
  <c r="CT38" i="6"/>
  <c r="CU38" i="6"/>
  <c r="CU39" i="6"/>
  <c r="CT39" i="6"/>
  <c r="CU40" i="6"/>
  <c r="BV41" i="5"/>
  <c r="AX41" i="5"/>
  <c r="Z41" i="5"/>
  <c r="B41" i="5"/>
  <c r="CK41" i="5"/>
  <c r="BM41" i="5"/>
  <c r="AO41" i="5"/>
  <c r="Q41" i="5"/>
  <c r="A42" i="5"/>
  <c r="CH41" i="5"/>
  <c r="BJ41" i="5"/>
  <c r="AL41" i="5"/>
  <c r="N41" i="5"/>
  <c r="CQ41" i="5"/>
  <c r="BN41" i="5"/>
  <c r="AI41" i="5"/>
  <c r="F41" i="5"/>
  <c r="CO41" i="5"/>
  <c r="BK41" i="5"/>
  <c r="AG41" i="5"/>
  <c r="E41" i="5"/>
  <c r="CN41" i="5"/>
  <c r="BH41" i="5"/>
  <c r="AF41" i="5"/>
  <c r="C41" i="5"/>
  <c r="CL41" i="5"/>
  <c r="BG41" i="5"/>
  <c r="AD41" i="5"/>
  <c r="CI41" i="5"/>
  <c r="BE41" i="5"/>
  <c r="AC41" i="5"/>
  <c r="CF41" i="5"/>
  <c r="BD41" i="5"/>
  <c r="AA41" i="5"/>
  <c r="CE41" i="5"/>
  <c r="BB41" i="5"/>
  <c r="X41" i="5"/>
  <c r="CC41" i="5"/>
  <c r="BA41" i="5"/>
  <c r="W41" i="5"/>
  <c r="CB41" i="5"/>
  <c r="AY41" i="5"/>
  <c r="U41" i="5"/>
  <c r="BZ41" i="5"/>
  <c r="AV41" i="5"/>
  <c r="T41" i="5"/>
  <c r="BY41" i="5"/>
  <c r="AU41" i="5"/>
  <c r="R41" i="5"/>
  <c r="BW41" i="5"/>
  <c r="AS41" i="5"/>
  <c r="O41" i="5"/>
  <c r="BQ41" i="5"/>
  <c r="AM41" i="5"/>
  <c r="I41" i="5"/>
  <c r="CR41" i="5"/>
  <c r="BT41" i="5"/>
  <c r="BS41" i="5"/>
  <c r="BP41" i="5"/>
  <c r="AR41" i="5"/>
  <c r="AP41" i="5"/>
  <c r="AJ41" i="5"/>
  <c r="L41" i="5"/>
  <c r="K41" i="5"/>
  <c r="H41" i="5"/>
  <c r="CT6" i="5"/>
  <c r="CW5" i="5"/>
  <c r="CR8" i="5"/>
  <c r="CR10" i="5"/>
  <c r="CQ8" i="5"/>
  <c r="CR9" i="5"/>
  <c r="CQ10" i="5"/>
  <c r="CQ9" i="5"/>
  <c r="CQ11" i="5"/>
  <c r="CR11" i="5"/>
  <c r="CQ12" i="5"/>
  <c r="CR12" i="5"/>
  <c r="CR13" i="5"/>
  <c r="CQ13" i="5"/>
  <c r="CQ14" i="5"/>
  <c r="CR14" i="5"/>
  <c r="CQ15" i="5"/>
  <c r="CR15" i="5"/>
  <c r="CR16" i="5"/>
  <c r="CQ16" i="5"/>
  <c r="CQ17" i="5"/>
  <c r="CR17" i="5"/>
  <c r="CR18" i="5"/>
  <c r="CQ18" i="5"/>
  <c r="CQ19" i="5"/>
  <c r="CR19" i="5"/>
  <c r="CQ20" i="5"/>
  <c r="CR20" i="5"/>
  <c r="CR21" i="5"/>
  <c r="CQ21" i="5"/>
  <c r="CR22" i="5"/>
  <c r="CQ22" i="5"/>
  <c r="CR23" i="5"/>
  <c r="CQ23" i="5"/>
  <c r="CQ24" i="5"/>
  <c r="CR24" i="5"/>
  <c r="CR25" i="5"/>
  <c r="CQ25" i="5"/>
  <c r="CR26" i="5"/>
  <c r="CQ26" i="5"/>
  <c r="CQ27" i="5"/>
  <c r="CR27" i="5"/>
  <c r="CR28" i="5"/>
  <c r="CQ28" i="5"/>
  <c r="CQ29" i="5"/>
  <c r="CR29" i="5"/>
  <c r="CR30" i="5"/>
  <c r="CQ30" i="5"/>
  <c r="CQ31" i="5"/>
  <c r="CR31" i="5"/>
  <c r="CQ32" i="5"/>
  <c r="CR32" i="5"/>
  <c r="CR33" i="5"/>
  <c r="CQ33" i="5"/>
  <c r="CR34" i="5"/>
  <c r="CQ34" i="5"/>
  <c r="CR35" i="5"/>
  <c r="CQ35" i="5"/>
  <c r="CR36" i="5"/>
  <c r="CQ36" i="5"/>
  <c r="CQ37" i="5"/>
  <c r="CR37" i="5"/>
  <c r="CR38" i="5"/>
  <c r="CQ38" i="5"/>
  <c r="CR39" i="5"/>
  <c r="CQ39" i="5"/>
  <c r="CT6" i="4"/>
  <c r="CT40" i="4" s="1"/>
  <c r="CW5" i="4"/>
  <c r="CQ8" i="4"/>
  <c r="CR9" i="4"/>
  <c r="CQ9" i="4"/>
  <c r="CR8" i="4"/>
  <c r="CQ10" i="4"/>
  <c r="CR10" i="4"/>
  <c r="CQ11" i="4"/>
  <c r="CR11" i="4"/>
  <c r="CR12" i="4"/>
  <c r="CQ12" i="4"/>
  <c r="CQ13" i="4"/>
  <c r="CR13" i="4"/>
  <c r="CR14" i="4"/>
  <c r="CQ14" i="4"/>
  <c r="CR15" i="4"/>
  <c r="CQ15" i="4"/>
  <c r="CR16" i="4"/>
  <c r="CQ16" i="4"/>
  <c r="CR17" i="4"/>
  <c r="CQ17" i="4"/>
  <c r="CR18" i="4"/>
  <c r="CQ18" i="4"/>
  <c r="CR19" i="4"/>
  <c r="CQ19" i="4"/>
  <c r="CR20" i="4"/>
  <c r="CQ20" i="4"/>
  <c r="CQ21" i="4"/>
  <c r="CR21" i="4"/>
  <c r="CQ22" i="4"/>
  <c r="CR22" i="4"/>
  <c r="CQ23" i="4"/>
  <c r="CR23" i="4"/>
  <c r="CR24" i="4"/>
  <c r="CQ24" i="4"/>
  <c r="CQ25" i="4"/>
  <c r="CR25" i="4"/>
  <c r="CQ26" i="4"/>
  <c r="CR26" i="4"/>
  <c r="CR27" i="4"/>
  <c r="CQ27" i="4"/>
  <c r="CR28" i="4"/>
  <c r="CQ28" i="4"/>
  <c r="CR29" i="4"/>
  <c r="CQ29" i="4"/>
  <c r="CQ30" i="4"/>
  <c r="CR30" i="4"/>
  <c r="CR31" i="4"/>
  <c r="CQ31" i="4"/>
  <c r="CR32" i="4"/>
  <c r="CQ32" i="4"/>
  <c r="CQ33" i="4"/>
  <c r="CR33" i="4"/>
  <c r="CR34" i="4"/>
  <c r="CQ34" i="4"/>
  <c r="CQ35" i="4"/>
  <c r="CR35" i="4"/>
  <c r="CR36" i="4"/>
  <c r="CQ36" i="4"/>
  <c r="CQ37" i="4"/>
  <c r="CR37" i="4"/>
  <c r="CR38" i="4"/>
  <c r="CQ38" i="4"/>
  <c r="CC40" i="4"/>
  <c r="BE40" i="4"/>
  <c r="AG40" i="4"/>
  <c r="I40" i="4"/>
  <c r="CB40" i="4"/>
  <c r="BD40" i="4"/>
  <c r="AF40" i="4"/>
  <c r="H40" i="4"/>
  <c r="BZ40" i="4"/>
  <c r="BB40" i="4"/>
  <c r="AD40" i="4"/>
  <c r="F40" i="4"/>
  <c r="BY40" i="4"/>
  <c r="BA40" i="4"/>
  <c r="AC40" i="4"/>
  <c r="E40" i="4"/>
  <c r="BW40" i="4"/>
  <c r="AY40" i="4"/>
  <c r="AA40" i="4"/>
  <c r="C40" i="4"/>
  <c r="BV40" i="4"/>
  <c r="AX40" i="4"/>
  <c r="Z40" i="4"/>
  <c r="B40" i="4"/>
  <c r="CR40" i="4"/>
  <c r="BT40" i="4"/>
  <c r="AV40" i="4"/>
  <c r="X40" i="4"/>
  <c r="CQ40" i="4"/>
  <c r="BS40" i="4"/>
  <c r="AU40" i="4"/>
  <c r="W40" i="4"/>
  <c r="CO40" i="4"/>
  <c r="BQ40" i="4"/>
  <c r="AS40" i="4"/>
  <c r="U40" i="4"/>
  <c r="CN40" i="4"/>
  <c r="BP40" i="4"/>
  <c r="AR40" i="4"/>
  <c r="T40" i="4"/>
  <c r="CL40" i="4"/>
  <c r="BN40" i="4"/>
  <c r="AP40" i="4"/>
  <c r="R40" i="4"/>
  <c r="CK40" i="4"/>
  <c r="BM40" i="4"/>
  <c r="AO40" i="4"/>
  <c r="Q40" i="4"/>
  <c r="CI40" i="4"/>
  <c r="BK40" i="4"/>
  <c r="AM40" i="4"/>
  <c r="O40" i="4"/>
  <c r="CF40" i="4"/>
  <c r="BH40" i="4"/>
  <c r="AJ40" i="4"/>
  <c r="L40" i="4"/>
  <c r="CE40" i="4"/>
  <c r="BG40" i="4"/>
  <c r="AI40" i="4"/>
  <c r="K40" i="4"/>
  <c r="A41" i="4"/>
  <c r="CH40" i="4"/>
  <c r="BJ40" i="4"/>
  <c r="AL40" i="4"/>
  <c r="N40" i="4"/>
  <c r="CR39" i="4"/>
  <c r="CQ39" i="4"/>
  <c r="CR8" i="2"/>
  <c r="CQ8" i="2"/>
  <c r="CQ9" i="2"/>
  <c r="CR9" i="2"/>
  <c r="CQ10" i="2"/>
  <c r="CR10" i="2"/>
  <c r="CR11" i="2"/>
  <c r="CQ11" i="2"/>
  <c r="CR12" i="2"/>
  <c r="CQ12" i="2"/>
  <c r="CR13" i="2"/>
  <c r="CQ13" i="2"/>
  <c r="CR14" i="2"/>
  <c r="CQ14" i="2"/>
  <c r="CR15" i="2"/>
  <c r="CQ15" i="2"/>
  <c r="CR16" i="2"/>
  <c r="CQ16" i="2"/>
  <c r="CR17" i="2"/>
  <c r="CQ17" i="2"/>
  <c r="CQ18" i="2"/>
  <c r="CR18" i="2"/>
  <c r="CQ19" i="2"/>
  <c r="CR19" i="2"/>
  <c r="CQ20" i="2"/>
  <c r="CR20" i="2"/>
  <c r="CR21" i="2"/>
  <c r="CQ21" i="2"/>
  <c r="CR22" i="2"/>
  <c r="CQ22" i="2"/>
  <c r="CR23" i="2"/>
  <c r="CQ23" i="2"/>
  <c r="CR24" i="2"/>
  <c r="CQ24" i="2"/>
  <c r="CR25" i="2"/>
  <c r="CQ25" i="2"/>
  <c r="CR26" i="2"/>
  <c r="CQ26" i="2"/>
  <c r="CQ27" i="2"/>
  <c r="CR27" i="2"/>
  <c r="CQ28" i="2"/>
  <c r="CR28" i="2"/>
  <c r="CQ29" i="2"/>
  <c r="CR29" i="2"/>
  <c r="CR30" i="2"/>
  <c r="CQ30" i="2"/>
  <c r="CQ31" i="2"/>
  <c r="CR31" i="2"/>
  <c r="CR32" i="2"/>
  <c r="CQ32" i="2"/>
  <c r="CQ33" i="2"/>
  <c r="CR33" i="2"/>
  <c r="CR34" i="2"/>
  <c r="CQ34" i="2"/>
  <c r="CR35" i="2"/>
  <c r="CQ35" i="2"/>
  <c r="CR36" i="2"/>
  <c r="CQ36" i="2"/>
  <c r="CR37" i="2"/>
  <c r="CQ37" i="2"/>
  <c r="CR38" i="2"/>
  <c r="CQ38" i="2"/>
  <c r="CR40" i="2"/>
  <c r="CQ40" i="2"/>
  <c r="CO40" i="2"/>
  <c r="CN40" i="2"/>
  <c r="BW40" i="2"/>
  <c r="AY40" i="2"/>
  <c r="BV40" i="2"/>
  <c r="AX40" i="2"/>
  <c r="BT40" i="2"/>
  <c r="AV40" i="2"/>
  <c r="BS40" i="2"/>
  <c r="AU40" i="2"/>
  <c r="BQ40" i="2"/>
  <c r="BP40" i="2"/>
  <c r="CL40" i="2"/>
  <c r="BN40" i="2"/>
  <c r="CK40" i="2"/>
  <c r="BM40" i="2"/>
  <c r="CI40" i="2"/>
  <c r="BK40" i="2"/>
  <c r="CH40" i="2"/>
  <c r="BJ40" i="2"/>
  <c r="CF40" i="2"/>
  <c r="BH40" i="2"/>
  <c r="CE40" i="2"/>
  <c r="BG40" i="2"/>
  <c r="CC40" i="2"/>
  <c r="BE40" i="2"/>
  <c r="BZ40" i="2"/>
  <c r="BB40" i="2"/>
  <c r="CB40" i="2"/>
  <c r="AR40" i="2"/>
  <c r="BY40" i="2"/>
  <c r="BD40" i="2"/>
  <c r="BA40" i="2"/>
  <c r="AP40" i="2"/>
  <c r="AO40" i="2"/>
  <c r="AL40" i="2"/>
  <c r="AF40" i="2"/>
  <c r="T40" i="2"/>
  <c r="AS40" i="2"/>
  <c r="AA40" i="2"/>
  <c r="Z40" i="2"/>
  <c r="AM40" i="2"/>
  <c r="AJ40" i="2"/>
  <c r="AI40" i="2"/>
  <c r="O40" i="2"/>
  <c r="N40" i="2"/>
  <c r="B40" i="2"/>
  <c r="U40" i="2"/>
  <c r="K40" i="2"/>
  <c r="X40" i="2"/>
  <c r="I40" i="2"/>
  <c r="AG40" i="2"/>
  <c r="W40" i="2"/>
  <c r="H40" i="2"/>
  <c r="AD40" i="2"/>
  <c r="Q40" i="2"/>
  <c r="E40" i="2"/>
  <c r="F40" i="2"/>
  <c r="AC40" i="2"/>
  <c r="R40" i="2"/>
  <c r="C40" i="2"/>
  <c r="L40" i="2"/>
  <c r="A41" i="2"/>
  <c r="CT6" i="2"/>
  <c r="CU40" i="2" s="1"/>
  <c r="CW5" i="2"/>
  <c r="CX41" i="6" l="1"/>
  <c r="CU40" i="4"/>
  <c r="CZ6" i="7"/>
  <c r="DA42" i="7" s="1"/>
  <c r="DC5" i="7"/>
  <c r="DC6" i="7" s="1"/>
  <c r="DD42" i="7" s="1"/>
  <c r="CW9" i="7"/>
  <c r="CX8" i="7"/>
  <c r="CW8" i="7"/>
  <c r="CW10" i="7"/>
  <c r="CX9" i="7"/>
  <c r="CX10" i="7"/>
  <c r="CX11" i="7"/>
  <c r="CW11" i="7"/>
  <c r="CX12" i="7"/>
  <c r="CW12" i="7"/>
  <c r="CX13" i="7"/>
  <c r="CW13" i="7"/>
  <c r="CX14" i="7"/>
  <c r="CW14" i="7"/>
  <c r="CW15" i="7"/>
  <c r="CX15" i="7"/>
  <c r="CW16" i="7"/>
  <c r="CX16" i="7"/>
  <c r="CX17" i="7"/>
  <c r="CW17" i="7"/>
  <c r="CX18" i="7"/>
  <c r="CW18" i="7"/>
  <c r="CX19" i="7"/>
  <c r="CW19" i="7"/>
  <c r="CW20" i="7"/>
  <c r="CX20" i="7"/>
  <c r="CX21" i="7"/>
  <c r="CW21" i="7"/>
  <c r="CW22" i="7"/>
  <c r="CX22" i="7"/>
  <c r="CX23" i="7"/>
  <c r="CW23" i="7"/>
  <c r="CW24" i="7"/>
  <c r="CX24" i="7"/>
  <c r="CW25" i="7"/>
  <c r="CX25" i="7"/>
  <c r="CX26" i="7"/>
  <c r="CW26" i="7"/>
  <c r="CX27" i="7"/>
  <c r="CW27" i="7"/>
  <c r="CW28" i="7"/>
  <c r="CX28" i="7"/>
  <c r="CX29" i="7"/>
  <c r="CW29" i="7"/>
  <c r="CX30" i="7"/>
  <c r="CW30" i="7"/>
  <c r="CX31" i="7"/>
  <c r="CW31" i="7"/>
  <c r="CW32" i="7"/>
  <c r="CX32" i="7"/>
  <c r="CW33" i="7"/>
  <c r="CX33" i="7"/>
  <c r="CX34" i="7"/>
  <c r="CW34" i="7"/>
  <c r="CX35" i="7"/>
  <c r="CW35" i="7"/>
  <c r="CX36" i="7"/>
  <c r="CW36" i="7"/>
  <c r="CX37" i="7"/>
  <c r="CW37" i="7"/>
  <c r="CX38" i="7"/>
  <c r="CW38" i="7"/>
  <c r="CX39" i="7"/>
  <c r="CW39" i="7"/>
  <c r="CX40" i="7"/>
  <c r="CW40" i="7"/>
  <c r="CX41" i="7"/>
  <c r="CO42" i="7"/>
  <c r="BQ42" i="7"/>
  <c r="AS42" i="7"/>
  <c r="U42" i="7"/>
  <c r="CE42" i="7"/>
  <c r="BG42" i="7"/>
  <c r="AI42" i="7"/>
  <c r="K42" i="7"/>
  <c r="A43" i="7"/>
  <c r="CC42" i="7"/>
  <c r="BB42" i="7"/>
  <c r="AA42" i="7"/>
  <c r="CB42" i="7"/>
  <c r="BA42" i="7"/>
  <c r="Z42" i="7"/>
  <c r="BZ42" i="7"/>
  <c r="AY42" i="7"/>
  <c r="X42" i="7"/>
  <c r="BY42" i="7"/>
  <c r="AX42" i="7"/>
  <c r="W42" i="7"/>
  <c r="CX42" i="7"/>
  <c r="BW42" i="7"/>
  <c r="AV42" i="7"/>
  <c r="T42" i="7"/>
  <c r="CW42" i="7"/>
  <c r="BV42" i="7"/>
  <c r="AU42" i="7"/>
  <c r="R42" i="7"/>
  <c r="CT42" i="7"/>
  <c r="BS42" i="7"/>
  <c r="AP42" i="7"/>
  <c r="O42" i="7"/>
  <c r="CR42" i="7"/>
  <c r="BP42" i="7"/>
  <c r="AO42" i="7"/>
  <c r="N42" i="7"/>
  <c r="CQ42" i="7"/>
  <c r="BN42" i="7"/>
  <c r="AM42" i="7"/>
  <c r="L42" i="7"/>
  <c r="CN42" i="7"/>
  <c r="BM42" i="7"/>
  <c r="AL42" i="7"/>
  <c r="I42" i="7"/>
  <c r="CK42" i="7"/>
  <c r="BJ42" i="7"/>
  <c r="AG42" i="7"/>
  <c r="F42" i="7"/>
  <c r="BE42" i="7"/>
  <c r="BD42" i="7"/>
  <c r="AR42" i="7"/>
  <c r="AJ42" i="7"/>
  <c r="AF42" i="7"/>
  <c r="AD42" i="7"/>
  <c r="AC42" i="7"/>
  <c r="Q42" i="7"/>
  <c r="CU42" i="7"/>
  <c r="H42" i="7"/>
  <c r="CL42" i="7"/>
  <c r="E42" i="7"/>
  <c r="CI42" i="7"/>
  <c r="C42" i="7"/>
  <c r="CH42" i="7"/>
  <c r="B42" i="7"/>
  <c r="CF42" i="7"/>
  <c r="BK42" i="7"/>
  <c r="BT42" i="7"/>
  <c r="BH42" i="7"/>
  <c r="CN42" i="6"/>
  <c r="BP42" i="6"/>
  <c r="AR42" i="6"/>
  <c r="T42" i="6"/>
  <c r="CL42" i="6"/>
  <c r="BN42" i="6"/>
  <c r="AP42" i="6"/>
  <c r="R42" i="6"/>
  <c r="CI42" i="6"/>
  <c r="A43" i="6"/>
  <c r="CH42" i="6"/>
  <c r="CF42" i="6"/>
  <c r="CE42" i="6"/>
  <c r="BG42" i="6"/>
  <c r="AI42" i="6"/>
  <c r="K42" i="6"/>
  <c r="CC42" i="6"/>
  <c r="BE42" i="6"/>
  <c r="AG42" i="6"/>
  <c r="I42" i="6"/>
  <c r="CB42" i="6"/>
  <c r="BD42" i="6"/>
  <c r="AF42" i="6"/>
  <c r="H42" i="6"/>
  <c r="CT42" i="6"/>
  <c r="BV42" i="6"/>
  <c r="AX42" i="6"/>
  <c r="Z42" i="6"/>
  <c r="B42" i="6"/>
  <c r="CQ42" i="6"/>
  <c r="BS42" i="6"/>
  <c r="AU42" i="6"/>
  <c r="W42" i="6"/>
  <c r="BK42" i="6"/>
  <c r="U42" i="6"/>
  <c r="BJ42" i="6"/>
  <c r="Q42" i="6"/>
  <c r="BH42" i="6"/>
  <c r="O42" i="6"/>
  <c r="BB42" i="6"/>
  <c r="N42" i="6"/>
  <c r="CX42" i="6"/>
  <c r="BA42" i="6"/>
  <c r="L42" i="6"/>
  <c r="CW42" i="6"/>
  <c r="AY42" i="6"/>
  <c r="F42" i="6"/>
  <c r="CU42" i="6"/>
  <c r="AV42" i="6"/>
  <c r="E42" i="6"/>
  <c r="CR42" i="6"/>
  <c r="AS42" i="6"/>
  <c r="C42" i="6"/>
  <c r="CO42" i="6"/>
  <c r="AO42" i="6"/>
  <c r="CK42" i="6"/>
  <c r="AM42" i="6"/>
  <c r="BZ42" i="6"/>
  <c r="AL42" i="6"/>
  <c r="BY42" i="6"/>
  <c r="AJ42" i="6"/>
  <c r="BW42" i="6"/>
  <c r="AD42" i="6"/>
  <c r="BQ42" i="6"/>
  <c r="AA42" i="6"/>
  <c r="BT42" i="6"/>
  <c r="AC42" i="6"/>
  <c r="X42" i="6"/>
  <c r="BM42" i="6"/>
  <c r="CX10" i="6"/>
  <c r="CX9" i="6"/>
  <c r="CX8" i="6"/>
  <c r="CW9" i="6"/>
  <c r="CW8" i="6"/>
  <c r="CW10" i="6"/>
  <c r="CX11" i="6"/>
  <c r="CW11" i="6"/>
  <c r="CX12" i="6"/>
  <c r="CW12" i="6"/>
  <c r="CW13" i="6"/>
  <c r="CX13" i="6"/>
  <c r="CX14" i="6"/>
  <c r="CW14" i="6"/>
  <c r="CW15" i="6"/>
  <c r="CX15" i="6"/>
  <c r="CX16" i="6"/>
  <c r="CW16" i="6"/>
  <c r="CW17" i="6"/>
  <c r="CX17" i="6"/>
  <c r="CW18" i="6"/>
  <c r="CX18" i="6"/>
  <c r="CW19" i="6"/>
  <c r="CX19" i="6"/>
  <c r="CX20" i="6"/>
  <c r="CW20" i="6"/>
  <c r="CW21" i="6"/>
  <c r="CX21" i="6"/>
  <c r="CX22" i="6"/>
  <c r="CW22" i="6"/>
  <c r="CW23" i="6"/>
  <c r="CX23" i="6"/>
  <c r="CX24" i="6"/>
  <c r="CW24" i="6"/>
  <c r="CX25" i="6"/>
  <c r="CW25" i="6"/>
  <c r="CX26" i="6"/>
  <c r="CW26" i="6"/>
  <c r="CW27" i="6"/>
  <c r="CX27" i="6"/>
  <c r="CX28" i="6"/>
  <c r="CW28" i="6"/>
  <c r="CW29" i="6"/>
  <c r="CX29" i="6"/>
  <c r="CX30" i="6"/>
  <c r="CW30" i="6"/>
  <c r="CW31" i="6"/>
  <c r="CX31" i="6"/>
  <c r="CW32" i="6"/>
  <c r="CX32" i="6"/>
  <c r="CX33" i="6"/>
  <c r="CW33" i="6"/>
  <c r="CW34" i="6"/>
  <c r="CX34" i="6"/>
  <c r="CW35" i="6"/>
  <c r="CX35" i="6"/>
  <c r="CW36" i="6"/>
  <c r="CX36" i="6"/>
  <c r="CX37" i="6"/>
  <c r="CW37" i="6"/>
  <c r="CX38" i="6"/>
  <c r="CW38" i="6"/>
  <c r="CX39" i="6"/>
  <c r="CW39" i="6"/>
  <c r="CW40" i="6"/>
  <c r="CX40" i="6"/>
  <c r="DC5" i="6"/>
  <c r="DC6" i="6" s="1"/>
  <c r="DC42" i="6" s="1"/>
  <c r="CZ6" i="6"/>
  <c r="CZ42" i="6" s="1"/>
  <c r="CW6" i="5"/>
  <c r="CX42" i="5" s="1"/>
  <c r="CZ5" i="5"/>
  <c r="CU8" i="5"/>
  <c r="CT8" i="5"/>
  <c r="CU10" i="5"/>
  <c r="CT9" i="5"/>
  <c r="CU9" i="5"/>
  <c r="CT10" i="5"/>
  <c r="CU11" i="5"/>
  <c r="CT11" i="5"/>
  <c r="CU12" i="5"/>
  <c r="CT12" i="5"/>
  <c r="CT13" i="5"/>
  <c r="CU13" i="5"/>
  <c r="CT14" i="5"/>
  <c r="CU14" i="5"/>
  <c r="CU15" i="5"/>
  <c r="CT15" i="5"/>
  <c r="CU16" i="5"/>
  <c r="CT16" i="5"/>
  <c r="CT17" i="5"/>
  <c r="CU17" i="5"/>
  <c r="CU18" i="5"/>
  <c r="CT18" i="5"/>
  <c r="CU19" i="5"/>
  <c r="CT19" i="5"/>
  <c r="CU20" i="5"/>
  <c r="CT20" i="5"/>
  <c r="CU21" i="5"/>
  <c r="CT21" i="5"/>
  <c r="CT22" i="5"/>
  <c r="CU22" i="5"/>
  <c r="CU23" i="5"/>
  <c r="CT23" i="5"/>
  <c r="CU24" i="5"/>
  <c r="CT24" i="5"/>
  <c r="CU25" i="5"/>
  <c r="CT25" i="5"/>
  <c r="CU26" i="5"/>
  <c r="CT26" i="5"/>
  <c r="CT27" i="5"/>
  <c r="CU27" i="5"/>
  <c r="CT28" i="5"/>
  <c r="CU28" i="5"/>
  <c r="CU29" i="5"/>
  <c r="CT29" i="5"/>
  <c r="CT30" i="5"/>
  <c r="CU30" i="5"/>
  <c r="CU31" i="5"/>
  <c r="CT31" i="5"/>
  <c r="CU32" i="5"/>
  <c r="CT32" i="5"/>
  <c r="CU33" i="5"/>
  <c r="CT33" i="5"/>
  <c r="CT34" i="5"/>
  <c r="CU34" i="5"/>
  <c r="CU35" i="5"/>
  <c r="CT35" i="5"/>
  <c r="CU36" i="5"/>
  <c r="CT36" i="5"/>
  <c r="CU37" i="5"/>
  <c r="CT37" i="5"/>
  <c r="CT38" i="5"/>
  <c r="CU38" i="5"/>
  <c r="CU39" i="5"/>
  <c r="CT39" i="5"/>
  <c r="CT40" i="5"/>
  <c r="CU40" i="5"/>
  <c r="CU41" i="5"/>
  <c r="CF42" i="5"/>
  <c r="BH42" i="5"/>
  <c r="AJ42" i="5"/>
  <c r="L42" i="5"/>
  <c r="CC42" i="5"/>
  <c r="BE42" i="5"/>
  <c r="AG42" i="5"/>
  <c r="I42" i="5"/>
  <c r="BZ42" i="5"/>
  <c r="BB42" i="5"/>
  <c r="AD42" i="5"/>
  <c r="F42" i="5"/>
  <c r="CU42" i="5"/>
  <c r="BW42" i="5"/>
  <c r="AY42" i="5"/>
  <c r="AA42" i="5"/>
  <c r="C42" i="5"/>
  <c r="CR42" i="5"/>
  <c r="BT42" i="5"/>
  <c r="AV42" i="5"/>
  <c r="X42" i="5"/>
  <c r="CQ42" i="5"/>
  <c r="BS42" i="5"/>
  <c r="AU42" i="5"/>
  <c r="W42" i="5"/>
  <c r="CO42" i="5"/>
  <c r="BG42" i="5"/>
  <c r="R42" i="5"/>
  <c r="CN42" i="5"/>
  <c r="BD42" i="5"/>
  <c r="Q42" i="5"/>
  <c r="CL42" i="5"/>
  <c r="BA42" i="5"/>
  <c r="O42" i="5"/>
  <c r="CK42" i="5"/>
  <c r="AX42" i="5"/>
  <c r="N42" i="5"/>
  <c r="CI42" i="5"/>
  <c r="AS42" i="5"/>
  <c r="K42" i="5"/>
  <c r="CH42" i="5"/>
  <c r="AR42" i="5"/>
  <c r="H42" i="5"/>
  <c r="CE42" i="5"/>
  <c r="AP42" i="5"/>
  <c r="E42" i="5"/>
  <c r="CB42" i="5"/>
  <c r="AO42" i="5"/>
  <c r="B42" i="5"/>
  <c r="BY42" i="5"/>
  <c r="AM42" i="5"/>
  <c r="BV42" i="5"/>
  <c r="AL42" i="5"/>
  <c r="BQ42" i="5"/>
  <c r="AI42" i="5"/>
  <c r="A43" i="5"/>
  <c r="BP42" i="5"/>
  <c r="AF42" i="5"/>
  <c r="BK42" i="5"/>
  <c r="U42" i="5"/>
  <c r="CT42" i="5"/>
  <c r="BN42" i="5"/>
  <c r="BM42" i="5"/>
  <c r="BJ42" i="5"/>
  <c r="AC42" i="5"/>
  <c r="Z42" i="5"/>
  <c r="T42" i="5"/>
  <c r="CT41" i="5"/>
  <c r="CN41" i="4"/>
  <c r="BP41" i="4"/>
  <c r="AR41" i="4"/>
  <c r="T41" i="4"/>
  <c r="CL41" i="4"/>
  <c r="BN41" i="4"/>
  <c r="AP41" i="4"/>
  <c r="R41" i="4"/>
  <c r="CK41" i="4"/>
  <c r="BM41" i="4"/>
  <c r="AO41" i="4"/>
  <c r="Q41" i="4"/>
  <c r="CI41" i="4"/>
  <c r="BK41" i="4"/>
  <c r="AM41" i="4"/>
  <c r="O41" i="4"/>
  <c r="A42" i="4"/>
  <c r="CH41" i="4"/>
  <c r="BJ41" i="4"/>
  <c r="AL41" i="4"/>
  <c r="N41" i="4"/>
  <c r="CF41" i="4"/>
  <c r="BH41" i="4"/>
  <c r="AJ41" i="4"/>
  <c r="L41" i="4"/>
  <c r="CE41" i="4"/>
  <c r="BG41" i="4"/>
  <c r="AI41" i="4"/>
  <c r="K41" i="4"/>
  <c r="CC41" i="4"/>
  <c r="BE41" i="4"/>
  <c r="AG41" i="4"/>
  <c r="I41" i="4"/>
  <c r="CB41" i="4"/>
  <c r="BD41" i="4"/>
  <c r="AF41" i="4"/>
  <c r="H41" i="4"/>
  <c r="BZ41" i="4"/>
  <c r="BB41" i="4"/>
  <c r="AD41" i="4"/>
  <c r="F41" i="4"/>
  <c r="BY41" i="4"/>
  <c r="BA41" i="4"/>
  <c r="AC41" i="4"/>
  <c r="E41" i="4"/>
  <c r="CU41" i="4"/>
  <c r="BW41" i="4"/>
  <c r="AY41" i="4"/>
  <c r="AA41" i="4"/>
  <c r="C41" i="4"/>
  <c r="CT41" i="4"/>
  <c r="BV41" i="4"/>
  <c r="AX41" i="4"/>
  <c r="Z41" i="4"/>
  <c r="B41" i="4"/>
  <c r="CQ41" i="4"/>
  <c r="BS41" i="4"/>
  <c r="AU41" i="4"/>
  <c r="W41" i="4"/>
  <c r="CO41" i="4"/>
  <c r="BQ41" i="4"/>
  <c r="AS41" i="4"/>
  <c r="U41" i="4"/>
  <c r="CR41" i="4"/>
  <c r="BT41" i="4"/>
  <c r="AV41" i="4"/>
  <c r="X41" i="4"/>
  <c r="CW6" i="4"/>
  <c r="CW41" i="4" s="1"/>
  <c r="CZ5" i="4"/>
  <c r="CU8" i="4"/>
  <c r="CU9" i="4"/>
  <c r="CT8" i="4"/>
  <c r="CT9" i="4"/>
  <c r="CT10" i="4"/>
  <c r="CU10" i="4"/>
  <c r="CU11" i="4"/>
  <c r="CT11" i="4"/>
  <c r="CU12" i="4"/>
  <c r="CT12" i="4"/>
  <c r="CT13" i="4"/>
  <c r="CU13" i="4"/>
  <c r="CT14" i="4"/>
  <c r="CU14" i="4"/>
  <c r="CU15" i="4"/>
  <c r="CT15" i="4"/>
  <c r="CU16" i="4"/>
  <c r="CT16" i="4"/>
  <c r="CU17" i="4"/>
  <c r="CT17" i="4"/>
  <c r="CT18" i="4"/>
  <c r="CU18" i="4"/>
  <c r="CT19" i="4"/>
  <c r="CU19" i="4"/>
  <c r="CU20" i="4"/>
  <c r="CT20" i="4"/>
  <c r="CU21" i="4"/>
  <c r="CT21" i="4"/>
  <c r="CU22" i="4"/>
  <c r="CT22" i="4"/>
  <c r="CT23" i="4"/>
  <c r="CU23" i="4"/>
  <c r="CT24" i="4"/>
  <c r="CU24" i="4"/>
  <c r="CU25" i="4"/>
  <c r="CT25" i="4"/>
  <c r="CU26" i="4"/>
  <c r="CT26" i="4"/>
  <c r="CT27" i="4"/>
  <c r="CU27" i="4"/>
  <c r="CU28" i="4"/>
  <c r="CT28" i="4"/>
  <c r="CT29" i="4"/>
  <c r="CU29" i="4"/>
  <c r="CU30" i="4"/>
  <c r="CT30" i="4"/>
  <c r="CT31" i="4"/>
  <c r="CU31" i="4"/>
  <c r="CT32" i="4"/>
  <c r="CU32" i="4"/>
  <c r="CT33" i="4"/>
  <c r="CU33" i="4"/>
  <c r="CU34" i="4"/>
  <c r="CT34" i="4"/>
  <c r="CU35" i="4"/>
  <c r="CT35" i="4"/>
  <c r="CU36" i="4"/>
  <c r="CT36" i="4"/>
  <c r="CT37" i="4"/>
  <c r="CU37" i="4"/>
  <c r="CT38" i="4"/>
  <c r="CU38" i="4"/>
  <c r="CT39" i="4"/>
  <c r="CU39" i="4"/>
  <c r="CU8" i="2"/>
  <c r="CT8" i="2"/>
  <c r="CU9" i="2"/>
  <c r="CT9" i="2"/>
  <c r="CU10" i="2"/>
  <c r="CT10" i="2"/>
  <c r="CU11" i="2"/>
  <c r="CT11" i="2"/>
  <c r="CT12" i="2"/>
  <c r="CU12" i="2"/>
  <c r="CU13" i="2"/>
  <c r="CT13" i="2"/>
  <c r="CU14" i="2"/>
  <c r="CT14" i="2"/>
  <c r="CT15" i="2"/>
  <c r="CU15" i="2"/>
  <c r="CT16" i="2"/>
  <c r="CU16" i="2"/>
  <c r="CU17" i="2"/>
  <c r="CT17" i="2"/>
  <c r="CU18" i="2"/>
  <c r="CT18" i="2"/>
  <c r="CU19" i="2"/>
  <c r="CT19" i="2"/>
  <c r="CU20" i="2"/>
  <c r="CT20" i="2"/>
  <c r="CU21" i="2"/>
  <c r="CT21" i="2"/>
  <c r="CU22" i="2"/>
  <c r="CT22" i="2"/>
  <c r="CU23" i="2"/>
  <c r="CT23" i="2"/>
  <c r="CU24" i="2"/>
  <c r="CT24" i="2"/>
  <c r="CU25" i="2"/>
  <c r="CT25" i="2"/>
  <c r="CU26" i="2"/>
  <c r="CT26" i="2"/>
  <c r="CU27" i="2"/>
  <c r="CT27" i="2"/>
  <c r="CU28" i="2"/>
  <c r="CT28" i="2"/>
  <c r="CT29" i="2"/>
  <c r="CU29" i="2"/>
  <c r="CU30" i="2"/>
  <c r="CT30" i="2"/>
  <c r="CT31" i="2"/>
  <c r="CU31" i="2"/>
  <c r="CU32" i="2"/>
  <c r="CT32" i="2"/>
  <c r="CT33" i="2"/>
  <c r="CU33" i="2"/>
  <c r="CT34" i="2"/>
  <c r="CU34" i="2"/>
  <c r="CU35" i="2"/>
  <c r="CT35" i="2"/>
  <c r="CU36" i="2"/>
  <c r="CT36" i="2"/>
  <c r="CU37" i="2"/>
  <c r="CT37" i="2"/>
  <c r="CU38" i="2"/>
  <c r="CT38" i="2"/>
  <c r="CU39" i="2"/>
  <c r="CT39" i="2"/>
  <c r="CU41" i="2"/>
  <c r="CT41" i="2"/>
  <c r="CR41" i="2"/>
  <c r="CQ41" i="2"/>
  <c r="CO41" i="2"/>
  <c r="CN41" i="2"/>
  <c r="BZ41" i="2"/>
  <c r="BB41" i="2"/>
  <c r="BY41" i="2"/>
  <c r="BA41" i="2"/>
  <c r="BW41" i="2"/>
  <c r="AY41" i="2"/>
  <c r="BV41" i="2"/>
  <c r="AX41" i="2"/>
  <c r="BT41" i="2"/>
  <c r="AV41" i="2"/>
  <c r="BS41" i="2"/>
  <c r="AU41" i="2"/>
  <c r="BQ41" i="2"/>
  <c r="BP41" i="2"/>
  <c r="CL41" i="2"/>
  <c r="BN41" i="2"/>
  <c r="CK41" i="2"/>
  <c r="BM41" i="2"/>
  <c r="CI41" i="2"/>
  <c r="BK41" i="2"/>
  <c r="CH41" i="2"/>
  <c r="BJ41" i="2"/>
  <c r="CF41" i="2"/>
  <c r="BH41" i="2"/>
  <c r="CC41" i="2"/>
  <c r="BE41" i="2"/>
  <c r="CE41" i="2"/>
  <c r="CB41" i="2"/>
  <c r="AS41" i="2"/>
  <c r="BG41" i="2"/>
  <c r="BD41" i="2"/>
  <c r="AP41" i="2"/>
  <c r="AO41" i="2"/>
  <c r="AD41" i="2"/>
  <c r="AR41" i="2"/>
  <c r="AC41" i="2"/>
  <c r="AA41" i="2"/>
  <c r="Z41" i="2"/>
  <c r="AM41" i="2"/>
  <c r="AJ41" i="2"/>
  <c r="AL41" i="2"/>
  <c r="AI41" i="2"/>
  <c r="AF41" i="2"/>
  <c r="N41" i="2"/>
  <c r="B41" i="2"/>
  <c r="L41" i="2"/>
  <c r="U41" i="2"/>
  <c r="T41" i="2"/>
  <c r="X41" i="2"/>
  <c r="W41" i="2"/>
  <c r="H41" i="2"/>
  <c r="AG41" i="2"/>
  <c r="R41" i="2"/>
  <c r="F41" i="2"/>
  <c r="Q41" i="2"/>
  <c r="O41" i="2"/>
  <c r="E41" i="2"/>
  <c r="C41" i="2"/>
  <c r="I41" i="2"/>
  <c r="K41" i="2"/>
  <c r="CT40" i="2"/>
  <c r="A42" i="2"/>
  <c r="CZ5" i="2"/>
  <c r="CW6" i="2"/>
  <c r="CW41" i="2" s="1"/>
  <c r="CW42" i="5" l="1"/>
  <c r="CZ42" i="7"/>
  <c r="DC42" i="7"/>
  <c r="CZ43" i="7"/>
  <c r="CB43" i="7"/>
  <c r="BD43" i="7"/>
  <c r="AF43" i="7"/>
  <c r="H43" i="7"/>
  <c r="CO43" i="7"/>
  <c r="BQ43" i="7"/>
  <c r="AS43" i="7"/>
  <c r="U43" i="7"/>
  <c r="A44" i="7"/>
  <c r="CE43" i="7"/>
  <c r="BB43" i="7"/>
  <c r="AA43" i="7"/>
  <c r="DD43" i="7"/>
  <c r="CC43" i="7"/>
  <c r="BA43" i="7"/>
  <c r="Z43" i="7"/>
  <c r="DC43" i="7"/>
  <c r="BZ43" i="7"/>
  <c r="AY43" i="7"/>
  <c r="X43" i="7"/>
  <c r="DA43" i="7"/>
  <c r="BY43" i="7"/>
  <c r="AX43" i="7"/>
  <c r="W43" i="7"/>
  <c r="CX43" i="7"/>
  <c r="BW43" i="7"/>
  <c r="AV43" i="7"/>
  <c r="T43" i="7"/>
  <c r="CW43" i="7"/>
  <c r="BV43" i="7"/>
  <c r="AU43" i="7"/>
  <c r="R43" i="7"/>
  <c r="CU43" i="7"/>
  <c r="CT43" i="7"/>
  <c r="BS43" i="7"/>
  <c r="AP43" i="7"/>
  <c r="O43" i="7"/>
  <c r="CR43" i="7"/>
  <c r="BP43" i="7"/>
  <c r="AO43" i="7"/>
  <c r="N43" i="7"/>
  <c r="CQ43" i="7"/>
  <c r="BN43" i="7"/>
  <c r="AM43" i="7"/>
  <c r="L43" i="7"/>
  <c r="CN43" i="7"/>
  <c r="BM43" i="7"/>
  <c r="AL43" i="7"/>
  <c r="K43" i="7"/>
  <c r="CK43" i="7"/>
  <c r="BJ43" i="7"/>
  <c r="AI43" i="7"/>
  <c r="F43" i="7"/>
  <c r="CH43" i="7"/>
  <c r="AG43" i="7"/>
  <c r="AD43" i="7"/>
  <c r="AC43" i="7"/>
  <c r="Q43" i="7"/>
  <c r="I43" i="7"/>
  <c r="E43" i="7"/>
  <c r="CL43" i="7"/>
  <c r="C43" i="7"/>
  <c r="CI43" i="7"/>
  <c r="B43" i="7"/>
  <c r="CF43" i="7"/>
  <c r="BT43" i="7"/>
  <c r="BK43" i="7"/>
  <c r="BH43" i="7"/>
  <c r="BG43" i="7"/>
  <c r="AR43" i="7"/>
  <c r="BE43" i="7"/>
  <c r="AJ43" i="7"/>
  <c r="DD8" i="7"/>
  <c r="DC8" i="7"/>
  <c r="DD9" i="7"/>
  <c r="DC9" i="7"/>
  <c r="DD10" i="7"/>
  <c r="DC10" i="7"/>
  <c r="DD11" i="7"/>
  <c r="DC11" i="7"/>
  <c r="DC12" i="7"/>
  <c r="DD12" i="7"/>
  <c r="DC13" i="7"/>
  <c r="DD13" i="7"/>
  <c r="DC14" i="7"/>
  <c r="DD14" i="7"/>
  <c r="DD15" i="7"/>
  <c r="DC15" i="7"/>
  <c r="DC16" i="7"/>
  <c r="DD16" i="7"/>
  <c r="DD17" i="7"/>
  <c r="DC17" i="7"/>
  <c r="DD18" i="7"/>
  <c r="DC18" i="7"/>
  <c r="DC19" i="7"/>
  <c r="DD19" i="7"/>
  <c r="DD20" i="7"/>
  <c r="DC20" i="7"/>
  <c r="DC21" i="7"/>
  <c r="DD21" i="7"/>
  <c r="DC22" i="7"/>
  <c r="DD22" i="7"/>
  <c r="DD23" i="7"/>
  <c r="DC23" i="7"/>
  <c r="DD24" i="7"/>
  <c r="DC24" i="7"/>
  <c r="DC25" i="7"/>
  <c r="DD25" i="7"/>
  <c r="DC26" i="7"/>
  <c r="DD26" i="7"/>
  <c r="DC27" i="7"/>
  <c r="DD27" i="7"/>
  <c r="DC28" i="7"/>
  <c r="DD28" i="7"/>
  <c r="DC29" i="7"/>
  <c r="DD29" i="7"/>
  <c r="DD30" i="7"/>
  <c r="DC30" i="7"/>
  <c r="DD31" i="7"/>
  <c r="DC31" i="7"/>
  <c r="DC32" i="7"/>
  <c r="DD32" i="7"/>
  <c r="DD33" i="7"/>
  <c r="DC33" i="7"/>
  <c r="DD34" i="7"/>
  <c r="DC34" i="7"/>
  <c r="DD35" i="7"/>
  <c r="DC35" i="7"/>
  <c r="DC36" i="7"/>
  <c r="DD36" i="7"/>
  <c r="DD37" i="7"/>
  <c r="DC37" i="7"/>
  <c r="DD38" i="7"/>
  <c r="DC38" i="7"/>
  <c r="DD39" i="7"/>
  <c r="DC39" i="7"/>
  <c r="DD40" i="7"/>
  <c r="DC40" i="7"/>
  <c r="DC41" i="7"/>
  <c r="DD41" i="7"/>
  <c r="DA8" i="7"/>
  <c r="CZ8" i="7"/>
  <c r="DA10" i="7"/>
  <c r="CZ9" i="7"/>
  <c r="DA9" i="7"/>
  <c r="CZ10" i="7"/>
  <c r="CZ11" i="7"/>
  <c r="DA11" i="7"/>
  <c r="CZ12" i="7"/>
  <c r="DA12" i="7"/>
  <c r="CZ13" i="7"/>
  <c r="DA13" i="7"/>
  <c r="DA14" i="7"/>
  <c r="CZ14" i="7"/>
  <c r="CZ15" i="7"/>
  <c r="DA15" i="7"/>
  <c r="DA16" i="7"/>
  <c r="CZ16" i="7"/>
  <c r="CZ17" i="7"/>
  <c r="DA17" i="7"/>
  <c r="DA18" i="7"/>
  <c r="CZ18" i="7"/>
  <c r="CZ19" i="7"/>
  <c r="DA19" i="7"/>
  <c r="DA20" i="7"/>
  <c r="CZ20" i="7"/>
  <c r="CZ21" i="7"/>
  <c r="DA21" i="7"/>
  <c r="DA22" i="7"/>
  <c r="CZ22" i="7"/>
  <c r="DA23" i="7"/>
  <c r="CZ23" i="7"/>
  <c r="DA24" i="7"/>
  <c r="CZ24" i="7"/>
  <c r="DA25" i="7"/>
  <c r="CZ25" i="7"/>
  <c r="DA26" i="7"/>
  <c r="CZ26" i="7"/>
  <c r="DA27" i="7"/>
  <c r="CZ27" i="7"/>
  <c r="CZ28" i="7"/>
  <c r="DA28" i="7"/>
  <c r="DA29" i="7"/>
  <c r="CZ29" i="7"/>
  <c r="DA30" i="7"/>
  <c r="CZ30" i="7"/>
  <c r="CZ31" i="7"/>
  <c r="DA31" i="7"/>
  <c r="DA32" i="7"/>
  <c r="CZ32" i="7"/>
  <c r="DA33" i="7"/>
  <c r="CZ33" i="7"/>
  <c r="DA34" i="7"/>
  <c r="CZ34" i="7"/>
  <c r="CZ35" i="7"/>
  <c r="DA35" i="7"/>
  <c r="DA36" i="7"/>
  <c r="CZ36" i="7"/>
  <c r="CZ37" i="7"/>
  <c r="DA37" i="7"/>
  <c r="CZ38" i="7"/>
  <c r="DA38" i="7"/>
  <c r="DA39" i="7"/>
  <c r="CZ39" i="7"/>
  <c r="DA40" i="7"/>
  <c r="CZ40" i="7"/>
  <c r="DA41" i="7"/>
  <c r="CZ41" i="7"/>
  <c r="DD8" i="6"/>
  <c r="DC8" i="6"/>
  <c r="DC10" i="6"/>
  <c r="DC9" i="6"/>
  <c r="DD9" i="6"/>
  <c r="DD10" i="6"/>
  <c r="DC11" i="6"/>
  <c r="DD11" i="6"/>
  <c r="DD12" i="6"/>
  <c r="DC12" i="6"/>
  <c r="DD13" i="6"/>
  <c r="DC13" i="6"/>
  <c r="DD14" i="6"/>
  <c r="DC14" i="6"/>
  <c r="DC15" i="6"/>
  <c r="DD15" i="6"/>
  <c r="DC16" i="6"/>
  <c r="DD16" i="6"/>
  <c r="DC17" i="6"/>
  <c r="DD17" i="6"/>
  <c r="DC18" i="6"/>
  <c r="DD18" i="6"/>
  <c r="DC19" i="6"/>
  <c r="DD19" i="6"/>
  <c r="DD20" i="6"/>
  <c r="DC20" i="6"/>
  <c r="DC21" i="6"/>
  <c r="DD21" i="6"/>
  <c r="DC22" i="6"/>
  <c r="DD22" i="6"/>
  <c r="DC23" i="6"/>
  <c r="DD23" i="6"/>
  <c r="DD24" i="6"/>
  <c r="DC24" i="6"/>
  <c r="DD25" i="6"/>
  <c r="DC25" i="6"/>
  <c r="DC26" i="6"/>
  <c r="DD26" i="6"/>
  <c r="DD27" i="6"/>
  <c r="DC27" i="6"/>
  <c r="DC28" i="6"/>
  <c r="DD28" i="6"/>
  <c r="DC29" i="6"/>
  <c r="DD29" i="6"/>
  <c r="DC30" i="6"/>
  <c r="DD30" i="6"/>
  <c r="DC31" i="6"/>
  <c r="DD31" i="6"/>
  <c r="DC32" i="6"/>
  <c r="DD32" i="6"/>
  <c r="DC33" i="6"/>
  <c r="DD33" i="6"/>
  <c r="DD34" i="6"/>
  <c r="DC34" i="6"/>
  <c r="DD35" i="6"/>
  <c r="DC35" i="6"/>
  <c r="DD36" i="6"/>
  <c r="DC36" i="6"/>
  <c r="DC37" i="6"/>
  <c r="DD37" i="6"/>
  <c r="DD38" i="6"/>
  <c r="DC38" i="6"/>
  <c r="DD39" i="6"/>
  <c r="DC39" i="6"/>
  <c r="DC40" i="6"/>
  <c r="DD40" i="6"/>
  <c r="DC41" i="6"/>
  <c r="DD41" i="6"/>
  <c r="DD42" i="6"/>
  <c r="CR43" i="6"/>
  <c r="BT43" i="6"/>
  <c r="AV43" i="6"/>
  <c r="X43" i="6"/>
  <c r="CI43" i="6"/>
  <c r="BK43" i="6"/>
  <c r="AM43" i="6"/>
  <c r="A44" i="6"/>
  <c r="CH43" i="6"/>
  <c r="BJ43" i="6"/>
  <c r="AL43" i="6"/>
  <c r="DD43" i="6"/>
  <c r="CF43" i="6"/>
  <c r="BH43" i="6"/>
  <c r="AJ43" i="6"/>
  <c r="L43" i="6"/>
  <c r="CU43" i="6"/>
  <c r="BP43" i="6"/>
  <c r="AG43" i="6"/>
  <c r="F43" i="6"/>
  <c r="CT43" i="6"/>
  <c r="BN43" i="6"/>
  <c r="AF43" i="6"/>
  <c r="E43" i="6"/>
  <c r="CO43" i="6"/>
  <c r="BG43" i="6"/>
  <c r="AC43" i="6"/>
  <c r="B43" i="6"/>
  <c r="CN43" i="6"/>
  <c r="BE43" i="6"/>
  <c r="AA43" i="6"/>
  <c r="CL43" i="6"/>
  <c r="BD43" i="6"/>
  <c r="Z43" i="6"/>
  <c r="CK43" i="6"/>
  <c r="BB43" i="6"/>
  <c r="W43" i="6"/>
  <c r="CE43" i="6"/>
  <c r="BA43" i="6"/>
  <c r="U43" i="6"/>
  <c r="CC43" i="6"/>
  <c r="AY43" i="6"/>
  <c r="T43" i="6"/>
  <c r="DA43" i="6"/>
  <c r="BW43" i="6"/>
  <c r="AR43" i="6"/>
  <c r="N43" i="6"/>
  <c r="CX43" i="6"/>
  <c r="BS43" i="6"/>
  <c r="AO43" i="6"/>
  <c r="I43" i="6"/>
  <c r="CW43" i="6"/>
  <c r="O43" i="6"/>
  <c r="CQ43" i="6"/>
  <c r="K43" i="6"/>
  <c r="CB43" i="6"/>
  <c r="H43" i="6"/>
  <c r="BZ43" i="6"/>
  <c r="C43" i="6"/>
  <c r="BY43" i="6"/>
  <c r="BV43" i="6"/>
  <c r="BQ43" i="6"/>
  <c r="BM43" i="6"/>
  <c r="AX43" i="6"/>
  <c r="AU43" i="6"/>
  <c r="AS43" i="6"/>
  <c r="AP43" i="6"/>
  <c r="AI43" i="6"/>
  <c r="DC43" i="6"/>
  <c r="R43" i="6"/>
  <c r="CZ43" i="6"/>
  <c r="AD43" i="6"/>
  <c r="Q43" i="6"/>
  <c r="DA9" i="6"/>
  <c r="DA8" i="6"/>
  <c r="CZ9" i="6"/>
  <c r="CZ8" i="6"/>
  <c r="DA10" i="6"/>
  <c r="CZ10" i="6"/>
  <c r="DA11" i="6"/>
  <c r="CZ11" i="6"/>
  <c r="DA12" i="6"/>
  <c r="CZ12" i="6"/>
  <c r="CZ13" i="6"/>
  <c r="DA13" i="6"/>
  <c r="DA14" i="6"/>
  <c r="CZ14" i="6"/>
  <c r="CZ15" i="6"/>
  <c r="DA15" i="6"/>
  <c r="CZ16" i="6"/>
  <c r="DA16" i="6"/>
  <c r="DA17" i="6"/>
  <c r="CZ17" i="6"/>
  <c r="DA18" i="6"/>
  <c r="CZ18" i="6"/>
  <c r="DA19" i="6"/>
  <c r="CZ19" i="6"/>
  <c r="CZ20" i="6"/>
  <c r="DA20" i="6"/>
  <c r="CZ21" i="6"/>
  <c r="DA21" i="6"/>
  <c r="CZ22" i="6"/>
  <c r="DA22" i="6"/>
  <c r="DA23" i="6"/>
  <c r="CZ23" i="6"/>
  <c r="DA24" i="6"/>
  <c r="CZ24" i="6"/>
  <c r="CZ25" i="6"/>
  <c r="DA25" i="6"/>
  <c r="DA26" i="6"/>
  <c r="CZ26" i="6"/>
  <c r="CZ27" i="6"/>
  <c r="DA27" i="6"/>
  <c r="DA28" i="6"/>
  <c r="CZ28" i="6"/>
  <c r="DA29" i="6"/>
  <c r="CZ29" i="6"/>
  <c r="DA30" i="6"/>
  <c r="CZ30" i="6"/>
  <c r="CZ31" i="6"/>
  <c r="DA31" i="6"/>
  <c r="DA32" i="6"/>
  <c r="CZ32" i="6"/>
  <c r="CZ33" i="6"/>
  <c r="DA33" i="6"/>
  <c r="CZ34" i="6"/>
  <c r="DA34" i="6"/>
  <c r="CZ35" i="6"/>
  <c r="DA35" i="6"/>
  <c r="CZ36" i="6"/>
  <c r="DA36" i="6"/>
  <c r="DA37" i="6"/>
  <c r="CZ37" i="6"/>
  <c r="DA38" i="6"/>
  <c r="CZ38" i="6"/>
  <c r="DA39" i="6"/>
  <c r="CZ39" i="6"/>
  <c r="DA40" i="6"/>
  <c r="CZ40" i="6"/>
  <c r="DA41" i="6"/>
  <c r="CZ41" i="6"/>
  <c r="DA42" i="6"/>
  <c r="CZ6" i="5"/>
  <c r="DA43" i="5" s="1"/>
  <c r="DC5" i="5"/>
  <c r="DC6" i="5" s="1"/>
  <c r="DC43" i="5" s="1"/>
  <c r="CQ43" i="5"/>
  <c r="BS43" i="5"/>
  <c r="AU43" i="5"/>
  <c r="W43" i="5"/>
  <c r="CN43" i="5"/>
  <c r="BP43" i="5"/>
  <c r="AR43" i="5"/>
  <c r="T43" i="5"/>
  <c r="CK43" i="5"/>
  <c r="BM43" i="5"/>
  <c r="AO43" i="5"/>
  <c r="Q43" i="5"/>
  <c r="A44" i="5"/>
  <c r="CH43" i="5"/>
  <c r="BJ43" i="5"/>
  <c r="AL43" i="5"/>
  <c r="N43" i="5"/>
  <c r="CE43" i="5"/>
  <c r="BG43" i="5"/>
  <c r="AI43" i="5"/>
  <c r="K43" i="5"/>
  <c r="CC43" i="5"/>
  <c r="BE43" i="5"/>
  <c r="AG43" i="5"/>
  <c r="I43" i="5"/>
  <c r="CX43" i="5"/>
  <c r="CW43" i="5"/>
  <c r="BK43" i="5"/>
  <c r="Z43" i="5"/>
  <c r="CU43" i="5"/>
  <c r="BH43" i="5"/>
  <c r="X43" i="5"/>
  <c r="CT43" i="5"/>
  <c r="BD43" i="5"/>
  <c r="U43" i="5"/>
  <c r="CR43" i="5"/>
  <c r="BB43" i="5"/>
  <c r="R43" i="5"/>
  <c r="CO43" i="5"/>
  <c r="BA43" i="5"/>
  <c r="O43" i="5"/>
  <c r="CL43" i="5"/>
  <c r="AY43" i="5"/>
  <c r="L43" i="5"/>
  <c r="CI43" i="5"/>
  <c r="AX43" i="5"/>
  <c r="H43" i="5"/>
  <c r="CF43" i="5"/>
  <c r="AV43" i="5"/>
  <c r="F43" i="5"/>
  <c r="CB43" i="5"/>
  <c r="AS43" i="5"/>
  <c r="E43" i="5"/>
  <c r="BZ43" i="5"/>
  <c r="AP43" i="5"/>
  <c r="C43" i="5"/>
  <c r="BY43" i="5"/>
  <c r="AM43" i="5"/>
  <c r="B43" i="5"/>
  <c r="BW43" i="5"/>
  <c r="AJ43" i="5"/>
  <c r="BQ43" i="5"/>
  <c r="AC43" i="5"/>
  <c r="BT43" i="5"/>
  <c r="BN43" i="5"/>
  <c r="AF43" i="5"/>
  <c r="AD43" i="5"/>
  <c r="AA43" i="5"/>
  <c r="BV43" i="5"/>
  <c r="CW8" i="5"/>
  <c r="CX8" i="5"/>
  <c r="CX9" i="5"/>
  <c r="CW10" i="5"/>
  <c r="CW9" i="5"/>
  <c r="CX10" i="5"/>
  <c r="CW11" i="5"/>
  <c r="CX11" i="5"/>
  <c r="CW12" i="5"/>
  <c r="CX12" i="5"/>
  <c r="CX13" i="5"/>
  <c r="CW13" i="5"/>
  <c r="CX14" i="5"/>
  <c r="CW14" i="5"/>
  <c r="CW15" i="5"/>
  <c r="CX15" i="5"/>
  <c r="CW16" i="5"/>
  <c r="CX16" i="5"/>
  <c r="CX17" i="5"/>
  <c r="CW17" i="5"/>
  <c r="CX18" i="5"/>
  <c r="CW18" i="5"/>
  <c r="CX19" i="5"/>
  <c r="CW19" i="5"/>
  <c r="CW20" i="5"/>
  <c r="CX20" i="5"/>
  <c r="CX21" i="5"/>
  <c r="CW21" i="5"/>
  <c r="CW22" i="5"/>
  <c r="CX22" i="5"/>
  <c r="CX23" i="5"/>
  <c r="CW23" i="5"/>
  <c r="CW24" i="5"/>
  <c r="CX24" i="5"/>
  <c r="CX25" i="5"/>
  <c r="CW25" i="5"/>
  <c r="CW26" i="5"/>
  <c r="CX26" i="5"/>
  <c r="CX27" i="5"/>
  <c r="CW27" i="5"/>
  <c r="CW28" i="5"/>
  <c r="CX28" i="5"/>
  <c r="CX29" i="5"/>
  <c r="CW29" i="5"/>
  <c r="CX30" i="5"/>
  <c r="CW30" i="5"/>
  <c r="CW31" i="5"/>
  <c r="CX31" i="5"/>
  <c r="CX32" i="5"/>
  <c r="CW32" i="5"/>
  <c r="CX33" i="5"/>
  <c r="CW33" i="5"/>
  <c r="CX34" i="5"/>
  <c r="CW34" i="5"/>
  <c r="CW35" i="5"/>
  <c r="CX35" i="5"/>
  <c r="CX36" i="5"/>
  <c r="CW36" i="5"/>
  <c r="CW37" i="5"/>
  <c r="CX37" i="5"/>
  <c r="CX38" i="5"/>
  <c r="CW38" i="5"/>
  <c r="CX39" i="5"/>
  <c r="CW39" i="5"/>
  <c r="CX40" i="5"/>
  <c r="CW40" i="5"/>
  <c r="CX41" i="5"/>
  <c r="CW41" i="5"/>
  <c r="DC5" i="4"/>
  <c r="DC6" i="4" s="1"/>
  <c r="DD42" i="4" s="1"/>
  <c r="CZ6" i="4"/>
  <c r="CZ42" i="4" s="1"/>
  <c r="CW8" i="4"/>
  <c r="CX9" i="4"/>
  <c r="CW9" i="4"/>
  <c r="CX8" i="4"/>
  <c r="CX10" i="4"/>
  <c r="CW10" i="4"/>
  <c r="CX11" i="4"/>
  <c r="CW11" i="4"/>
  <c r="CX12" i="4"/>
  <c r="CW12" i="4"/>
  <c r="CX13" i="4"/>
  <c r="CW13" i="4"/>
  <c r="CX14" i="4"/>
  <c r="CW14" i="4"/>
  <c r="CW15" i="4"/>
  <c r="CX15" i="4"/>
  <c r="CW16" i="4"/>
  <c r="CX16" i="4"/>
  <c r="CX17" i="4"/>
  <c r="CW17" i="4"/>
  <c r="CW18" i="4"/>
  <c r="CX18" i="4"/>
  <c r="CW19" i="4"/>
  <c r="CX19" i="4"/>
  <c r="CX20" i="4"/>
  <c r="CW20" i="4"/>
  <c r="CX21" i="4"/>
  <c r="CW21" i="4"/>
  <c r="CW22" i="4"/>
  <c r="CX22" i="4"/>
  <c r="CW23" i="4"/>
  <c r="CX23" i="4"/>
  <c r="CX24" i="4"/>
  <c r="CW24" i="4"/>
  <c r="CX25" i="4"/>
  <c r="CW25" i="4"/>
  <c r="CX26" i="4"/>
  <c r="CW26" i="4"/>
  <c r="CW27" i="4"/>
  <c r="CX27" i="4"/>
  <c r="CX28" i="4"/>
  <c r="CW28" i="4"/>
  <c r="CX29" i="4"/>
  <c r="CW29" i="4"/>
  <c r="CX30" i="4"/>
  <c r="CW30" i="4"/>
  <c r="CX31" i="4"/>
  <c r="CW31" i="4"/>
  <c r="CW32" i="4"/>
  <c r="CX32" i="4"/>
  <c r="CX33" i="4"/>
  <c r="CW33" i="4"/>
  <c r="CX34" i="4"/>
  <c r="CW34" i="4"/>
  <c r="CW35" i="4"/>
  <c r="CX35" i="4"/>
  <c r="CW36" i="4"/>
  <c r="CX36" i="4"/>
  <c r="CX37" i="4"/>
  <c r="CW37" i="4"/>
  <c r="CX38" i="4"/>
  <c r="CW38" i="4"/>
  <c r="CX39" i="4"/>
  <c r="CW39" i="4"/>
  <c r="CW40" i="4"/>
  <c r="CX40" i="4"/>
  <c r="CX41" i="4"/>
  <c r="CB42" i="4"/>
  <c r="BD42" i="4"/>
  <c r="AF42" i="4"/>
  <c r="CQ42" i="4"/>
  <c r="BS42" i="4"/>
  <c r="AU42" i="4"/>
  <c r="CO42" i="4"/>
  <c r="BQ42" i="4"/>
  <c r="AS42" i="4"/>
  <c r="U42" i="4"/>
  <c r="CN42" i="4"/>
  <c r="BP42" i="4"/>
  <c r="AR42" i="4"/>
  <c r="T42" i="4"/>
  <c r="CU42" i="4"/>
  <c r="BM42" i="4"/>
  <c r="AI42" i="4"/>
  <c r="F42" i="4"/>
  <c r="CT42" i="4"/>
  <c r="BK42" i="4"/>
  <c r="AG42" i="4"/>
  <c r="E42" i="4"/>
  <c r="CR42" i="4"/>
  <c r="BJ42" i="4"/>
  <c r="AD42" i="4"/>
  <c r="C42" i="4"/>
  <c r="CL42" i="4"/>
  <c r="BH42" i="4"/>
  <c r="AC42" i="4"/>
  <c r="B42" i="4"/>
  <c r="CK42" i="4"/>
  <c r="BG42" i="4"/>
  <c r="AA42" i="4"/>
  <c r="CI42" i="4"/>
  <c r="BE42" i="4"/>
  <c r="Z42" i="4"/>
  <c r="CH42" i="4"/>
  <c r="BB42" i="4"/>
  <c r="X42" i="4"/>
  <c r="CF42" i="4"/>
  <c r="BA42" i="4"/>
  <c r="W42" i="4"/>
  <c r="CE42" i="4"/>
  <c r="AY42" i="4"/>
  <c r="R42" i="4"/>
  <c r="CC42" i="4"/>
  <c r="AX42" i="4"/>
  <c r="Q42" i="4"/>
  <c r="A43" i="4"/>
  <c r="BZ42" i="4"/>
  <c r="AV42" i="4"/>
  <c r="O42" i="4"/>
  <c r="BY42" i="4"/>
  <c r="AP42" i="4"/>
  <c r="N42" i="4"/>
  <c r="BW42" i="4"/>
  <c r="AO42" i="4"/>
  <c r="L42" i="4"/>
  <c r="CX42" i="4"/>
  <c r="BT42" i="4"/>
  <c r="AL42" i="4"/>
  <c r="I42" i="4"/>
  <c r="CW42" i="4"/>
  <c r="BN42" i="4"/>
  <c r="AJ42" i="4"/>
  <c r="H42" i="4"/>
  <c r="BV42" i="4"/>
  <c r="AM42" i="4"/>
  <c r="K42" i="4"/>
  <c r="CX8" i="2"/>
  <c r="CW8" i="2"/>
  <c r="CX9" i="2"/>
  <c r="CW9" i="2"/>
  <c r="CX10" i="2"/>
  <c r="CW10" i="2"/>
  <c r="CX11" i="2"/>
  <c r="CW11" i="2"/>
  <c r="CX12" i="2"/>
  <c r="CW12" i="2"/>
  <c r="CX13" i="2"/>
  <c r="CW13" i="2"/>
  <c r="CW14" i="2"/>
  <c r="CX14" i="2"/>
  <c r="CW15" i="2"/>
  <c r="CX15" i="2"/>
  <c r="CW16" i="2"/>
  <c r="CX16" i="2"/>
  <c r="CX17" i="2"/>
  <c r="CW17" i="2"/>
  <c r="CX18" i="2"/>
  <c r="CW18" i="2"/>
  <c r="CX19" i="2"/>
  <c r="CW19" i="2"/>
  <c r="CX20" i="2"/>
  <c r="CW20" i="2"/>
  <c r="CX21" i="2"/>
  <c r="CW21" i="2"/>
  <c r="CW22" i="2"/>
  <c r="CX22" i="2"/>
  <c r="CW23" i="2"/>
  <c r="CX23" i="2"/>
  <c r="CX24" i="2"/>
  <c r="CW24" i="2"/>
  <c r="CX25" i="2"/>
  <c r="CW25" i="2"/>
  <c r="CX26" i="2"/>
  <c r="CW26" i="2"/>
  <c r="CX27" i="2"/>
  <c r="CW27" i="2"/>
  <c r="CW28" i="2"/>
  <c r="CX28" i="2"/>
  <c r="CW29" i="2"/>
  <c r="CX29" i="2"/>
  <c r="CW30" i="2"/>
  <c r="CX30" i="2"/>
  <c r="CX31" i="2"/>
  <c r="CW31" i="2"/>
  <c r="CX32" i="2"/>
  <c r="CW32" i="2"/>
  <c r="CX33" i="2"/>
  <c r="CW33" i="2"/>
  <c r="CX34" i="2"/>
  <c r="CW34" i="2"/>
  <c r="CX35" i="2"/>
  <c r="CW35" i="2"/>
  <c r="CW36" i="2"/>
  <c r="CX36" i="2"/>
  <c r="CX37" i="2"/>
  <c r="CW37" i="2"/>
  <c r="CW38" i="2"/>
  <c r="CX38" i="2"/>
  <c r="CX39" i="2"/>
  <c r="CW39" i="2"/>
  <c r="CX40" i="2"/>
  <c r="CW40" i="2"/>
  <c r="CX41" i="2"/>
  <c r="CX42" i="2"/>
  <c r="CW42" i="2"/>
  <c r="CU42" i="2"/>
  <c r="CR42" i="2"/>
  <c r="CO42" i="2"/>
  <c r="CT42" i="2"/>
  <c r="CQ42" i="2"/>
  <c r="CN42" i="2"/>
  <c r="CC42" i="2"/>
  <c r="BE42" i="2"/>
  <c r="CB42" i="2"/>
  <c r="BD42" i="2"/>
  <c r="BZ42" i="2"/>
  <c r="BB42" i="2"/>
  <c r="BY42" i="2"/>
  <c r="BA42" i="2"/>
  <c r="BW42" i="2"/>
  <c r="AY42" i="2"/>
  <c r="BV42" i="2"/>
  <c r="AX42" i="2"/>
  <c r="BT42" i="2"/>
  <c r="AV42" i="2"/>
  <c r="BS42" i="2"/>
  <c r="AU42" i="2"/>
  <c r="BQ42" i="2"/>
  <c r="BP42" i="2"/>
  <c r="CL42" i="2"/>
  <c r="BN42" i="2"/>
  <c r="CK42" i="2"/>
  <c r="BM42" i="2"/>
  <c r="CI42" i="2"/>
  <c r="BK42" i="2"/>
  <c r="CF42" i="2"/>
  <c r="BH42" i="2"/>
  <c r="BJ42" i="2"/>
  <c r="BG42" i="2"/>
  <c r="AS42" i="2"/>
  <c r="AR42" i="2"/>
  <c r="AO42" i="2"/>
  <c r="AL42" i="2"/>
  <c r="CH42" i="2"/>
  <c r="CE42" i="2"/>
  <c r="AC42" i="2"/>
  <c r="AP42" i="2"/>
  <c r="AJ42" i="2"/>
  <c r="AM42" i="2"/>
  <c r="AI42" i="2"/>
  <c r="W42" i="2"/>
  <c r="AG42" i="2"/>
  <c r="AF42" i="2"/>
  <c r="L42" i="2"/>
  <c r="U42" i="2"/>
  <c r="K42" i="2"/>
  <c r="T42" i="2"/>
  <c r="X42" i="2"/>
  <c r="H42" i="2"/>
  <c r="R42" i="2"/>
  <c r="Q42" i="2"/>
  <c r="E42" i="2"/>
  <c r="AD42" i="2"/>
  <c r="AA42" i="2"/>
  <c r="N42" i="2"/>
  <c r="B42" i="2"/>
  <c r="O42" i="2"/>
  <c r="I42" i="2"/>
  <c r="Z42" i="2"/>
  <c r="C42" i="2"/>
  <c r="F42" i="2"/>
  <c r="A43" i="2"/>
  <c r="CZ6" i="2"/>
  <c r="DC5" i="2"/>
  <c r="DC6" i="2" s="1"/>
  <c r="DD42" i="2" s="1"/>
  <c r="DA42" i="4" l="1"/>
  <c r="DC42" i="4"/>
  <c r="CZ43" i="5"/>
  <c r="DD43" i="5"/>
  <c r="CL44" i="7"/>
  <c r="BN44" i="7"/>
  <c r="AP44" i="7"/>
  <c r="R44" i="7"/>
  <c r="CZ44" i="7"/>
  <c r="CB44" i="7"/>
  <c r="BD44" i="7"/>
  <c r="AF44" i="7"/>
  <c r="H44" i="7"/>
  <c r="A45" i="7"/>
  <c r="CE44" i="7"/>
  <c r="BB44" i="7"/>
  <c r="AA44" i="7"/>
  <c r="DD44" i="7"/>
  <c r="CC44" i="7"/>
  <c r="BA44" i="7"/>
  <c r="Z44" i="7"/>
  <c r="DC44" i="7"/>
  <c r="BZ44" i="7"/>
  <c r="AY44" i="7"/>
  <c r="X44" i="7"/>
  <c r="DA44" i="7"/>
  <c r="BY44" i="7"/>
  <c r="AX44" i="7"/>
  <c r="W44" i="7"/>
  <c r="CX44" i="7"/>
  <c r="BW44" i="7"/>
  <c r="AV44" i="7"/>
  <c r="U44" i="7"/>
  <c r="CW44" i="7"/>
  <c r="BV44" i="7"/>
  <c r="AU44" i="7"/>
  <c r="T44" i="7"/>
  <c r="CU44" i="7"/>
  <c r="BT44" i="7"/>
  <c r="AS44" i="7"/>
  <c r="Q44" i="7"/>
  <c r="CT44" i="7"/>
  <c r="BS44" i="7"/>
  <c r="AR44" i="7"/>
  <c r="O44" i="7"/>
  <c r="CR44" i="7"/>
  <c r="BQ44" i="7"/>
  <c r="AO44" i="7"/>
  <c r="N44" i="7"/>
  <c r="CQ44" i="7"/>
  <c r="BP44" i="7"/>
  <c r="AM44" i="7"/>
  <c r="L44" i="7"/>
  <c r="CO44" i="7"/>
  <c r="BM44" i="7"/>
  <c r="AL44" i="7"/>
  <c r="K44" i="7"/>
  <c r="CK44" i="7"/>
  <c r="BJ44" i="7"/>
  <c r="AI44" i="7"/>
  <c r="F44" i="7"/>
  <c r="CH44" i="7"/>
  <c r="BG44" i="7"/>
  <c r="AD44" i="7"/>
  <c r="C44" i="7"/>
  <c r="AJ44" i="7"/>
  <c r="AG44" i="7"/>
  <c r="AC44" i="7"/>
  <c r="I44" i="7"/>
  <c r="E44" i="7"/>
  <c r="B44" i="7"/>
  <c r="CN44" i="7"/>
  <c r="CI44" i="7"/>
  <c r="CF44" i="7"/>
  <c r="BH44" i="7"/>
  <c r="BK44" i="7"/>
  <c r="BE44" i="7"/>
  <c r="DC44" i="6"/>
  <c r="CE44" i="6"/>
  <c r="BG44" i="6"/>
  <c r="AI44" i="6"/>
  <c r="K44" i="6"/>
  <c r="CT44" i="6"/>
  <c r="BV44" i="6"/>
  <c r="AX44" i="6"/>
  <c r="Z44" i="6"/>
  <c r="B44" i="6"/>
  <c r="CR44" i="6"/>
  <c r="BT44" i="6"/>
  <c r="AV44" i="6"/>
  <c r="X44" i="6"/>
  <c r="CQ44" i="6"/>
  <c r="BS44" i="6"/>
  <c r="AU44" i="6"/>
  <c r="W44" i="6"/>
  <c r="CH44" i="6"/>
  <c r="BB44" i="6"/>
  <c r="T44" i="6"/>
  <c r="CF44" i="6"/>
  <c r="BA44" i="6"/>
  <c r="R44" i="6"/>
  <c r="CB44" i="6"/>
  <c r="AS44" i="6"/>
  <c r="O44" i="6"/>
  <c r="A45" i="6"/>
  <c r="BZ44" i="6"/>
  <c r="AR44" i="6"/>
  <c r="N44" i="6"/>
  <c r="DD44" i="6"/>
  <c r="BY44" i="6"/>
  <c r="AP44" i="6"/>
  <c r="L44" i="6"/>
  <c r="DA44" i="6"/>
  <c r="BW44" i="6"/>
  <c r="AO44" i="6"/>
  <c r="I44" i="6"/>
  <c r="CZ44" i="6"/>
  <c r="BQ44" i="6"/>
  <c r="AM44" i="6"/>
  <c r="H44" i="6"/>
  <c r="CX44" i="6"/>
  <c r="BP44" i="6"/>
  <c r="AL44" i="6"/>
  <c r="F44" i="6"/>
  <c r="CW44" i="6"/>
  <c r="CN44" i="6"/>
  <c r="BJ44" i="6"/>
  <c r="AD44" i="6"/>
  <c r="CK44" i="6"/>
  <c r="BE44" i="6"/>
  <c r="AA44" i="6"/>
  <c r="BN44" i="6"/>
  <c r="BM44" i="6"/>
  <c r="BK44" i="6"/>
  <c r="BH44" i="6"/>
  <c r="BD44" i="6"/>
  <c r="AY44" i="6"/>
  <c r="AJ44" i="6"/>
  <c r="AG44" i="6"/>
  <c r="AF44" i="6"/>
  <c r="AC44" i="6"/>
  <c r="U44" i="6"/>
  <c r="CU44" i="6"/>
  <c r="Q44" i="6"/>
  <c r="CO44" i="6"/>
  <c r="E44" i="6"/>
  <c r="CI44" i="6"/>
  <c r="CL44" i="6"/>
  <c r="CC44" i="6"/>
  <c r="C44" i="6"/>
  <c r="DA44" i="5"/>
  <c r="CC44" i="5"/>
  <c r="BE44" i="5"/>
  <c r="AG44" i="5"/>
  <c r="I44" i="5"/>
  <c r="CX44" i="5"/>
  <c r="BZ44" i="5"/>
  <c r="BB44" i="5"/>
  <c r="AD44" i="5"/>
  <c r="F44" i="5"/>
  <c r="CU44" i="5"/>
  <c r="BW44" i="5"/>
  <c r="AY44" i="5"/>
  <c r="AA44" i="5"/>
  <c r="C44" i="5"/>
  <c r="CR44" i="5"/>
  <c r="BT44" i="5"/>
  <c r="AV44" i="5"/>
  <c r="X44" i="5"/>
  <c r="CO44" i="5"/>
  <c r="BQ44" i="5"/>
  <c r="AS44" i="5"/>
  <c r="U44" i="5"/>
  <c r="CN44" i="5"/>
  <c r="BP44" i="5"/>
  <c r="AR44" i="5"/>
  <c r="T44" i="5"/>
  <c r="CK44" i="5"/>
  <c r="BM44" i="5"/>
  <c r="AO44" i="5"/>
  <c r="Q44" i="5"/>
  <c r="CB44" i="5"/>
  <c r="AJ44" i="5"/>
  <c r="BY44" i="5"/>
  <c r="AI44" i="5"/>
  <c r="BV44" i="5"/>
  <c r="AF44" i="5"/>
  <c r="BS44" i="5"/>
  <c r="AC44" i="5"/>
  <c r="A45" i="5"/>
  <c r="BN44" i="5"/>
  <c r="Z44" i="5"/>
  <c r="DD44" i="5"/>
  <c r="BK44" i="5"/>
  <c r="W44" i="5"/>
  <c r="DC44" i="5"/>
  <c r="BJ44" i="5"/>
  <c r="R44" i="5"/>
  <c r="CZ44" i="5"/>
  <c r="BH44" i="5"/>
  <c r="O44" i="5"/>
  <c r="CW44" i="5"/>
  <c r="BG44" i="5"/>
  <c r="N44" i="5"/>
  <c r="CT44" i="5"/>
  <c r="BD44" i="5"/>
  <c r="L44" i="5"/>
  <c r="CQ44" i="5"/>
  <c r="BA44" i="5"/>
  <c r="K44" i="5"/>
  <c r="CL44" i="5"/>
  <c r="AX44" i="5"/>
  <c r="H44" i="5"/>
  <c r="CF44" i="5"/>
  <c r="AM44" i="5"/>
  <c r="CI44" i="5"/>
  <c r="CH44" i="5"/>
  <c r="CE44" i="5"/>
  <c r="AU44" i="5"/>
  <c r="AP44" i="5"/>
  <c r="AL44" i="5"/>
  <c r="E44" i="5"/>
  <c r="B44" i="5"/>
  <c r="DD8" i="5"/>
  <c r="DC9" i="5"/>
  <c r="DC8" i="5"/>
  <c r="DD10" i="5"/>
  <c r="DC10" i="5"/>
  <c r="DD9" i="5"/>
  <c r="DC11" i="5"/>
  <c r="DD11" i="5"/>
  <c r="DC12" i="5"/>
  <c r="DD12" i="5"/>
  <c r="DC13" i="5"/>
  <c r="DD13" i="5"/>
  <c r="DD14" i="5"/>
  <c r="DC14" i="5"/>
  <c r="DC15" i="5"/>
  <c r="DD15" i="5"/>
  <c r="DD16" i="5"/>
  <c r="DC16" i="5"/>
  <c r="DD17" i="5"/>
  <c r="DC17" i="5"/>
  <c r="DC18" i="5"/>
  <c r="DD18" i="5"/>
  <c r="DD19" i="5"/>
  <c r="DC19" i="5"/>
  <c r="DD20" i="5"/>
  <c r="DC20" i="5"/>
  <c r="DC21" i="5"/>
  <c r="DD21" i="5"/>
  <c r="DD22" i="5"/>
  <c r="DC22" i="5"/>
  <c r="DD23" i="5"/>
  <c r="DC23" i="5"/>
  <c r="DD24" i="5"/>
  <c r="DC24" i="5"/>
  <c r="DD25" i="5"/>
  <c r="DC25" i="5"/>
  <c r="DC26" i="5"/>
  <c r="DD26" i="5"/>
  <c r="DD27" i="5"/>
  <c r="DC27" i="5"/>
  <c r="DD28" i="5"/>
  <c r="DC28" i="5"/>
  <c r="DC29" i="5"/>
  <c r="DD29" i="5"/>
  <c r="DD30" i="5"/>
  <c r="DC30" i="5"/>
  <c r="DD31" i="5"/>
  <c r="DC31" i="5"/>
  <c r="DD32" i="5"/>
  <c r="DC32" i="5"/>
  <c r="DD33" i="5"/>
  <c r="DC33" i="5"/>
  <c r="DD34" i="5"/>
  <c r="DC34" i="5"/>
  <c r="DD35" i="5"/>
  <c r="DC35" i="5"/>
  <c r="DD36" i="5"/>
  <c r="DC36" i="5"/>
  <c r="DD37" i="5"/>
  <c r="DC37" i="5"/>
  <c r="DD38" i="5"/>
  <c r="DC38" i="5"/>
  <c r="DD39" i="5"/>
  <c r="DC39" i="5"/>
  <c r="DC40" i="5"/>
  <c r="DD40" i="5"/>
  <c r="DD41" i="5"/>
  <c r="DC41" i="5"/>
  <c r="DD42" i="5"/>
  <c r="DC42" i="5"/>
  <c r="CZ8" i="5"/>
  <c r="DA8" i="5"/>
  <c r="DA9" i="5"/>
  <c r="DA10" i="5"/>
  <c r="CZ9" i="5"/>
  <c r="CZ10" i="5"/>
  <c r="CZ11" i="5"/>
  <c r="DA11" i="5"/>
  <c r="CZ12" i="5"/>
  <c r="DA12" i="5"/>
  <c r="CZ13" i="5"/>
  <c r="DA13" i="5"/>
  <c r="DA14" i="5"/>
  <c r="CZ14" i="5"/>
  <c r="DA15" i="5"/>
  <c r="CZ15" i="5"/>
  <c r="DA16" i="5"/>
  <c r="CZ16" i="5"/>
  <c r="CZ17" i="5"/>
  <c r="DA17" i="5"/>
  <c r="DA18" i="5"/>
  <c r="CZ18" i="5"/>
  <c r="DA19" i="5"/>
  <c r="CZ19" i="5"/>
  <c r="DA20" i="5"/>
  <c r="CZ20" i="5"/>
  <c r="CZ21" i="5"/>
  <c r="DA21" i="5"/>
  <c r="CZ22" i="5"/>
  <c r="DA22" i="5"/>
  <c r="CZ23" i="5"/>
  <c r="DA23" i="5"/>
  <c r="CZ24" i="5"/>
  <c r="DA24" i="5"/>
  <c r="CZ25" i="5"/>
  <c r="DA25" i="5"/>
  <c r="CZ26" i="5"/>
  <c r="DA26" i="5"/>
  <c r="DA27" i="5"/>
  <c r="CZ27" i="5"/>
  <c r="CZ28" i="5"/>
  <c r="DA28" i="5"/>
  <c r="CZ29" i="5"/>
  <c r="DA29" i="5"/>
  <c r="CZ30" i="5"/>
  <c r="DA30" i="5"/>
  <c r="CZ31" i="5"/>
  <c r="DA31" i="5"/>
  <c r="DA32" i="5"/>
  <c r="CZ32" i="5"/>
  <c r="CZ33" i="5"/>
  <c r="DA33" i="5"/>
  <c r="CZ34" i="5"/>
  <c r="DA34" i="5"/>
  <c r="DA35" i="5"/>
  <c r="CZ35" i="5"/>
  <c r="CZ36" i="5"/>
  <c r="DA36" i="5"/>
  <c r="DA37" i="5"/>
  <c r="CZ37" i="5"/>
  <c r="CZ38" i="5"/>
  <c r="DA38" i="5"/>
  <c r="CZ39" i="5"/>
  <c r="DA39" i="5"/>
  <c r="DA40" i="5"/>
  <c r="CZ40" i="5"/>
  <c r="DA41" i="5"/>
  <c r="CZ41" i="5"/>
  <c r="CZ42" i="5"/>
  <c r="DA42" i="5"/>
  <c r="CZ9" i="4"/>
  <c r="DA8" i="4"/>
  <c r="CZ8" i="4"/>
  <c r="DA9" i="4"/>
  <c r="CZ10" i="4"/>
  <c r="DA10" i="4"/>
  <c r="DA11" i="4"/>
  <c r="CZ11" i="4"/>
  <c r="DA12" i="4"/>
  <c r="CZ12" i="4"/>
  <c r="DA13" i="4"/>
  <c r="CZ13" i="4"/>
  <c r="DA14" i="4"/>
  <c r="CZ14" i="4"/>
  <c r="DA15" i="4"/>
  <c r="CZ15" i="4"/>
  <c r="DA16" i="4"/>
  <c r="CZ16" i="4"/>
  <c r="CZ17" i="4"/>
  <c r="DA17" i="4"/>
  <c r="DA18" i="4"/>
  <c r="CZ18" i="4"/>
  <c r="DA19" i="4"/>
  <c r="CZ19" i="4"/>
  <c r="CZ20" i="4"/>
  <c r="DA20" i="4"/>
  <c r="CZ21" i="4"/>
  <c r="DA21" i="4"/>
  <c r="CZ22" i="4"/>
  <c r="DA22" i="4"/>
  <c r="CZ23" i="4"/>
  <c r="DA23" i="4"/>
  <c r="DA24" i="4"/>
  <c r="CZ24" i="4"/>
  <c r="CZ25" i="4"/>
  <c r="DA25" i="4"/>
  <c r="CZ26" i="4"/>
  <c r="DA26" i="4"/>
  <c r="CZ27" i="4"/>
  <c r="DA27" i="4"/>
  <c r="DA28" i="4"/>
  <c r="CZ28" i="4"/>
  <c r="DA29" i="4"/>
  <c r="CZ29" i="4"/>
  <c r="DA30" i="4"/>
  <c r="CZ30" i="4"/>
  <c r="CZ31" i="4"/>
  <c r="DA31" i="4"/>
  <c r="CZ32" i="4"/>
  <c r="DA32" i="4"/>
  <c r="CZ33" i="4"/>
  <c r="DA33" i="4"/>
  <c r="DA34" i="4"/>
  <c r="CZ34" i="4"/>
  <c r="CZ35" i="4"/>
  <c r="DA35" i="4"/>
  <c r="CZ36" i="4"/>
  <c r="DA36" i="4"/>
  <c r="CZ37" i="4"/>
  <c r="DA37" i="4"/>
  <c r="CZ38" i="4"/>
  <c r="DA38" i="4"/>
  <c r="CZ39" i="4"/>
  <c r="DA39" i="4"/>
  <c r="DA40" i="4"/>
  <c r="CZ40" i="4"/>
  <c r="DA41" i="4"/>
  <c r="CZ41" i="4"/>
  <c r="CL43" i="4"/>
  <c r="BN43" i="4"/>
  <c r="AP43" i="4"/>
  <c r="R43" i="4"/>
  <c r="DA43" i="4"/>
  <c r="CC43" i="4"/>
  <c r="BE43" i="4"/>
  <c r="AG43" i="4"/>
  <c r="I43" i="4"/>
  <c r="CZ43" i="4"/>
  <c r="CB43" i="4"/>
  <c r="BD43" i="4"/>
  <c r="AF43" i="4"/>
  <c r="H43" i="4"/>
  <c r="CX43" i="4"/>
  <c r="BZ43" i="4"/>
  <c r="BB43" i="4"/>
  <c r="AD43" i="4"/>
  <c r="F43" i="4"/>
  <c r="CW43" i="4"/>
  <c r="CH43" i="4"/>
  <c r="AY43" i="4"/>
  <c r="U43" i="4"/>
  <c r="CF43" i="4"/>
  <c r="AX43" i="4"/>
  <c r="T43" i="4"/>
  <c r="CE43" i="4"/>
  <c r="AV43" i="4"/>
  <c r="Q43" i="4"/>
  <c r="BY43" i="4"/>
  <c r="AU43" i="4"/>
  <c r="O43" i="4"/>
  <c r="BW43" i="4"/>
  <c r="AS43" i="4"/>
  <c r="N43" i="4"/>
  <c r="A44" i="4"/>
  <c r="BV43" i="4"/>
  <c r="AR43" i="4"/>
  <c r="L43" i="4"/>
  <c r="DD43" i="4"/>
  <c r="BT43" i="4"/>
  <c r="AO43" i="4"/>
  <c r="K43" i="4"/>
  <c r="DC43" i="4"/>
  <c r="BS43" i="4"/>
  <c r="AM43" i="4"/>
  <c r="E43" i="4"/>
  <c r="CU43" i="4"/>
  <c r="BQ43" i="4"/>
  <c r="AL43" i="4"/>
  <c r="C43" i="4"/>
  <c r="CT43" i="4"/>
  <c r="BP43" i="4"/>
  <c r="AJ43" i="4"/>
  <c r="B43" i="4"/>
  <c r="CR43" i="4"/>
  <c r="BM43" i="4"/>
  <c r="AI43" i="4"/>
  <c r="CQ43" i="4"/>
  <c r="BK43" i="4"/>
  <c r="AC43" i="4"/>
  <c r="CO43" i="4"/>
  <c r="BJ43" i="4"/>
  <c r="AA43" i="4"/>
  <c r="CK43" i="4"/>
  <c r="BG43" i="4"/>
  <c r="X43" i="4"/>
  <c r="CI43" i="4"/>
  <c r="BA43" i="4"/>
  <c r="W43" i="4"/>
  <c r="Z43" i="4"/>
  <c r="CN43" i="4"/>
  <c r="BH43" i="4"/>
  <c r="DD8" i="4"/>
  <c r="DC8" i="4"/>
  <c r="DD9" i="4"/>
  <c r="DC9" i="4"/>
  <c r="DD10" i="4"/>
  <c r="DC10" i="4"/>
  <c r="DD11" i="4"/>
  <c r="DC11" i="4"/>
  <c r="DC12" i="4"/>
  <c r="DD12" i="4"/>
  <c r="DD13" i="4"/>
  <c r="DC13" i="4"/>
  <c r="DD14" i="4"/>
  <c r="DC14" i="4"/>
  <c r="DC15" i="4"/>
  <c r="DD15" i="4"/>
  <c r="DC16" i="4"/>
  <c r="DD16" i="4"/>
  <c r="DD17" i="4"/>
  <c r="DC17" i="4"/>
  <c r="DD18" i="4"/>
  <c r="DC18" i="4"/>
  <c r="DC19" i="4"/>
  <c r="DD19" i="4"/>
  <c r="DD20" i="4"/>
  <c r="DC20" i="4"/>
  <c r="DD21" i="4"/>
  <c r="DC21" i="4"/>
  <c r="DD22" i="4"/>
  <c r="DC22" i="4"/>
  <c r="DD23" i="4"/>
  <c r="DC23" i="4"/>
  <c r="DC24" i="4"/>
  <c r="DD24" i="4"/>
  <c r="DD25" i="4"/>
  <c r="DC25" i="4"/>
  <c r="DD26" i="4"/>
  <c r="DC26" i="4"/>
  <c r="DC27" i="4"/>
  <c r="DD27" i="4"/>
  <c r="DD28" i="4"/>
  <c r="DC28" i="4"/>
  <c r="DD29" i="4"/>
  <c r="DC29" i="4"/>
  <c r="DC30" i="4"/>
  <c r="DD30" i="4"/>
  <c r="DC31" i="4"/>
  <c r="DD31" i="4"/>
  <c r="DD32" i="4"/>
  <c r="DC32" i="4"/>
  <c r="DD33" i="4"/>
  <c r="DC33" i="4"/>
  <c r="DC34" i="4"/>
  <c r="DD34" i="4"/>
  <c r="DC35" i="4"/>
  <c r="DD35" i="4"/>
  <c r="DD36" i="4"/>
  <c r="DC36" i="4"/>
  <c r="DD37" i="4"/>
  <c r="DC37" i="4"/>
  <c r="DC38" i="4"/>
  <c r="DD38" i="4"/>
  <c r="DC39" i="4"/>
  <c r="DD39" i="4"/>
  <c r="DC40" i="4"/>
  <c r="DD40" i="4"/>
  <c r="DD41" i="4"/>
  <c r="DC41" i="4"/>
  <c r="DA8" i="2"/>
  <c r="CZ8" i="2"/>
  <c r="DA9" i="2"/>
  <c r="CZ9" i="2"/>
  <c r="DA10" i="2"/>
  <c r="CZ10" i="2"/>
  <c r="DA11" i="2"/>
  <c r="CZ11" i="2"/>
  <c r="DA12" i="2"/>
  <c r="CZ12" i="2"/>
  <c r="CZ13" i="2"/>
  <c r="DA13" i="2"/>
  <c r="CZ14" i="2"/>
  <c r="DA14" i="2"/>
  <c r="DA15" i="2"/>
  <c r="CZ15" i="2"/>
  <c r="CZ16" i="2"/>
  <c r="DA16" i="2"/>
  <c r="CZ17" i="2"/>
  <c r="DA17" i="2"/>
  <c r="DA18" i="2"/>
  <c r="CZ18" i="2"/>
  <c r="CZ19" i="2"/>
  <c r="DA19" i="2"/>
  <c r="DA20" i="2"/>
  <c r="CZ20" i="2"/>
  <c r="DA21" i="2"/>
  <c r="CZ21" i="2"/>
  <c r="DA22" i="2"/>
  <c r="CZ22" i="2"/>
  <c r="DA23" i="2"/>
  <c r="CZ23" i="2"/>
  <c r="DA24" i="2"/>
  <c r="CZ24" i="2"/>
  <c r="DA25" i="2"/>
  <c r="CZ25" i="2"/>
  <c r="DA26" i="2"/>
  <c r="CZ26" i="2"/>
  <c r="CZ27" i="2"/>
  <c r="DA27" i="2"/>
  <c r="DA28" i="2"/>
  <c r="CZ28" i="2"/>
  <c r="DA29" i="2"/>
  <c r="CZ29" i="2"/>
  <c r="DA30" i="2"/>
  <c r="CZ30" i="2"/>
  <c r="DA31" i="2"/>
  <c r="CZ31" i="2"/>
  <c r="DA32" i="2"/>
  <c r="CZ32" i="2"/>
  <c r="DA33" i="2"/>
  <c r="CZ33" i="2"/>
  <c r="DA34" i="2"/>
  <c r="CZ34" i="2"/>
  <c r="DA35" i="2"/>
  <c r="CZ35" i="2"/>
  <c r="CZ36" i="2"/>
  <c r="DA36" i="2"/>
  <c r="DA37" i="2"/>
  <c r="CZ37" i="2"/>
  <c r="CZ38" i="2"/>
  <c r="DA38" i="2"/>
  <c r="DA39" i="2"/>
  <c r="CZ39" i="2"/>
  <c r="DA40" i="2"/>
  <c r="CZ40" i="2"/>
  <c r="DA41" i="2"/>
  <c r="CZ41" i="2"/>
  <c r="CZ42" i="2"/>
  <c r="DC42" i="2"/>
  <c r="CR43" i="2"/>
  <c r="CO43" i="2"/>
  <c r="CN43" i="2"/>
  <c r="DD43" i="2"/>
  <c r="DC43" i="2"/>
  <c r="DA43" i="2"/>
  <c r="CX43" i="2"/>
  <c r="CU43" i="2"/>
  <c r="CZ43" i="2"/>
  <c r="CW43" i="2"/>
  <c r="CT43" i="2"/>
  <c r="CQ43" i="2"/>
  <c r="CF43" i="2"/>
  <c r="BH43" i="2"/>
  <c r="CE43" i="2"/>
  <c r="BG43" i="2"/>
  <c r="CC43" i="2"/>
  <c r="BE43" i="2"/>
  <c r="CB43" i="2"/>
  <c r="BD43" i="2"/>
  <c r="BZ43" i="2"/>
  <c r="BB43" i="2"/>
  <c r="BY43" i="2"/>
  <c r="BA43" i="2"/>
  <c r="BW43" i="2"/>
  <c r="AY43" i="2"/>
  <c r="BV43" i="2"/>
  <c r="AX43" i="2"/>
  <c r="BT43" i="2"/>
  <c r="AV43" i="2"/>
  <c r="BS43" i="2"/>
  <c r="AU43" i="2"/>
  <c r="BQ43" i="2"/>
  <c r="BP43" i="2"/>
  <c r="CL43" i="2"/>
  <c r="BN43" i="2"/>
  <c r="CI43" i="2"/>
  <c r="BK43" i="2"/>
  <c r="AR43" i="2"/>
  <c r="AP43" i="2"/>
  <c r="AL43" i="2"/>
  <c r="CK43" i="2"/>
  <c r="CH43" i="2"/>
  <c r="AS43" i="2"/>
  <c r="AA43" i="2"/>
  <c r="Z43" i="2"/>
  <c r="AO43" i="2"/>
  <c r="AJ43" i="2"/>
  <c r="X43" i="2"/>
  <c r="AI43" i="2"/>
  <c r="W43" i="2"/>
  <c r="AM43" i="2"/>
  <c r="BM43" i="2"/>
  <c r="BJ43" i="2"/>
  <c r="AG43" i="2"/>
  <c r="AF43" i="2"/>
  <c r="AC43" i="2"/>
  <c r="U43" i="2"/>
  <c r="K43" i="2"/>
  <c r="T43" i="2"/>
  <c r="I43" i="2"/>
  <c r="R43" i="2"/>
  <c r="Q43" i="2"/>
  <c r="E43" i="2"/>
  <c r="AD43" i="2"/>
  <c r="O43" i="2"/>
  <c r="N43" i="2"/>
  <c r="C43" i="2"/>
  <c r="B43" i="2"/>
  <c r="F43" i="2"/>
  <c r="L43" i="2"/>
  <c r="H43" i="2"/>
  <c r="DD8" i="2"/>
  <c r="DC8" i="2"/>
  <c r="DC9" i="2"/>
  <c r="DD9" i="2"/>
  <c r="DD10" i="2"/>
  <c r="DC10" i="2"/>
  <c r="DD11" i="2"/>
  <c r="DC11" i="2"/>
  <c r="DC12" i="2"/>
  <c r="DD12" i="2"/>
  <c r="DD13" i="2"/>
  <c r="DC13" i="2"/>
  <c r="DD14" i="2"/>
  <c r="DC14" i="2"/>
  <c r="DD15" i="2"/>
  <c r="DC15" i="2"/>
  <c r="DC16" i="2"/>
  <c r="DD16" i="2"/>
  <c r="DD17" i="2"/>
  <c r="DC17" i="2"/>
  <c r="DD18" i="2"/>
  <c r="DC18" i="2"/>
  <c r="DD19" i="2"/>
  <c r="DC19" i="2"/>
  <c r="DD20" i="2"/>
  <c r="DC20" i="2"/>
  <c r="DD21" i="2"/>
  <c r="DC21" i="2"/>
  <c r="DD22" i="2"/>
  <c r="DC22" i="2"/>
  <c r="DD23" i="2"/>
  <c r="DC23" i="2"/>
  <c r="DD24" i="2"/>
  <c r="DC24" i="2"/>
  <c r="DD25" i="2"/>
  <c r="DC25" i="2"/>
  <c r="DD26" i="2"/>
  <c r="DC26" i="2"/>
  <c r="DD27" i="2"/>
  <c r="DC27" i="2"/>
  <c r="DD28" i="2"/>
  <c r="DC28" i="2"/>
  <c r="DD29" i="2"/>
  <c r="DC29" i="2"/>
  <c r="DD30" i="2"/>
  <c r="DC30" i="2"/>
  <c r="DC31" i="2"/>
  <c r="DD31" i="2"/>
  <c r="DD32" i="2"/>
  <c r="DC32" i="2"/>
  <c r="DD33" i="2"/>
  <c r="DC33" i="2"/>
  <c r="DD34" i="2"/>
  <c r="DC34" i="2"/>
  <c r="DD35" i="2"/>
  <c r="DC35" i="2"/>
  <c r="DC36" i="2"/>
  <c r="DD36" i="2"/>
  <c r="DD37" i="2"/>
  <c r="DC37" i="2"/>
  <c r="DD38" i="2"/>
  <c r="DC38" i="2"/>
  <c r="DC39" i="2"/>
  <c r="DD39" i="2"/>
  <c r="DD40" i="2"/>
  <c r="DC40" i="2"/>
  <c r="DD41" i="2"/>
  <c r="DC41" i="2"/>
  <c r="DA42" i="2"/>
  <c r="A44" i="2"/>
  <c r="CW45" i="7" l="1"/>
  <c r="BY45" i="7"/>
  <c r="BA45" i="7"/>
  <c r="AC45" i="7"/>
  <c r="E45" i="7"/>
  <c r="CL45" i="7"/>
  <c r="BN45" i="7"/>
  <c r="AP45" i="7"/>
  <c r="R45" i="7"/>
  <c r="A46" i="7"/>
  <c r="CE45" i="7"/>
  <c r="BD45" i="7"/>
  <c r="AA45" i="7"/>
  <c r="DD45" i="7"/>
  <c r="CC45" i="7"/>
  <c r="BB45" i="7"/>
  <c r="Z45" i="7"/>
  <c r="DC45" i="7"/>
  <c r="CB45" i="7"/>
  <c r="AY45" i="7"/>
  <c r="X45" i="7"/>
  <c r="DA45" i="7"/>
  <c r="BZ45" i="7"/>
  <c r="AX45" i="7"/>
  <c r="W45" i="7"/>
  <c r="CZ45" i="7"/>
  <c r="BW45" i="7"/>
  <c r="AV45" i="7"/>
  <c r="U45" i="7"/>
  <c r="CX45" i="7"/>
  <c r="BV45" i="7"/>
  <c r="AU45" i="7"/>
  <c r="T45" i="7"/>
  <c r="CU45" i="7"/>
  <c r="BT45" i="7"/>
  <c r="AS45" i="7"/>
  <c r="Q45" i="7"/>
  <c r="CT45" i="7"/>
  <c r="BS45" i="7"/>
  <c r="AR45" i="7"/>
  <c r="O45" i="7"/>
  <c r="CR45" i="7"/>
  <c r="BQ45" i="7"/>
  <c r="AO45" i="7"/>
  <c r="N45" i="7"/>
  <c r="CQ45" i="7"/>
  <c r="BP45" i="7"/>
  <c r="AM45" i="7"/>
  <c r="L45" i="7"/>
  <c r="CO45" i="7"/>
  <c r="BM45" i="7"/>
  <c r="AL45" i="7"/>
  <c r="K45" i="7"/>
  <c r="CK45" i="7"/>
  <c r="BJ45" i="7"/>
  <c r="AI45" i="7"/>
  <c r="H45" i="7"/>
  <c r="CH45" i="7"/>
  <c r="BG45" i="7"/>
  <c r="AF45" i="7"/>
  <c r="C45" i="7"/>
  <c r="CF45" i="7"/>
  <c r="BK45" i="7"/>
  <c r="BH45" i="7"/>
  <c r="BE45" i="7"/>
  <c r="AJ45" i="7"/>
  <c r="AG45" i="7"/>
  <c r="AD45" i="7"/>
  <c r="I45" i="7"/>
  <c r="F45" i="7"/>
  <c r="B45" i="7"/>
  <c r="CN45" i="7"/>
  <c r="CI45" i="7"/>
  <c r="CO45" i="6"/>
  <c r="BQ45" i="6"/>
  <c r="AS45" i="6"/>
  <c r="U45" i="6"/>
  <c r="DD45" i="6"/>
  <c r="CF45" i="6"/>
  <c r="BH45" i="6"/>
  <c r="AJ45" i="6"/>
  <c r="L45" i="6"/>
  <c r="DC45" i="6"/>
  <c r="CE45" i="6"/>
  <c r="BG45" i="6"/>
  <c r="AI45" i="6"/>
  <c r="K45" i="6"/>
  <c r="DA45" i="6"/>
  <c r="CC45" i="6"/>
  <c r="BE45" i="6"/>
  <c r="AG45" i="6"/>
  <c r="I45" i="6"/>
  <c r="CX45" i="6"/>
  <c r="BT45" i="6"/>
  <c r="AO45" i="6"/>
  <c r="F45" i="6"/>
  <c r="CW45" i="6"/>
  <c r="BS45" i="6"/>
  <c r="AM45" i="6"/>
  <c r="E45" i="6"/>
  <c r="CU45" i="6"/>
  <c r="BP45" i="6"/>
  <c r="AL45" i="6"/>
  <c r="CT45" i="6"/>
  <c r="BN45" i="6"/>
  <c r="AF45" i="6"/>
  <c r="B45" i="6"/>
  <c r="CR45" i="6"/>
  <c r="BM45" i="6"/>
  <c r="AD45" i="6"/>
  <c r="CQ45" i="6"/>
  <c r="BK45" i="6"/>
  <c r="AC45" i="6"/>
  <c r="CN45" i="6"/>
  <c r="BJ45" i="6"/>
  <c r="AA45" i="6"/>
  <c r="CL45" i="6"/>
  <c r="BD45" i="6"/>
  <c r="Z45" i="6"/>
  <c r="CK45" i="6"/>
  <c r="BB45" i="6"/>
  <c r="X45" i="6"/>
  <c r="CI45" i="6"/>
  <c r="BA45" i="6"/>
  <c r="W45" i="6"/>
  <c r="CH45" i="6"/>
  <c r="CB45" i="6"/>
  <c r="AX45" i="6"/>
  <c r="R45" i="6"/>
  <c r="BZ45" i="6"/>
  <c r="AV45" i="6"/>
  <c r="Q45" i="6"/>
  <c r="A46" i="6"/>
  <c r="BW45" i="6"/>
  <c r="AR45" i="6"/>
  <c r="N45" i="6"/>
  <c r="CZ45" i="6"/>
  <c r="BY45" i="6"/>
  <c r="BV45" i="6"/>
  <c r="AY45" i="6"/>
  <c r="AU45" i="6"/>
  <c r="AP45" i="6"/>
  <c r="T45" i="6"/>
  <c r="O45" i="6"/>
  <c r="H45" i="6"/>
  <c r="C45" i="6"/>
  <c r="CN45" i="5"/>
  <c r="BP45" i="5"/>
  <c r="AR45" i="5"/>
  <c r="T45" i="5"/>
  <c r="CL45" i="5"/>
  <c r="CK45" i="5"/>
  <c r="BM45" i="5"/>
  <c r="AO45" i="5"/>
  <c r="Q45" i="5"/>
  <c r="A46" i="5"/>
  <c r="CH45" i="5"/>
  <c r="BJ45" i="5"/>
  <c r="AL45" i="5"/>
  <c r="N45" i="5"/>
  <c r="DC45" i="5"/>
  <c r="CE45" i="5"/>
  <c r="BG45" i="5"/>
  <c r="AI45" i="5"/>
  <c r="K45" i="5"/>
  <c r="CZ45" i="5"/>
  <c r="CB45" i="5"/>
  <c r="BD45" i="5"/>
  <c r="AF45" i="5"/>
  <c r="H45" i="5"/>
  <c r="CX45" i="5"/>
  <c r="BZ45" i="5"/>
  <c r="BB45" i="5"/>
  <c r="AD45" i="5"/>
  <c r="F45" i="5"/>
  <c r="CU45" i="5"/>
  <c r="BW45" i="5"/>
  <c r="AY45" i="5"/>
  <c r="AA45" i="5"/>
  <c r="C45" i="5"/>
  <c r="CT45" i="5"/>
  <c r="BA45" i="5"/>
  <c r="L45" i="5"/>
  <c r="CR45" i="5"/>
  <c r="AX45" i="5"/>
  <c r="I45" i="5"/>
  <c r="CQ45" i="5"/>
  <c r="AV45" i="5"/>
  <c r="E45" i="5"/>
  <c r="CO45" i="5"/>
  <c r="AU45" i="5"/>
  <c r="B45" i="5"/>
  <c r="CI45" i="5"/>
  <c r="AS45" i="5"/>
  <c r="CF45" i="5"/>
  <c r="AP45" i="5"/>
  <c r="CC45" i="5"/>
  <c r="AM45" i="5"/>
  <c r="BY45" i="5"/>
  <c r="AJ45" i="5"/>
  <c r="BV45" i="5"/>
  <c r="AG45" i="5"/>
  <c r="BT45" i="5"/>
  <c r="AC45" i="5"/>
  <c r="BS45" i="5"/>
  <c r="Z45" i="5"/>
  <c r="BQ45" i="5"/>
  <c r="X45" i="5"/>
  <c r="DA45" i="5"/>
  <c r="BH45" i="5"/>
  <c r="R45" i="5"/>
  <c r="BN45" i="5"/>
  <c r="BK45" i="5"/>
  <c r="BE45" i="5"/>
  <c r="W45" i="5"/>
  <c r="U45" i="5"/>
  <c r="O45" i="5"/>
  <c r="DD45" i="5"/>
  <c r="CW45" i="5"/>
  <c r="CW44" i="4"/>
  <c r="BY44" i="4"/>
  <c r="BA44" i="4"/>
  <c r="AC44" i="4"/>
  <c r="E44" i="4"/>
  <c r="CN44" i="4"/>
  <c r="BP44" i="4"/>
  <c r="AR44" i="4"/>
  <c r="T44" i="4"/>
  <c r="CL44" i="4"/>
  <c r="BN44" i="4"/>
  <c r="AP44" i="4"/>
  <c r="R44" i="4"/>
  <c r="CK44" i="4"/>
  <c r="BM44" i="4"/>
  <c r="AO44" i="4"/>
  <c r="Q44" i="4"/>
  <c r="CI44" i="4"/>
  <c r="BK44" i="4"/>
  <c r="AM44" i="4"/>
  <c r="O44" i="4"/>
  <c r="CB44" i="4"/>
  <c r="AU44" i="4"/>
  <c r="I44" i="4"/>
  <c r="A45" i="4"/>
  <c r="BZ44" i="4"/>
  <c r="AS44" i="4"/>
  <c r="H44" i="4"/>
  <c r="DD44" i="4"/>
  <c r="BW44" i="4"/>
  <c r="AL44" i="4"/>
  <c r="F44" i="4"/>
  <c r="DC44" i="4"/>
  <c r="BV44" i="4"/>
  <c r="AJ44" i="4"/>
  <c r="C44" i="4"/>
  <c r="DA44" i="4"/>
  <c r="BT44" i="4"/>
  <c r="AI44" i="4"/>
  <c r="B44" i="4"/>
  <c r="CZ44" i="4"/>
  <c r="BS44" i="4"/>
  <c r="AG44" i="4"/>
  <c r="CX44" i="4"/>
  <c r="BQ44" i="4"/>
  <c r="AF44" i="4"/>
  <c r="CU44" i="4"/>
  <c r="BJ44" i="4"/>
  <c r="AD44" i="4"/>
  <c r="CT44" i="4"/>
  <c r="BH44" i="4"/>
  <c r="AA44" i="4"/>
  <c r="CR44" i="4"/>
  <c r="BG44" i="4"/>
  <c r="Z44" i="4"/>
  <c r="CQ44" i="4"/>
  <c r="BE44" i="4"/>
  <c r="X44" i="4"/>
  <c r="CO44" i="4"/>
  <c r="BD44" i="4"/>
  <c r="W44" i="4"/>
  <c r="CH44" i="4"/>
  <c r="BB44" i="4"/>
  <c r="U44" i="4"/>
  <c r="CE44" i="4"/>
  <c r="AX44" i="4"/>
  <c r="L44" i="4"/>
  <c r="CC44" i="4"/>
  <c r="AV44" i="4"/>
  <c r="K44" i="4"/>
  <c r="CF44" i="4"/>
  <c r="AY44" i="4"/>
  <c r="N44" i="4"/>
  <c r="CX44" i="2"/>
  <c r="CU44" i="2"/>
  <c r="CT44" i="2"/>
  <c r="CR44" i="2"/>
  <c r="CQ44" i="2"/>
  <c r="CO44" i="2"/>
  <c r="CN44" i="2"/>
  <c r="DD44" i="2"/>
  <c r="DA44" i="2"/>
  <c r="CZ44" i="2"/>
  <c r="DC44" i="2"/>
  <c r="CW44" i="2"/>
  <c r="CI44" i="2"/>
  <c r="BK44" i="2"/>
  <c r="CH44" i="2"/>
  <c r="BJ44" i="2"/>
  <c r="CF44" i="2"/>
  <c r="BH44" i="2"/>
  <c r="CE44" i="2"/>
  <c r="BG44" i="2"/>
  <c r="CC44" i="2"/>
  <c r="BE44" i="2"/>
  <c r="CB44" i="2"/>
  <c r="BD44" i="2"/>
  <c r="BZ44" i="2"/>
  <c r="BB44" i="2"/>
  <c r="BY44" i="2"/>
  <c r="BA44" i="2"/>
  <c r="BW44" i="2"/>
  <c r="AY44" i="2"/>
  <c r="BV44" i="2"/>
  <c r="AX44" i="2"/>
  <c r="BT44" i="2"/>
  <c r="AV44" i="2"/>
  <c r="BS44" i="2"/>
  <c r="AU44" i="2"/>
  <c r="BQ44" i="2"/>
  <c r="CL44" i="2"/>
  <c r="BN44" i="2"/>
  <c r="AP44" i="2"/>
  <c r="AO44" i="2"/>
  <c r="AL44" i="2"/>
  <c r="CK44" i="2"/>
  <c r="BP44" i="2"/>
  <c r="BM44" i="2"/>
  <c r="AR44" i="2"/>
  <c r="AS44" i="2"/>
  <c r="Z44" i="2"/>
  <c r="AJ44" i="2"/>
  <c r="AI44" i="2"/>
  <c r="AM44" i="2"/>
  <c r="AG44" i="2"/>
  <c r="AF44" i="2"/>
  <c r="T44" i="2"/>
  <c r="AD44" i="2"/>
  <c r="H44" i="2"/>
  <c r="X44" i="2"/>
  <c r="W44" i="2"/>
  <c r="R44" i="2"/>
  <c r="Q44" i="2"/>
  <c r="E44" i="2"/>
  <c r="AC44" i="2"/>
  <c r="O44" i="2"/>
  <c r="N44" i="2"/>
  <c r="B44" i="2"/>
  <c r="K44" i="2"/>
  <c r="C44" i="2"/>
  <c r="L44" i="2"/>
  <c r="I44" i="2"/>
  <c r="U44" i="2"/>
  <c r="AA44" i="2"/>
  <c r="F44" i="2"/>
  <c r="A45" i="2"/>
  <c r="CI46" i="7" l="1"/>
  <c r="BK46" i="7"/>
  <c r="AM46" i="7"/>
  <c r="O46" i="7"/>
  <c r="CW46" i="7"/>
  <c r="BY46" i="7"/>
  <c r="BA46" i="7"/>
  <c r="AC46" i="7"/>
  <c r="E46" i="7"/>
  <c r="A47" i="7"/>
  <c r="CE46" i="7"/>
  <c r="BD46" i="7"/>
  <c r="AA46" i="7"/>
  <c r="DD46" i="7"/>
  <c r="CC46" i="7"/>
  <c r="BB46" i="7"/>
  <c r="Z46" i="7"/>
  <c r="DC46" i="7"/>
  <c r="CB46" i="7"/>
  <c r="AY46" i="7"/>
  <c r="X46" i="7"/>
  <c r="DA46" i="7"/>
  <c r="BZ46" i="7"/>
  <c r="AX46" i="7"/>
  <c r="W46" i="7"/>
  <c r="CZ46" i="7"/>
  <c r="BW46" i="7"/>
  <c r="AV46" i="7"/>
  <c r="U46" i="7"/>
  <c r="CX46" i="7"/>
  <c r="BV46" i="7"/>
  <c r="AU46" i="7"/>
  <c r="T46" i="7"/>
  <c r="CU46" i="7"/>
  <c r="BT46" i="7"/>
  <c r="AS46" i="7"/>
  <c r="R46" i="7"/>
  <c r="CT46" i="7"/>
  <c r="BS46" i="7"/>
  <c r="AR46" i="7"/>
  <c r="Q46" i="7"/>
  <c r="CR46" i="7"/>
  <c r="BQ46" i="7"/>
  <c r="AP46" i="7"/>
  <c r="N46" i="7"/>
  <c r="CQ46" i="7"/>
  <c r="BP46" i="7"/>
  <c r="AO46" i="7"/>
  <c r="L46" i="7"/>
  <c r="CO46" i="7"/>
  <c r="BN46" i="7"/>
  <c r="AL46" i="7"/>
  <c r="K46" i="7"/>
  <c r="CL46" i="7"/>
  <c r="BJ46" i="7"/>
  <c r="AI46" i="7"/>
  <c r="H46" i="7"/>
  <c r="CH46" i="7"/>
  <c r="BG46" i="7"/>
  <c r="AF46" i="7"/>
  <c r="C46" i="7"/>
  <c r="CN46" i="7"/>
  <c r="CK46" i="7"/>
  <c r="CF46" i="7"/>
  <c r="BM46" i="7"/>
  <c r="BH46" i="7"/>
  <c r="BE46" i="7"/>
  <c r="AJ46" i="7"/>
  <c r="AG46" i="7"/>
  <c r="AD46" i="7"/>
  <c r="I46" i="7"/>
  <c r="F46" i="7"/>
  <c r="B46" i="7"/>
  <c r="CZ46" i="6"/>
  <c r="CB46" i="6"/>
  <c r="BD46" i="6"/>
  <c r="AF46" i="6"/>
  <c r="H46" i="6"/>
  <c r="CQ46" i="6"/>
  <c r="BS46" i="6"/>
  <c r="AU46" i="6"/>
  <c r="W46" i="6"/>
  <c r="CO46" i="6"/>
  <c r="BQ46" i="6"/>
  <c r="AS46" i="6"/>
  <c r="U46" i="6"/>
  <c r="CN46" i="6"/>
  <c r="BP46" i="6"/>
  <c r="AR46" i="6"/>
  <c r="T46" i="6"/>
  <c r="CL46" i="6"/>
  <c r="BN46" i="6"/>
  <c r="CR46" i="6"/>
  <c r="BG46" i="6"/>
  <c r="AA46" i="6"/>
  <c r="CK46" i="6"/>
  <c r="BE46" i="6"/>
  <c r="Z46" i="6"/>
  <c r="CI46" i="6"/>
  <c r="BB46" i="6"/>
  <c r="X46" i="6"/>
  <c r="CH46" i="6"/>
  <c r="BA46" i="6"/>
  <c r="R46" i="6"/>
  <c r="CF46" i="6"/>
  <c r="AY46" i="6"/>
  <c r="Q46" i="6"/>
  <c r="CE46" i="6"/>
  <c r="AX46" i="6"/>
  <c r="O46" i="6"/>
  <c r="CC46" i="6"/>
  <c r="AV46" i="6"/>
  <c r="N46" i="6"/>
  <c r="BZ46" i="6"/>
  <c r="AP46" i="6"/>
  <c r="L46" i="6"/>
  <c r="A47" i="6"/>
  <c r="BY46" i="6"/>
  <c r="AO46" i="6"/>
  <c r="K46" i="6"/>
  <c r="DD46" i="6"/>
  <c r="BW46" i="6"/>
  <c r="AM46" i="6"/>
  <c r="I46" i="6"/>
  <c r="DC46" i="6"/>
  <c r="BV46" i="6"/>
  <c r="AL46" i="6"/>
  <c r="F46" i="6"/>
  <c r="DA46" i="6"/>
  <c r="BT46" i="6"/>
  <c r="AJ46" i="6"/>
  <c r="E46" i="6"/>
  <c r="CX46" i="6"/>
  <c r="BM46" i="6"/>
  <c r="AI46" i="6"/>
  <c r="C46" i="6"/>
  <c r="CU46" i="6"/>
  <c r="BJ46" i="6"/>
  <c r="AD46" i="6"/>
  <c r="B46" i="6"/>
  <c r="CW46" i="6"/>
  <c r="CT46" i="6"/>
  <c r="BK46" i="6"/>
  <c r="AG46" i="6"/>
  <c r="BH46" i="6"/>
  <c r="AC46" i="6"/>
  <c r="CX46" i="5"/>
  <c r="BZ46" i="5"/>
  <c r="BB46" i="5"/>
  <c r="AD46" i="5"/>
  <c r="F46" i="5"/>
  <c r="CW46" i="5"/>
  <c r="BY46" i="5"/>
  <c r="BA46" i="5"/>
  <c r="AC46" i="5"/>
  <c r="E46" i="5"/>
  <c r="CU46" i="5"/>
  <c r="BW46" i="5"/>
  <c r="AY46" i="5"/>
  <c r="AA46" i="5"/>
  <c r="C46" i="5"/>
  <c r="CR46" i="5"/>
  <c r="BT46" i="5"/>
  <c r="AV46" i="5"/>
  <c r="X46" i="5"/>
  <c r="CQ46" i="5"/>
  <c r="CO46" i="5"/>
  <c r="BQ46" i="5"/>
  <c r="AS46" i="5"/>
  <c r="U46" i="5"/>
  <c r="CL46" i="5"/>
  <c r="BN46" i="5"/>
  <c r="AP46" i="5"/>
  <c r="R46" i="5"/>
  <c r="CK46" i="5"/>
  <c r="BM46" i="5"/>
  <c r="AO46" i="5"/>
  <c r="Q46" i="5"/>
  <c r="CI46" i="5"/>
  <c r="BK46" i="5"/>
  <c r="AM46" i="5"/>
  <c r="A47" i="5"/>
  <c r="CH46" i="5"/>
  <c r="BJ46" i="5"/>
  <c r="AL46" i="5"/>
  <c r="N46" i="5"/>
  <c r="CT46" i="5"/>
  <c r="AJ46" i="5"/>
  <c r="CN46" i="5"/>
  <c r="AI46" i="5"/>
  <c r="CF46" i="5"/>
  <c r="AG46" i="5"/>
  <c r="CE46" i="5"/>
  <c r="AF46" i="5"/>
  <c r="CC46" i="5"/>
  <c r="Z46" i="5"/>
  <c r="CB46" i="5"/>
  <c r="W46" i="5"/>
  <c r="BV46" i="5"/>
  <c r="T46" i="5"/>
  <c r="BS46" i="5"/>
  <c r="O46" i="5"/>
  <c r="BP46" i="5"/>
  <c r="L46" i="5"/>
  <c r="BH46" i="5"/>
  <c r="K46" i="5"/>
  <c r="BG46" i="5"/>
  <c r="I46" i="5"/>
  <c r="BE46" i="5"/>
  <c r="H46" i="5"/>
  <c r="DA46" i="5"/>
  <c r="AU46" i="5"/>
  <c r="DD46" i="5"/>
  <c r="DC46" i="5"/>
  <c r="CZ46" i="5"/>
  <c r="BD46" i="5"/>
  <c r="AX46" i="5"/>
  <c r="AR46" i="5"/>
  <c r="B46" i="5"/>
  <c r="CI45" i="4"/>
  <c r="BK45" i="4"/>
  <c r="AM45" i="4"/>
  <c r="O45" i="4"/>
  <c r="CX45" i="4"/>
  <c r="BZ45" i="4"/>
  <c r="BB45" i="4"/>
  <c r="AD45" i="4"/>
  <c r="F45" i="4"/>
  <c r="CW45" i="4"/>
  <c r="BY45" i="4"/>
  <c r="BA45" i="4"/>
  <c r="AC45" i="4"/>
  <c r="E45" i="4"/>
  <c r="CU45" i="4"/>
  <c r="BW45" i="4"/>
  <c r="AY45" i="4"/>
  <c r="AA45" i="4"/>
  <c r="C45" i="4"/>
  <c r="CT45" i="4"/>
  <c r="BV45" i="4"/>
  <c r="AX45" i="4"/>
  <c r="Z45" i="4"/>
  <c r="B45" i="4"/>
  <c r="A46" i="4"/>
  <c r="BT45" i="4"/>
  <c r="AO45" i="4"/>
  <c r="H45" i="4"/>
  <c r="DD45" i="4"/>
  <c r="BS45" i="4"/>
  <c r="AL45" i="4"/>
  <c r="DC45" i="4"/>
  <c r="BQ45" i="4"/>
  <c r="AJ45" i="4"/>
  <c r="DA45" i="4"/>
  <c r="BP45" i="4"/>
  <c r="AI45" i="4"/>
  <c r="CZ45" i="4"/>
  <c r="BN45" i="4"/>
  <c r="AG45" i="4"/>
  <c r="CR45" i="4"/>
  <c r="BM45" i="4"/>
  <c r="AF45" i="4"/>
  <c r="CQ45" i="4"/>
  <c r="BJ45" i="4"/>
  <c r="X45" i="4"/>
  <c r="CO45" i="4"/>
  <c r="BH45" i="4"/>
  <c r="W45" i="4"/>
  <c r="CN45" i="4"/>
  <c r="BG45" i="4"/>
  <c r="U45" i="4"/>
  <c r="CL45" i="4"/>
  <c r="BE45" i="4"/>
  <c r="T45" i="4"/>
  <c r="CK45" i="4"/>
  <c r="BD45" i="4"/>
  <c r="R45" i="4"/>
  <c r="CH45" i="4"/>
  <c r="AV45" i="4"/>
  <c r="Q45" i="4"/>
  <c r="CF45" i="4"/>
  <c r="AU45" i="4"/>
  <c r="N45" i="4"/>
  <c r="CC45" i="4"/>
  <c r="AR45" i="4"/>
  <c r="K45" i="4"/>
  <c r="CB45" i="4"/>
  <c r="AP45" i="4"/>
  <c r="I45" i="4"/>
  <c r="CE45" i="4"/>
  <c r="AS45" i="4"/>
  <c r="L45" i="4"/>
  <c r="DD45" i="2"/>
  <c r="DA45" i="2"/>
  <c r="CZ45" i="2"/>
  <c r="CX45" i="2"/>
  <c r="CW45" i="2"/>
  <c r="CU45" i="2"/>
  <c r="CT45" i="2"/>
  <c r="CR45" i="2"/>
  <c r="CQ45" i="2"/>
  <c r="CO45" i="2"/>
  <c r="CN45" i="2"/>
  <c r="DC45" i="2"/>
  <c r="CL45" i="2"/>
  <c r="BN45" i="2"/>
  <c r="CK45" i="2"/>
  <c r="BM45" i="2"/>
  <c r="CI45" i="2"/>
  <c r="BK45" i="2"/>
  <c r="CH45" i="2"/>
  <c r="BJ45" i="2"/>
  <c r="CF45" i="2"/>
  <c r="BH45" i="2"/>
  <c r="CE45" i="2"/>
  <c r="BG45" i="2"/>
  <c r="CC45" i="2"/>
  <c r="BE45" i="2"/>
  <c r="CB45" i="2"/>
  <c r="BD45" i="2"/>
  <c r="BZ45" i="2"/>
  <c r="BB45" i="2"/>
  <c r="BY45" i="2"/>
  <c r="BA45" i="2"/>
  <c r="BW45" i="2"/>
  <c r="AY45" i="2"/>
  <c r="BV45" i="2"/>
  <c r="AX45" i="2"/>
  <c r="BT45" i="2"/>
  <c r="AV45" i="2"/>
  <c r="BQ45" i="2"/>
  <c r="AO45" i="2"/>
  <c r="BS45" i="2"/>
  <c r="BP45" i="2"/>
  <c r="AU45" i="2"/>
  <c r="AS45" i="2"/>
  <c r="AJ45" i="2"/>
  <c r="X45" i="2"/>
  <c r="AP45" i="2"/>
  <c r="AI45" i="2"/>
  <c r="AM45" i="2"/>
  <c r="AL45" i="2"/>
  <c r="AG45" i="2"/>
  <c r="AF45" i="2"/>
  <c r="T45" i="2"/>
  <c r="AD45" i="2"/>
  <c r="AC45" i="2"/>
  <c r="Z45" i="2"/>
  <c r="H45" i="2"/>
  <c r="W45" i="2"/>
  <c r="R45" i="2"/>
  <c r="Q45" i="2"/>
  <c r="O45" i="2"/>
  <c r="N45" i="2"/>
  <c r="B45" i="2"/>
  <c r="L45" i="2"/>
  <c r="AA45" i="2"/>
  <c r="K45" i="2"/>
  <c r="U45" i="2"/>
  <c r="AR45" i="2"/>
  <c r="C45" i="2"/>
  <c r="I45" i="2"/>
  <c r="F45" i="2"/>
  <c r="E45" i="2"/>
  <c r="A46" i="2"/>
  <c r="CT47" i="7" l="1"/>
  <c r="BV47" i="7"/>
  <c r="AX47" i="7"/>
  <c r="Z47" i="7"/>
  <c r="B47" i="7"/>
  <c r="CI47" i="7"/>
  <c r="BK47" i="7"/>
  <c r="AM47" i="7"/>
  <c r="O47" i="7"/>
  <c r="A48" i="7"/>
  <c r="CE47" i="7"/>
  <c r="BD47" i="7"/>
  <c r="AC47" i="7"/>
  <c r="DD47" i="7"/>
  <c r="CC47" i="7"/>
  <c r="BB47" i="7"/>
  <c r="AA47" i="7"/>
  <c r="DC47" i="7"/>
  <c r="CB47" i="7"/>
  <c r="BA47" i="7"/>
  <c r="X47" i="7"/>
  <c r="DA47" i="7"/>
  <c r="BZ47" i="7"/>
  <c r="AY47" i="7"/>
  <c r="W47" i="7"/>
  <c r="CZ47" i="7"/>
  <c r="BY47" i="7"/>
  <c r="AV47" i="7"/>
  <c r="U47" i="7"/>
  <c r="CX47" i="7"/>
  <c r="BW47" i="7"/>
  <c r="AU47" i="7"/>
  <c r="T47" i="7"/>
  <c r="CW47" i="7"/>
  <c r="BT47" i="7"/>
  <c r="AS47" i="7"/>
  <c r="R47" i="7"/>
  <c r="CU47" i="7"/>
  <c r="BS47" i="7"/>
  <c r="AR47" i="7"/>
  <c r="Q47" i="7"/>
  <c r="CR47" i="7"/>
  <c r="BQ47" i="7"/>
  <c r="AP47" i="7"/>
  <c r="N47" i="7"/>
  <c r="CQ47" i="7"/>
  <c r="BP47" i="7"/>
  <c r="AO47" i="7"/>
  <c r="L47" i="7"/>
  <c r="CO47" i="7"/>
  <c r="BN47" i="7"/>
  <c r="AL47" i="7"/>
  <c r="K47" i="7"/>
  <c r="CL47" i="7"/>
  <c r="BJ47" i="7"/>
  <c r="AI47" i="7"/>
  <c r="H47" i="7"/>
  <c r="CH47" i="7"/>
  <c r="BG47" i="7"/>
  <c r="AF47" i="7"/>
  <c r="E47" i="7"/>
  <c r="F47" i="7"/>
  <c r="C47" i="7"/>
  <c r="CN47" i="7"/>
  <c r="CK47" i="7"/>
  <c r="CF47" i="7"/>
  <c r="BM47" i="7"/>
  <c r="BH47" i="7"/>
  <c r="BE47" i="7"/>
  <c r="AJ47" i="7"/>
  <c r="AD47" i="7"/>
  <c r="AG47" i="7"/>
  <c r="I47" i="7"/>
  <c r="CL47" i="6"/>
  <c r="BN47" i="6"/>
  <c r="AP47" i="6"/>
  <c r="R47" i="6"/>
  <c r="DA47" i="6"/>
  <c r="CC47" i="6"/>
  <c r="BE47" i="6"/>
  <c r="AG47" i="6"/>
  <c r="I47" i="6"/>
  <c r="CZ47" i="6"/>
  <c r="CB47" i="6"/>
  <c r="BD47" i="6"/>
  <c r="AF47" i="6"/>
  <c r="H47" i="6"/>
  <c r="CX47" i="6"/>
  <c r="BZ47" i="6"/>
  <c r="BB47" i="6"/>
  <c r="AD47" i="6"/>
  <c r="F47" i="6"/>
  <c r="CW47" i="6"/>
  <c r="BY47" i="6"/>
  <c r="BA47" i="6"/>
  <c r="AC47" i="6"/>
  <c r="E47" i="6"/>
  <c r="CK47" i="6"/>
  <c r="AY47" i="6"/>
  <c r="T47" i="6"/>
  <c r="CI47" i="6"/>
  <c r="AX47" i="6"/>
  <c r="Q47" i="6"/>
  <c r="CH47" i="6"/>
  <c r="AV47" i="6"/>
  <c r="O47" i="6"/>
  <c r="CF47" i="6"/>
  <c r="AU47" i="6"/>
  <c r="N47" i="6"/>
  <c r="CE47" i="6"/>
  <c r="AS47" i="6"/>
  <c r="L47" i="6"/>
  <c r="BW47" i="6"/>
  <c r="AR47" i="6"/>
  <c r="K47" i="6"/>
  <c r="BV47" i="6"/>
  <c r="AO47" i="6"/>
  <c r="C47" i="6"/>
  <c r="A48" i="6"/>
  <c r="BT47" i="6"/>
  <c r="AM47" i="6"/>
  <c r="B47" i="6"/>
  <c r="DD47" i="6"/>
  <c r="BS47" i="6"/>
  <c r="AL47" i="6"/>
  <c r="DC47" i="6"/>
  <c r="BQ47" i="6"/>
  <c r="AJ47" i="6"/>
  <c r="CU47" i="6"/>
  <c r="BP47" i="6"/>
  <c r="AI47" i="6"/>
  <c r="CT47" i="6"/>
  <c r="BM47" i="6"/>
  <c r="AA47" i="6"/>
  <c r="CR47" i="6"/>
  <c r="BK47" i="6"/>
  <c r="Z47" i="6"/>
  <c r="CO47" i="6"/>
  <c r="BH47" i="6"/>
  <c r="W47" i="6"/>
  <c r="CQ47" i="6"/>
  <c r="CN47" i="6"/>
  <c r="BJ47" i="6"/>
  <c r="BG47" i="6"/>
  <c r="X47" i="6"/>
  <c r="U47" i="6"/>
  <c r="CK47" i="5"/>
  <c r="BM47" i="5"/>
  <c r="AO47" i="5"/>
  <c r="Q47" i="5"/>
  <c r="CI47" i="5"/>
  <c r="BK47" i="5"/>
  <c r="AM47" i="5"/>
  <c r="O47" i="5"/>
  <c r="A48" i="5"/>
  <c r="CH47" i="5"/>
  <c r="BJ47" i="5"/>
  <c r="AL47" i="5"/>
  <c r="N47" i="5"/>
  <c r="DD47" i="5"/>
  <c r="CF47" i="5"/>
  <c r="BH47" i="5"/>
  <c r="AJ47" i="5"/>
  <c r="DC47" i="5"/>
  <c r="CE47" i="5"/>
  <c r="BG47" i="5"/>
  <c r="AI47" i="5"/>
  <c r="K47" i="5"/>
  <c r="DA47" i="5"/>
  <c r="CC47" i="5"/>
  <c r="BE47" i="5"/>
  <c r="AG47" i="5"/>
  <c r="I47" i="5"/>
  <c r="CZ47" i="5"/>
  <c r="CB47" i="5"/>
  <c r="BD47" i="5"/>
  <c r="AF47" i="5"/>
  <c r="H47" i="5"/>
  <c r="CW47" i="5"/>
  <c r="BY47" i="5"/>
  <c r="BA47" i="5"/>
  <c r="AC47" i="5"/>
  <c r="E47" i="5"/>
  <c r="CU47" i="5"/>
  <c r="BW47" i="5"/>
  <c r="AY47" i="5"/>
  <c r="AA47" i="5"/>
  <c r="C47" i="5"/>
  <c r="CT47" i="5"/>
  <c r="BV47" i="5"/>
  <c r="AX47" i="5"/>
  <c r="Z47" i="5"/>
  <c r="B47" i="5"/>
  <c r="CR47" i="5"/>
  <c r="BT47" i="5"/>
  <c r="AV47" i="5"/>
  <c r="X47" i="5"/>
  <c r="BB47" i="5"/>
  <c r="AU47" i="5"/>
  <c r="AS47" i="5"/>
  <c r="AR47" i="5"/>
  <c r="AP47" i="5"/>
  <c r="AD47" i="5"/>
  <c r="CX47" i="5"/>
  <c r="W47" i="5"/>
  <c r="CQ47" i="5"/>
  <c r="U47" i="5"/>
  <c r="CO47" i="5"/>
  <c r="T47" i="5"/>
  <c r="CN47" i="5"/>
  <c r="R47" i="5"/>
  <c r="CL47" i="5"/>
  <c r="L47" i="5"/>
  <c r="BZ47" i="5"/>
  <c r="F47" i="5"/>
  <c r="BP47" i="5"/>
  <c r="BS47" i="5"/>
  <c r="BQ47" i="5"/>
  <c r="BN47" i="5"/>
  <c r="CT46" i="4"/>
  <c r="BV46" i="4"/>
  <c r="AX46" i="4"/>
  <c r="Z46" i="4"/>
  <c r="B46" i="4"/>
  <c r="CK46" i="4"/>
  <c r="BM46" i="4"/>
  <c r="AO46" i="4"/>
  <c r="Q46" i="4"/>
  <c r="CI46" i="4"/>
  <c r="BK46" i="4"/>
  <c r="AM46" i="4"/>
  <c r="O46" i="4"/>
  <c r="A47" i="4"/>
  <c r="CH46" i="4"/>
  <c r="BJ46" i="4"/>
  <c r="AL46" i="4"/>
  <c r="N46" i="4"/>
  <c r="DD46" i="4"/>
  <c r="CF46" i="4"/>
  <c r="BH46" i="4"/>
  <c r="AJ46" i="4"/>
  <c r="L46" i="4"/>
  <c r="CZ46" i="4"/>
  <c r="BS46" i="4"/>
  <c r="AG46" i="4"/>
  <c r="CX46" i="4"/>
  <c r="BQ46" i="4"/>
  <c r="AF46" i="4"/>
  <c r="CW46" i="4"/>
  <c r="BP46" i="4"/>
  <c r="AD46" i="4"/>
  <c r="CU46" i="4"/>
  <c r="BN46" i="4"/>
  <c r="AC46" i="4"/>
  <c r="CR46" i="4"/>
  <c r="BG46" i="4"/>
  <c r="AA46" i="4"/>
  <c r="CQ46" i="4"/>
  <c r="BE46" i="4"/>
  <c r="X46" i="4"/>
  <c r="CO46" i="4"/>
  <c r="BD46" i="4"/>
  <c r="W46" i="4"/>
  <c r="CN46" i="4"/>
  <c r="BB46" i="4"/>
  <c r="U46" i="4"/>
  <c r="CL46" i="4"/>
  <c r="BA46" i="4"/>
  <c r="T46" i="4"/>
  <c r="CE46" i="4"/>
  <c r="AY46" i="4"/>
  <c r="R46" i="4"/>
  <c r="CC46" i="4"/>
  <c r="AV46" i="4"/>
  <c r="K46" i="4"/>
  <c r="CB46" i="4"/>
  <c r="AU46" i="4"/>
  <c r="I46" i="4"/>
  <c r="BZ46" i="4"/>
  <c r="AS46" i="4"/>
  <c r="H46" i="4"/>
  <c r="DC46" i="4"/>
  <c r="BW46" i="4"/>
  <c r="AP46" i="4"/>
  <c r="E46" i="4"/>
  <c r="DA46" i="4"/>
  <c r="BT46" i="4"/>
  <c r="AI46" i="4"/>
  <c r="C46" i="4"/>
  <c r="BY46" i="4"/>
  <c r="AR46" i="4"/>
  <c r="F46" i="4"/>
  <c r="DD46" i="2"/>
  <c r="DC46" i="2"/>
  <c r="DA46" i="2"/>
  <c r="CZ46" i="2"/>
  <c r="CX46" i="2"/>
  <c r="CW46" i="2"/>
  <c r="CU46" i="2"/>
  <c r="CR46" i="2"/>
  <c r="CO46" i="2"/>
  <c r="CT46" i="2"/>
  <c r="CQ46" i="2"/>
  <c r="CN46" i="2"/>
  <c r="BQ46" i="2"/>
  <c r="BP46" i="2"/>
  <c r="CL46" i="2"/>
  <c r="BN46" i="2"/>
  <c r="CK46" i="2"/>
  <c r="BM46" i="2"/>
  <c r="CI46" i="2"/>
  <c r="BK46" i="2"/>
  <c r="CH46" i="2"/>
  <c r="BJ46" i="2"/>
  <c r="CF46" i="2"/>
  <c r="BH46" i="2"/>
  <c r="CE46" i="2"/>
  <c r="BG46" i="2"/>
  <c r="CC46" i="2"/>
  <c r="BE46" i="2"/>
  <c r="CB46" i="2"/>
  <c r="BD46" i="2"/>
  <c r="BZ46" i="2"/>
  <c r="BB46" i="2"/>
  <c r="BY46" i="2"/>
  <c r="BA46" i="2"/>
  <c r="BW46" i="2"/>
  <c r="AY46" i="2"/>
  <c r="BT46" i="2"/>
  <c r="AV46" i="2"/>
  <c r="BV46" i="2"/>
  <c r="BS46" i="2"/>
  <c r="AX46" i="2"/>
  <c r="AL46" i="2"/>
  <c r="AU46" i="2"/>
  <c r="AS46" i="2"/>
  <c r="AR46" i="2"/>
  <c r="AO46" i="2"/>
  <c r="AI46" i="2"/>
  <c r="W46" i="2"/>
  <c r="AP46" i="2"/>
  <c r="AM46" i="2"/>
  <c r="AD46" i="2"/>
  <c r="AC46" i="2"/>
  <c r="R46" i="2"/>
  <c r="X46" i="2"/>
  <c r="Q46" i="2"/>
  <c r="E46" i="2"/>
  <c r="O46" i="2"/>
  <c r="N46" i="2"/>
  <c r="B46" i="2"/>
  <c r="AJ46" i="2"/>
  <c r="AG46" i="2"/>
  <c r="AF46" i="2"/>
  <c r="L46" i="2"/>
  <c r="AA46" i="2"/>
  <c r="K46" i="2"/>
  <c r="Z46" i="2"/>
  <c r="U46" i="2"/>
  <c r="H46" i="2"/>
  <c r="C46" i="2"/>
  <c r="I46" i="2"/>
  <c r="F46" i="2"/>
  <c r="T46" i="2"/>
  <c r="A47" i="2"/>
  <c r="DD48" i="7" l="1"/>
  <c r="CF48" i="7"/>
  <c r="BH48" i="7"/>
  <c r="AJ48" i="7"/>
  <c r="L48" i="7"/>
  <c r="CT48" i="7"/>
  <c r="BV48" i="7"/>
  <c r="AX48" i="7"/>
  <c r="Z48" i="7"/>
  <c r="B48" i="7"/>
  <c r="CE48" i="7"/>
  <c r="BD48" i="7"/>
  <c r="AC48" i="7"/>
  <c r="A49" i="7"/>
  <c r="CC48" i="7"/>
  <c r="BB48" i="7"/>
  <c r="AA48" i="7"/>
  <c r="DC48" i="7"/>
  <c r="CB48" i="7"/>
  <c r="BA48" i="7"/>
  <c r="X48" i="7"/>
  <c r="DA48" i="7"/>
  <c r="BZ48" i="7"/>
  <c r="AY48" i="7"/>
  <c r="W48" i="7"/>
  <c r="CZ48" i="7"/>
  <c r="BY48" i="7"/>
  <c r="AV48" i="7"/>
  <c r="U48" i="7"/>
  <c r="CX48" i="7"/>
  <c r="BW48" i="7"/>
  <c r="AU48" i="7"/>
  <c r="T48" i="7"/>
  <c r="CW48" i="7"/>
  <c r="BT48" i="7"/>
  <c r="AS48" i="7"/>
  <c r="R48" i="7"/>
  <c r="CU48" i="7"/>
  <c r="BS48" i="7"/>
  <c r="AR48" i="7"/>
  <c r="Q48" i="7"/>
  <c r="CR48" i="7"/>
  <c r="BQ48" i="7"/>
  <c r="AP48" i="7"/>
  <c r="O48" i="7"/>
  <c r="CQ48" i="7"/>
  <c r="BP48" i="7"/>
  <c r="AO48" i="7"/>
  <c r="N48" i="7"/>
  <c r="CO48" i="7"/>
  <c r="BN48" i="7"/>
  <c r="AM48" i="7"/>
  <c r="K48" i="7"/>
  <c r="CL48" i="7"/>
  <c r="BK48" i="7"/>
  <c r="AI48" i="7"/>
  <c r="H48" i="7"/>
  <c r="CI48" i="7"/>
  <c r="BG48" i="7"/>
  <c r="AF48" i="7"/>
  <c r="E48" i="7"/>
  <c r="CH48" i="7"/>
  <c r="BE48" i="7"/>
  <c r="AD48" i="7"/>
  <c r="C48" i="7"/>
  <c r="BM48" i="7"/>
  <c r="BJ48" i="7"/>
  <c r="AL48" i="7"/>
  <c r="AG48" i="7"/>
  <c r="I48" i="7"/>
  <c r="F48" i="7"/>
  <c r="CN48" i="7"/>
  <c r="CK48" i="7"/>
  <c r="CW48" i="6"/>
  <c r="BY48" i="6"/>
  <c r="BA48" i="6"/>
  <c r="AC48" i="6"/>
  <c r="E48" i="6"/>
  <c r="CN48" i="6"/>
  <c r="BP48" i="6"/>
  <c r="AR48" i="6"/>
  <c r="T48" i="6"/>
  <c r="CL48" i="6"/>
  <c r="BN48" i="6"/>
  <c r="AP48" i="6"/>
  <c r="R48" i="6"/>
  <c r="CK48" i="6"/>
  <c r="BM48" i="6"/>
  <c r="AO48" i="6"/>
  <c r="Q48" i="6"/>
  <c r="CI48" i="6"/>
  <c r="BK48" i="6"/>
  <c r="AM48" i="6"/>
  <c r="O48" i="6"/>
  <c r="CE48" i="6"/>
  <c r="AX48" i="6"/>
  <c r="L48" i="6"/>
  <c r="CC48" i="6"/>
  <c r="AV48" i="6"/>
  <c r="K48" i="6"/>
  <c r="CB48" i="6"/>
  <c r="AU48" i="6"/>
  <c r="I48" i="6"/>
  <c r="A49" i="6"/>
  <c r="BZ48" i="6"/>
  <c r="AS48" i="6"/>
  <c r="H48" i="6"/>
  <c r="DD48" i="6"/>
  <c r="BW48" i="6"/>
  <c r="AL48" i="6"/>
  <c r="F48" i="6"/>
  <c r="DC48" i="6"/>
  <c r="BV48" i="6"/>
  <c r="AJ48" i="6"/>
  <c r="C48" i="6"/>
  <c r="DA48" i="6"/>
  <c r="BT48" i="6"/>
  <c r="AI48" i="6"/>
  <c r="B48" i="6"/>
  <c r="CZ48" i="6"/>
  <c r="BS48" i="6"/>
  <c r="AG48" i="6"/>
  <c r="CX48" i="6"/>
  <c r="BQ48" i="6"/>
  <c r="AF48" i="6"/>
  <c r="CU48" i="6"/>
  <c r="BJ48" i="6"/>
  <c r="AD48" i="6"/>
  <c r="CT48" i="6"/>
  <c r="BH48" i="6"/>
  <c r="AA48" i="6"/>
  <c r="CR48" i="6"/>
  <c r="BG48" i="6"/>
  <c r="Z48" i="6"/>
  <c r="CQ48" i="6"/>
  <c r="BE48" i="6"/>
  <c r="X48" i="6"/>
  <c r="CH48" i="6"/>
  <c r="BB48" i="6"/>
  <c r="U48" i="6"/>
  <c r="BD48" i="6"/>
  <c r="AY48" i="6"/>
  <c r="W48" i="6"/>
  <c r="N48" i="6"/>
  <c r="CO48" i="6"/>
  <c r="CF48" i="6"/>
  <c r="CU48" i="5"/>
  <c r="BW48" i="5"/>
  <c r="AY48" i="5"/>
  <c r="AA48" i="5"/>
  <c r="C48" i="5"/>
  <c r="CT48" i="5"/>
  <c r="BV48" i="5"/>
  <c r="AX48" i="5"/>
  <c r="Z48" i="5"/>
  <c r="B48" i="5"/>
  <c r="CR48" i="5"/>
  <c r="BT48" i="5"/>
  <c r="AV48" i="5"/>
  <c r="X48" i="5"/>
  <c r="CQ48" i="5"/>
  <c r="BS48" i="5"/>
  <c r="AU48" i="5"/>
  <c r="W48" i="5"/>
  <c r="CO48" i="5"/>
  <c r="BQ48" i="5"/>
  <c r="AS48" i="5"/>
  <c r="U48" i="5"/>
  <c r="CN48" i="5"/>
  <c r="BP48" i="5"/>
  <c r="AR48" i="5"/>
  <c r="T48" i="5"/>
  <c r="CL48" i="5"/>
  <c r="BN48" i="5"/>
  <c r="AP48" i="5"/>
  <c r="R48" i="5"/>
  <c r="CK48" i="5"/>
  <c r="BM48" i="5"/>
  <c r="AO48" i="5"/>
  <c r="CI48" i="5"/>
  <c r="BK48" i="5"/>
  <c r="AM48" i="5"/>
  <c r="O48" i="5"/>
  <c r="A49" i="5"/>
  <c r="CH48" i="5"/>
  <c r="BJ48" i="5"/>
  <c r="AL48" i="5"/>
  <c r="N48" i="5"/>
  <c r="DD48" i="5"/>
  <c r="CF48" i="5"/>
  <c r="BH48" i="5"/>
  <c r="AJ48" i="5"/>
  <c r="L48" i="5"/>
  <c r="DC48" i="5"/>
  <c r="CE48" i="5"/>
  <c r="BG48" i="5"/>
  <c r="AI48" i="5"/>
  <c r="K48" i="5"/>
  <c r="CX48" i="5"/>
  <c r="AC48" i="5"/>
  <c r="Q48" i="5"/>
  <c r="DA48" i="5"/>
  <c r="I48" i="5"/>
  <c r="CZ48" i="5"/>
  <c r="H48" i="5"/>
  <c r="CW48" i="5"/>
  <c r="F48" i="5"/>
  <c r="CC48" i="5"/>
  <c r="E48" i="5"/>
  <c r="CB48" i="5"/>
  <c r="BZ48" i="5"/>
  <c r="BY48" i="5"/>
  <c r="BE48" i="5"/>
  <c r="BD48" i="5"/>
  <c r="BB48" i="5"/>
  <c r="AF48" i="5"/>
  <c r="BA48" i="5"/>
  <c r="AG48" i="5"/>
  <c r="AD48" i="5"/>
  <c r="DD47" i="4"/>
  <c r="CF47" i="4"/>
  <c r="BH47" i="4"/>
  <c r="AJ47" i="4"/>
  <c r="L47" i="4"/>
  <c r="CU47" i="4"/>
  <c r="BW47" i="4"/>
  <c r="AY47" i="4"/>
  <c r="AA47" i="4"/>
  <c r="C47" i="4"/>
  <c r="CT47" i="4"/>
  <c r="BV47" i="4"/>
  <c r="AX47" i="4"/>
  <c r="Z47" i="4"/>
  <c r="B47" i="4"/>
  <c r="CR47" i="4"/>
  <c r="BT47" i="4"/>
  <c r="AV47" i="4"/>
  <c r="X47" i="4"/>
  <c r="CQ47" i="4"/>
  <c r="BS47" i="4"/>
  <c r="AU47" i="4"/>
  <c r="W47" i="4"/>
  <c r="CX47" i="4"/>
  <c r="BM47" i="4"/>
  <c r="AF47" i="4"/>
  <c r="CW47" i="4"/>
  <c r="BK47" i="4"/>
  <c r="AD47" i="4"/>
  <c r="CO47" i="4"/>
  <c r="BJ47" i="4"/>
  <c r="AC47" i="4"/>
  <c r="CN47" i="4"/>
  <c r="BG47" i="4"/>
  <c r="U47" i="4"/>
  <c r="CL47" i="4"/>
  <c r="BE47" i="4"/>
  <c r="T47" i="4"/>
  <c r="CK47" i="4"/>
  <c r="BD47" i="4"/>
  <c r="R47" i="4"/>
  <c r="CI47" i="4"/>
  <c r="BB47" i="4"/>
  <c r="Q47" i="4"/>
  <c r="CH47" i="4"/>
  <c r="BA47" i="4"/>
  <c r="O47" i="4"/>
  <c r="CE47" i="4"/>
  <c r="AS47" i="4"/>
  <c r="N47" i="4"/>
  <c r="CC47" i="4"/>
  <c r="AR47" i="4"/>
  <c r="K47" i="4"/>
  <c r="CB47" i="4"/>
  <c r="AP47" i="4"/>
  <c r="I47" i="4"/>
  <c r="BZ47" i="4"/>
  <c r="AO47" i="4"/>
  <c r="H47" i="4"/>
  <c r="A48" i="4"/>
  <c r="BY47" i="4"/>
  <c r="AM47" i="4"/>
  <c r="F47" i="4"/>
  <c r="DA47" i="4"/>
  <c r="BP47" i="4"/>
  <c r="AI47" i="4"/>
  <c r="CZ47" i="4"/>
  <c r="BN47" i="4"/>
  <c r="AG47" i="4"/>
  <c r="DC47" i="4"/>
  <c r="BQ47" i="4"/>
  <c r="AL47" i="4"/>
  <c r="E47" i="4"/>
  <c r="CR47" i="2"/>
  <c r="CO47" i="2"/>
  <c r="CN47" i="2"/>
  <c r="DD47" i="2"/>
  <c r="DC47" i="2"/>
  <c r="DA47" i="2"/>
  <c r="CX47" i="2"/>
  <c r="CU47" i="2"/>
  <c r="CZ47" i="2"/>
  <c r="CW47" i="2"/>
  <c r="CT47" i="2"/>
  <c r="CQ47" i="2"/>
  <c r="BT47" i="2"/>
  <c r="AV47" i="2"/>
  <c r="BS47" i="2"/>
  <c r="AU47" i="2"/>
  <c r="BQ47" i="2"/>
  <c r="BP47" i="2"/>
  <c r="CL47" i="2"/>
  <c r="BN47" i="2"/>
  <c r="CK47" i="2"/>
  <c r="BM47" i="2"/>
  <c r="CI47" i="2"/>
  <c r="BK47" i="2"/>
  <c r="CH47" i="2"/>
  <c r="BJ47" i="2"/>
  <c r="CF47" i="2"/>
  <c r="BH47" i="2"/>
  <c r="CE47" i="2"/>
  <c r="BG47" i="2"/>
  <c r="CC47" i="2"/>
  <c r="BE47" i="2"/>
  <c r="CB47" i="2"/>
  <c r="BD47" i="2"/>
  <c r="BZ47" i="2"/>
  <c r="BB47" i="2"/>
  <c r="BW47" i="2"/>
  <c r="AY47" i="2"/>
  <c r="AL47" i="2"/>
  <c r="AS47" i="2"/>
  <c r="AR47" i="2"/>
  <c r="AP47" i="2"/>
  <c r="BA47" i="2"/>
  <c r="AX47" i="2"/>
  <c r="AO47" i="2"/>
  <c r="AG47" i="2"/>
  <c r="AM47" i="2"/>
  <c r="AF47" i="2"/>
  <c r="AD47" i="2"/>
  <c r="BY47" i="2"/>
  <c r="AC47" i="2"/>
  <c r="BV47" i="2"/>
  <c r="Z47" i="2"/>
  <c r="AI47" i="2"/>
  <c r="W47" i="2"/>
  <c r="Q47" i="2"/>
  <c r="E47" i="2"/>
  <c r="X47" i="2"/>
  <c r="O47" i="2"/>
  <c r="N47" i="2"/>
  <c r="AJ47" i="2"/>
  <c r="L47" i="2"/>
  <c r="K47" i="2"/>
  <c r="AA47" i="2"/>
  <c r="U47" i="2"/>
  <c r="T47" i="2"/>
  <c r="I47" i="2"/>
  <c r="C47" i="2"/>
  <c r="B47" i="2"/>
  <c r="R47" i="2"/>
  <c r="H47" i="2"/>
  <c r="F47" i="2"/>
  <c r="A48" i="2"/>
  <c r="CQ49" i="7" l="1"/>
  <c r="BS49" i="7"/>
  <c r="AU49" i="7"/>
  <c r="W49" i="7"/>
  <c r="CN49" i="7"/>
  <c r="CK49" i="7"/>
  <c r="DD49" i="7"/>
  <c r="CF49" i="7"/>
  <c r="BH49" i="7"/>
  <c r="AJ49" i="7"/>
  <c r="L49" i="7"/>
  <c r="DC49" i="7"/>
  <c r="CE49" i="7"/>
  <c r="BD49" i="7"/>
  <c r="AC49" i="7"/>
  <c r="B49" i="7"/>
  <c r="CC49" i="7"/>
  <c r="BB49" i="7"/>
  <c r="AA49" i="7"/>
  <c r="CB49" i="7"/>
  <c r="BA49" i="7"/>
  <c r="Z49" i="7"/>
  <c r="BZ49" i="7"/>
  <c r="AY49" i="7"/>
  <c r="X49" i="7"/>
  <c r="A50" i="7"/>
  <c r="BY49" i="7"/>
  <c r="AX49" i="7"/>
  <c r="U49" i="7"/>
  <c r="DA49" i="7"/>
  <c r="BW49" i="7"/>
  <c r="AV49" i="7"/>
  <c r="T49" i="7"/>
  <c r="CZ49" i="7"/>
  <c r="BV49" i="7"/>
  <c r="AS49" i="7"/>
  <c r="R49" i="7"/>
  <c r="CX49" i="7"/>
  <c r="BT49" i="7"/>
  <c r="AR49" i="7"/>
  <c r="Q49" i="7"/>
  <c r="CW49" i="7"/>
  <c r="BQ49" i="7"/>
  <c r="AP49" i="7"/>
  <c r="O49" i="7"/>
  <c r="CU49" i="7"/>
  <c r="BP49" i="7"/>
  <c r="AO49" i="7"/>
  <c r="N49" i="7"/>
  <c r="CT49" i="7"/>
  <c r="BN49" i="7"/>
  <c r="AM49" i="7"/>
  <c r="K49" i="7"/>
  <c r="CO49" i="7"/>
  <c r="BK49" i="7"/>
  <c r="AI49" i="7"/>
  <c r="H49" i="7"/>
  <c r="CI49" i="7"/>
  <c r="BG49" i="7"/>
  <c r="AF49" i="7"/>
  <c r="E49" i="7"/>
  <c r="CH49" i="7"/>
  <c r="BE49" i="7"/>
  <c r="AD49" i="7"/>
  <c r="C49" i="7"/>
  <c r="CR49" i="7"/>
  <c r="CL49" i="7"/>
  <c r="BM49" i="7"/>
  <c r="BJ49" i="7"/>
  <c r="AL49" i="7"/>
  <c r="AG49" i="7"/>
  <c r="I49" i="7"/>
  <c r="F49" i="7"/>
  <c r="CI49" i="6"/>
  <c r="BK49" i="6"/>
  <c r="AM49" i="6"/>
  <c r="O49" i="6"/>
  <c r="CX49" i="6"/>
  <c r="BZ49" i="6"/>
  <c r="BB49" i="6"/>
  <c r="AD49" i="6"/>
  <c r="F49" i="6"/>
  <c r="CW49" i="6"/>
  <c r="BY49" i="6"/>
  <c r="BA49" i="6"/>
  <c r="AC49" i="6"/>
  <c r="E49" i="6"/>
  <c r="CU49" i="6"/>
  <c r="BW49" i="6"/>
  <c r="AY49" i="6"/>
  <c r="AA49" i="6"/>
  <c r="C49" i="6"/>
  <c r="CT49" i="6"/>
  <c r="BV49" i="6"/>
  <c r="AX49" i="6"/>
  <c r="Z49" i="6"/>
  <c r="B49" i="6"/>
  <c r="CC49" i="6"/>
  <c r="AR49" i="6"/>
  <c r="K49" i="6"/>
  <c r="CB49" i="6"/>
  <c r="AP49" i="6"/>
  <c r="I49" i="6"/>
  <c r="A50" i="6"/>
  <c r="BT49" i="6"/>
  <c r="AO49" i="6"/>
  <c r="H49" i="6"/>
  <c r="DD49" i="6"/>
  <c r="BS49" i="6"/>
  <c r="AL49" i="6"/>
  <c r="DC49" i="6"/>
  <c r="BQ49" i="6"/>
  <c r="AJ49" i="6"/>
  <c r="DA49" i="6"/>
  <c r="BP49" i="6"/>
  <c r="AI49" i="6"/>
  <c r="CZ49" i="6"/>
  <c r="BN49" i="6"/>
  <c r="AG49" i="6"/>
  <c r="CR49" i="6"/>
  <c r="BM49" i="6"/>
  <c r="AF49" i="6"/>
  <c r="CQ49" i="6"/>
  <c r="BJ49" i="6"/>
  <c r="X49" i="6"/>
  <c r="CO49" i="6"/>
  <c r="BH49" i="6"/>
  <c r="W49" i="6"/>
  <c r="CN49" i="6"/>
  <c r="BG49" i="6"/>
  <c r="U49" i="6"/>
  <c r="CL49" i="6"/>
  <c r="BE49" i="6"/>
  <c r="T49" i="6"/>
  <c r="CK49" i="6"/>
  <c r="BD49" i="6"/>
  <c r="R49" i="6"/>
  <c r="CF49" i="6"/>
  <c r="AU49" i="6"/>
  <c r="N49" i="6"/>
  <c r="CH49" i="6"/>
  <c r="CE49" i="6"/>
  <c r="AV49" i="6"/>
  <c r="AS49" i="6"/>
  <c r="Q49" i="6"/>
  <c r="L49" i="6"/>
  <c r="A50" i="5"/>
  <c r="CH49" i="5"/>
  <c r="BJ49" i="5"/>
  <c r="AL49" i="5"/>
  <c r="N49" i="5"/>
  <c r="DD49" i="5"/>
  <c r="CF49" i="5"/>
  <c r="BH49" i="5"/>
  <c r="AJ49" i="5"/>
  <c r="L49" i="5"/>
  <c r="DC49" i="5"/>
  <c r="CE49" i="5"/>
  <c r="BG49" i="5"/>
  <c r="AI49" i="5"/>
  <c r="K49" i="5"/>
  <c r="DA49" i="5"/>
  <c r="CC49" i="5"/>
  <c r="BE49" i="5"/>
  <c r="AG49" i="5"/>
  <c r="I49" i="5"/>
  <c r="CZ49" i="5"/>
  <c r="CB49" i="5"/>
  <c r="BD49" i="5"/>
  <c r="AF49" i="5"/>
  <c r="H49" i="5"/>
  <c r="CX49" i="5"/>
  <c r="BZ49" i="5"/>
  <c r="BB49" i="5"/>
  <c r="AD49" i="5"/>
  <c r="F49" i="5"/>
  <c r="CW49" i="5"/>
  <c r="BY49" i="5"/>
  <c r="BA49" i="5"/>
  <c r="AC49" i="5"/>
  <c r="E49" i="5"/>
  <c r="CU49" i="5"/>
  <c r="BW49" i="5"/>
  <c r="AY49" i="5"/>
  <c r="AA49" i="5"/>
  <c r="C49" i="5"/>
  <c r="CT49" i="5"/>
  <c r="BV49" i="5"/>
  <c r="AX49" i="5"/>
  <c r="Z49" i="5"/>
  <c r="B49" i="5"/>
  <c r="CR49" i="5"/>
  <c r="BT49" i="5"/>
  <c r="AV49" i="5"/>
  <c r="X49" i="5"/>
  <c r="CQ49" i="5"/>
  <c r="BS49" i="5"/>
  <c r="AU49" i="5"/>
  <c r="W49" i="5"/>
  <c r="CO49" i="5"/>
  <c r="BQ49" i="5"/>
  <c r="AS49" i="5"/>
  <c r="U49" i="5"/>
  <c r="CK49" i="5"/>
  <c r="BM49" i="5"/>
  <c r="AO49" i="5"/>
  <c r="Q49" i="5"/>
  <c r="R49" i="5"/>
  <c r="O49" i="5"/>
  <c r="CN49" i="5"/>
  <c r="CL49" i="5"/>
  <c r="CI49" i="5"/>
  <c r="BP49" i="5"/>
  <c r="BN49" i="5"/>
  <c r="BK49" i="5"/>
  <c r="AM49" i="5"/>
  <c r="T49" i="5"/>
  <c r="AR49" i="5"/>
  <c r="AP49" i="5"/>
  <c r="CQ48" i="4"/>
  <c r="BS48" i="4"/>
  <c r="AU48" i="4"/>
  <c r="W48" i="4"/>
  <c r="CK48" i="4"/>
  <c r="BM48" i="4"/>
  <c r="CI48" i="4"/>
  <c r="A49" i="4"/>
  <c r="CH48" i="4"/>
  <c r="BJ48" i="4"/>
  <c r="AL48" i="4"/>
  <c r="N48" i="4"/>
  <c r="DD48" i="4"/>
  <c r="CF48" i="4"/>
  <c r="BH48" i="4"/>
  <c r="AJ48" i="4"/>
  <c r="L48" i="4"/>
  <c r="DC48" i="4"/>
  <c r="CE48" i="4"/>
  <c r="BG48" i="4"/>
  <c r="AI48" i="4"/>
  <c r="K48" i="4"/>
  <c r="DA48" i="4"/>
  <c r="CC48" i="4"/>
  <c r="BE48" i="4"/>
  <c r="AG48" i="4"/>
  <c r="I48" i="4"/>
  <c r="CZ48" i="4"/>
  <c r="CW48" i="4"/>
  <c r="BK48" i="4"/>
  <c r="Z48" i="4"/>
  <c r="CU48" i="4"/>
  <c r="BD48" i="4"/>
  <c r="X48" i="4"/>
  <c r="CT48" i="4"/>
  <c r="BB48" i="4"/>
  <c r="U48" i="4"/>
  <c r="CR48" i="4"/>
  <c r="BA48" i="4"/>
  <c r="T48" i="4"/>
  <c r="CO48" i="4"/>
  <c r="AY48" i="4"/>
  <c r="R48" i="4"/>
  <c r="CN48" i="4"/>
  <c r="AX48" i="4"/>
  <c r="Q48" i="4"/>
  <c r="CL48" i="4"/>
  <c r="AV48" i="4"/>
  <c r="O48" i="4"/>
  <c r="CB48" i="4"/>
  <c r="AS48" i="4"/>
  <c r="H48" i="4"/>
  <c r="BZ48" i="4"/>
  <c r="AR48" i="4"/>
  <c r="F48" i="4"/>
  <c r="BY48" i="4"/>
  <c r="AP48" i="4"/>
  <c r="E48" i="4"/>
  <c r="BW48" i="4"/>
  <c r="AO48" i="4"/>
  <c r="C48" i="4"/>
  <c r="BV48" i="4"/>
  <c r="AM48" i="4"/>
  <c r="B48" i="4"/>
  <c r="BT48" i="4"/>
  <c r="AF48" i="4"/>
  <c r="BP48" i="4"/>
  <c r="AC48" i="4"/>
  <c r="CX48" i="4"/>
  <c r="BN48" i="4"/>
  <c r="AA48" i="4"/>
  <c r="AD48" i="4"/>
  <c r="BQ48" i="4"/>
  <c r="CX48" i="2"/>
  <c r="CU48" i="2"/>
  <c r="CT48" i="2"/>
  <c r="CR48" i="2"/>
  <c r="CQ48" i="2"/>
  <c r="CO48" i="2"/>
  <c r="CN48" i="2"/>
  <c r="DD48" i="2"/>
  <c r="DA48" i="2"/>
  <c r="DC48" i="2"/>
  <c r="CZ48" i="2"/>
  <c r="CW48" i="2"/>
  <c r="BW48" i="2"/>
  <c r="AY48" i="2"/>
  <c r="BV48" i="2"/>
  <c r="AX48" i="2"/>
  <c r="BT48" i="2"/>
  <c r="AV48" i="2"/>
  <c r="BS48" i="2"/>
  <c r="AU48" i="2"/>
  <c r="BQ48" i="2"/>
  <c r="BP48" i="2"/>
  <c r="CL48" i="2"/>
  <c r="BN48" i="2"/>
  <c r="CK48" i="2"/>
  <c r="BM48" i="2"/>
  <c r="CI48" i="2"/>
  <c r="BK48" i="2"/>
  <c r="CH48" i="2"/>
  <c r="BJ48" i="2"/>
  <c r="CF48" i="2"/>
  <c r="BH48" i="2"/>
  <c r="CE48" i="2"/>
  <c r="BG48" i="2"/>
  <c r="CC48" i="2"/>
  <c r="BE48" i="2"/>
  <c r="BZ48" i="2"/>
  <c r="BB48" i="2"/>
  <c r="AR48" i="2"/>
  <c r="CB48" i="2"/>
  <c r="BY48" i="2"/>
  <c r="AP48" i="2"/>
  <c r="BD48" i="2"/>
  <c r="AO48" i="2"/>
  <c r="BA48" i="2"/>
  <c r="AL48" i="2"/>
  <c r="AF48" i="2"/>
  <c r="T48" i="2"/>
  <c r="AM48" i="2"/>
  <c r="AA48" i="2"/>
  <c r="Z48" i="2"/>
  <c r="AJ48" i="2"/>
  <c r="AI48" i="2"/>
  <c r="AS48" i="2"/>
  <c r="W48" i="2"/>
  <c r="O48" i="2"/>
  <c r="N48" i="2"/>
  <c r="B48" i="2"/>
  <c r="AG48" i="2"/>
  <c r="K48" i="2"/>
  <c r="AD48" i="2"/>
  <c r="AC48" i="2"/>
  <c r="U48" i="2"/>
  <c r="I48" i="2"/>
  <c r="H48" i="2"/>
  <c r="Q48" i="2"/>
  <c r="E48" i="2"/>
  <c r="C48" i="2"/>
  <c r="R48" i="2"/>
  <c r="F48" i="2"/>
  <c r="L48" i="2"/>
  <c r="X48" i="2"/>
  <c r="A49" i="2"/>
  <c r="DA50" i="7" l="1"/>
  <c r="CC50" i="7"/>
  <c r="BE50" i="7"/>
  <c r="AG50" i="7"/>
  <c r="I50" i="7"/>
  <c r="CZ50" i="7"/>
  <c r="CB50" i="7"/>
  <c r="BD50" i="7"/>
  <c r="AF50" i="7"/>
  <c r="H50" i="7"/>
  <c r="CX50" i="7"/>
  <c r="BZ50" i="7"/>
  <c r="BB50" i="7"/>
  <c r="AD50" i="7"/>
  <c r="F50" i="7"/>
  <c r="CW50" i="7"/>
  <c r="BY50" i="7"/>
  <c r="BA50" i="7"/>
  <c r="AC50" i="7"/>
  <c r="E50" i="7"/>
  <c r="CU50" i="7"/>
  <c r="BW50" i="7"/>
  <c r="AY50" i="7"/>
  <c r="AA50" i="7"/>
  <c r="C50" i="7"/>
  <c r="CT50" i="7"/>
  <c r="BV50" i="7"/>
  <c r="AX50" i="7"/>
  <c r="Z50" i="7"/>
  <c r="CQ50" i="7"/>
  <c r="BS50" i="7"/>
  <c r="AU50" i="7"/>
  <c r="W50" i="7"/>
  <c r="CO50" i="7"/>
  <c r="BQ50" i="7"/>
  <c r="AS50" i="7"/>
  <c r="U50" i="7"/>
  <c r="A51" i="7"/>
  <c r="BJ50" i="7"/>
  <c r="N50" i="7"/>
  <c r="DD50" i="7"/>
  <c r="BH50" i="7"/>
  <c r="L50" i="7"/>
  <c r="DC50" i="7"/>
  <c r="BG50" i="7"/>
  <c r="K50" i="7"/>
  <c r="CR50" i="7"/>
  <c r="AV50" i="7"/>
  <c r="B50" i="7"/>
  <c r="CN50" i="7"/>
  <c r="AR50" i="7"/>
  <c r="CL50" i="7"/>
  <c r="AP50" i="7"/>
  <c r="CK50" i="7"/>
  <c r="AO50" i="7"/>
  <c r="CI50" i="7"/>
  <c r="AM50" i="7"/>
  <c r="CH50" i="7"/>
  <c r="AL50" i="7"/>
  <c r="CF50" i="7"/>
  <c r="AJ50" i="7"/>
  <c r="CE50" i="7"/>
  <c r="AI50" i="7"/>
  <c r="BP50" i="7"/>
  <c r="T50" i="7"/>
  <c r="BM50" i="7"/>
  <c r="Q50" i="7"/>
  <c r="BK50" i="7"/>
  <c r="O50" i="7"/>
  <c r="BT50" i="7"/>
  <c r="BN50" i="7"/>
  <c r="X50" i="7"/>
  <c r="R50" i="7"/>
  <c r="CT50" i="6"/>
  <c r="BV50" i="6"/>
  <c r="AX50" i="6"/>
  <c r="Z50" i="6"/>
  <c r="B50" i="6"/>
  <c r="CO50" i="6"/>
  <c r="BQ50" i="6"/>
  <c r="CL50" i="6"/>
  <c r="BN50" i="6"/>
  <c r="CK50" i="6"/>
  <c r="BM50" i="6"/>
  <c r="AO50" i="6"/>
  <c r="Q50" i="6"/>
  <c r="CI50" i="6"/>
  <c r="BK50" i="6"/>
  <c r="AM50" i="6"/>
  <c r="O50" i="6"/>
  <c r="A51" i="6"/>
  <c r="CH50" i="6"/>
  <c r="BJ50" i="6"/>
  <c r="AL50" i="6"/>
  <c r="N50" i="6"/>
  <c r="DD50" i="6"/>
  <c r="CF50" i="6"/>
  <c r="BH50" i="6"/>
  <c r="AJ50" i="6"/>
  <c r="L50" i="6"/>
  <c r="DC50" i="6"/>
  <c r="CE50" i="6"/>
  <c r="BG50" i="6"/>
  <c r="CB50" i="6"/>
  <c r="AP50" i="6"/>
  <c r="E50" i="6"/>
  <c r="BZ50" i="6"/>
  <c r="AI50" i="6"/>
  <c r="C50" i="6"/>
  <c r="BY50" i="6"/>
  <c r="AG50" i="6"/>
  <c r="BW50" i="6"/>
  <c r="AF50" i="6"/>
  <c r="BT50" i="6"/>
  <c r="AD50" i="6"/>
  <c r="BS50" i="6"/>
  <c r="AC50" i="6"/>
  <c r="BP50" i="6"/>
  <c r="AA50" i="6"/>
  <c r="DA50" i="6"/>
  <c r="BE50" i="6"/>
  <c r="X50" i="6"/>
  <c r="CZ50" i="6"/>
  <c r="BD50" i="6"/>
  <c r="W50" i="6"/>
  <c r="CX50" i="6"/>
  <c r="BB50" i="6"/>
  <c r="U50" i="6"/>
  <c r="CW50" i="6"/>
  <c r="BA50" i="6"/>
  <c r="T50" i="6"/>
  <c r="CU50" i="6"/>
  <c r="AY50" i="6"/>
  <c r="R50" i="6"/>
  <c r="CR50" i="6"/>
  <c r="AV50" i="6"/>
  <c r="K50" i="6"/>
  <c r="CN50" i="6"/>
  <c r="AS50" i="6"/>
  <c r="H50" i="6"/>
  <c r="CQ50" i="6"/>
  <c r="CC50" i="6"/>
  <c r="AU50" i="6"/>
  <c r="AR50" i="6"/>
  <c r="I50" i="6"/>
  <c r="F50" i="6"/>
  <c r="DC50" i="5"/>
  <c r="CE50" i="5"/>
  <c r="BG50" i="5"/>
  <c r="AI50" i="5"/>
  <c r="K50" i="5"/>
  <c r="CX50" i="5"/>
  <c r="BY50" i="5"/>
  <c r="AY50" i="5"/>
  <c r="Z50" i="5"/>
  <c r="CW50" i="5"/>
  <c r="BW50" i="5"/>
  <c r="AX50" i="5"/>
  <c r="X50" i="5"/>
  <c r="CU50" i="5"/>
  <c r="BV50" i="5"/>
  <c r="AV50" i="5"/>
  <c r="W50" i="5"/>
  <c r="CT50" i="5"/>
  <c r="BT50" i="5"/>
  <c r="AU50" i="5"/>
  <c r="U50" i="5"/>
  <c r="CR50" i="5"/>
  <c r="BS50" i="5"/>
  <c r="AS50" i="5"/>
  <c r="T50" i="5"/>
  <c r="CQ50" i="5"/>
  <c r="BQ50" i="5"/>
  <c r="AR50" i="5"/>
  <c r="R50" i="5"/>
  <c r="CO50" i="5"/>
  <c r="BP50" i="5"/>
  <c r="AP50" i="5"/>
  <c r="Q50" i="5"/>
  <c r="CN50" i="5"/>
  <c r="BN50" i="5"/>
  <c r="AO50" i="5"/>
  <c r="O50" i="5"/>
  <c r="CL50" i="5"/>
  <c r="BM50" i="5"/>
  <c r="AM50" i="5"/>
  <c r="N50" i="5"/>
  <c r="CK50" i="5"/>
  <c r="BK50" i="5"/>
  <c r="AL50" i="5"/>
  <c r="L50" i="5"/>
  <c r="CI50" i="5"/>
  <c r="BJ50" i="5"/>
  <c r="AJ50" i="5"/>
  <c r="I50" i="5"/>
  <c r="CH50" i="5"/>
  <c r="BH50" i="5"/>
  <c r="AG50" i="5"/>
  <c r="H50" i="5"/>
  <c r="DA50" i="5"/>
  <c r="CB50" i="5"/>
  <c r="BB50" i="5"/>
  <c r="AC50" i="5"/>
  <c r="C50" i="5"/>
  <c r="AF50" i="5"/>
  <c r="AD50" i="5"/>
  <c r="AA50" i="5"/>
  <c r="F50" i="5"/>
  <c r="E50" i="5"/>
  <c r="B50" i="5"/>
  <c r="A51" i="5"/>
  <c r="DD50" i="5"/>
  <c r="CZ50" i="5"/>
  <c r="CF50" i="5"/>
  <c r="CC50" i="5"/>
  <c r="BD50" i="5"/>
  <c r="BZ50" i="5"/>
  <c r="BE50" i="5"/>
  <c r="BA50" i="5"/>
  <c r="DA49" i="4"/>
  <c r="CC49" i="4"/>
  <c r="BE49" i="4"/>
  <c r="AG49" i="4"/>
  <c r="I49" i="4"/>
  <c r="CX49" i="4"/>
  <c r="BZ49" i="4"/>
  <c r="BB49" i="4"/>
  <c r="AD49" i="4"/>
  <c r="F49" i="4"/>
  <c r="CW49" i="4"/>
  <c r="BY49" i="4"/>
  <c r="BA49" i="4"/>
  <c r="AC49" i="4"/>
  <c r="CU49" i="4"/>
  <c r="BW49" i="4"/>
  <c r="AY49" i="4"/>
  <c r="AA49" i="4"/>
  <c r="C49" i="4"/>
  <c r="CT49" i="4"/>
  <c r="BV49" i="4"/>
  <c r="AX49" i="4"/>
  <c r="Z49" i="4"/>
  <c r="B49" i="4"/>
  <c r="CR49" i="4"/>
  <c r="BT49" i="4"/>
  <c r="AV49" i="4"/>
  <c r="X49" i="4"/>
  <c r="CQ49" i="4"/>
  <c r="BS49" i="4"/>
  <c r="AU49" i="4"/>
  <c r="W49" i="4"/>
  <c r="CO49" i="4"/>
  <c r="BQ49" i="4"/>
  <c r="AS49" i="4"/>
  <c r="U49" i="4"/>
  <c r="CN49" i="4"/>
  <c r="BP49" i="4"/>
  <c r="AR49" i="4"/>
  <c r="T49" i="4"/>
  <c r="CL49" i="4"/>
  <c r="BN49" i="4"/>
  <c r="AP49" i="4"/>
  <c r="R49" i="4"/>
  <c r="DC49" i="4"/>
  <c r="BG49" i="4"/>
  <c r="BD49" i="4"/>
  <c r="AO49" i="4"/>
  <c r="A50" i="4"/>
  <c r="AM49" i="4"/>
  <c r="DD49" i="4"/>
  <c r="AL49" i="4"/>
  <c r="CZ49" i="4"/>
  <c r="AJ49" i="4"/>
  <c r="CK49" i="4"/>
  <c r="AI49" i="4"/>
  <c r="CI49" i="4"/>
  <c r="AF49" i="4"/>
  <c r="CH49" i="4"/>
  <c r="Q49" i="4"/>
  <c r="CF49" i="4"/>
  <c r="O49" i="4"/>
  <c r="CE49" i="4"/>
  <c r="N49" i="4"/>
  <c r="CB49" i="4"/>
  <c r="L49" i="4"/>
  <c r="BM49" i="4"/>
  <c r="K49" i="4"/>
  <c r="BJ49" i="4"/>
  <c r="E49" i="4"/>
  <c r="BH49" i="4"/>
  <c r="H49" i="4"/>
  <c r="BK49" i="4"/>
  <c r="DD49" i="2"/>
  <c r="DA49" i="2"/>
  <c r="CZ49" i="2"/>
  <c r="CX49" i="2"/>
  <c r="CW49" i="2"/>
  <c r="CU49" i="2"/>
  <c r="CT49" i="2"/>
  <c r="CR49" i="2"/>
  <c r="CQ49" i="2"/>
  <c r="CO49" i="2"/>
  <c r="CN49" i="2"/>
  <c r="DC49" i="2"/>
  <c r="BZ49" i="2"/>
  <c r="BB49" i="2"/>
  <c r="BY49" i="2"/>
  <c r="BA49" i="2"/>
  <c r="BW49" i="2"/>
  <c r="AY49" i="2"/>
  <c r="BV49" i="2"/>
  <c r="AX49" i="2"/>
  <c r="BT49" i="2"/>
  <c r="AV49" i="2"/>
  <c r="BS49" i="2"/>
  <c r="AU49" i="2"/>
  <c r="BQ49" i="2"/>
  <c r="BP49" i="2"/>
  <c r="CL49" i="2"/>
  <c r="BN49" i="2"/>
  <c r="CK49" i="2"/>
  <c r="BM49" i="2"/>
  <c r="CI49" i="2"/>
  <c r="BK49" i="2"/>
  <c r="CH49" i="2"/>
  <c r="BJ49" i="2"/>
  <c r="CF49" i="2"/>
  <c r="BH49" i="2"/>
  <c r="CC49" i="2"/>
  <c r="BE49" i="2"/>
  <c r="AS49" i="2"/>
  <c r="CE49" i="2"/>
  <c r="CB49" i="2"/>
  <c r="BG49" i="2"/>
  <c r="BD49" i="2"/>
  <c r="AP49" i="2"/>
  <c r="AO49" i="2"/>
  <c r="AL49" i="2"/>
  <c r="AD49" i="2"/>
  <c r="AC49" i="2"/>
  <c r="AA49" i="2"/>
  <c r="Z49" i="2"/>
  <c r="AJ49" i="2"/>
  <c r="AI49" i="2"/>
  <c r="AF49" i="2"/>
  <c r="N49" i="2"/>
  <c r="B49" i="2"/>
  <c r="AM49" i="2"/>
  <c r="L49" i="2"/>
  <c r="AG49" i="2"/>
  <c r="U49" i="2"/>
  <c r="I49" i="2"/>
  <c r="T49" i="2"/>
  <c r="H49" i="2"/>
  <c r="R49" i="2"/>
  <c r="F49" i="2"/>
  <c r="Q49" i="2"/>
  <c r="AR49" i="2"/>
  <c r="W49" i="2"/>
  <c r="C49" i="2"/>
  <c r="E49" i="2"/>
  <c r="K49" i="2"/>
  <c r="O49" i="2"/>
  <c r="X49" i="2"/>
  <c r="A50" i="2"/>
  <c r="CN51" i="7" l="1"/>
  <c r="BP51" i="7"/>
  <c r="AR51" i="7"/>
  <c r="T51" i="7"/>
  <c r="CL51" i="7"/>
  <c r="BN51" i="7"/>
  <c r="AP51" i="7"/>
  <c r="R51" i="7"/>
  <c r="CK51" i="7"/>
  <c r="BM51" i="7"/>
  <c r="AO51" i="7"/>
  <c r="Q51" i="7"/>
  <c r="CI51" i="7"/>
  <c r="BK51" i="7"/>
  <c r="AM51" i="7"/>
  <c r="O51" i="7"/>
  <c r="A52" i="7"/>
  <c r="CH51" i="7"/>
  <c r="BJ51" i="7"/>
  <c r="AL51" i="7"/>
  <c r="N51" i="7"/>
  <c r="DD51" i="7"/>
  <c r="CF51" i="7"/>
  <c r="BH51" i="7"/>
  <c r="AJ51" i="7"/>
  <c r="L51" i="7"/>
  <c r="DA51" i="7"/>
  <c r="CC51" i="7"/>
  <c r="BE51" i="7"/>
  <c r="AG51" i="7"/>
  <c r="I51" i="7"/>
  <c r="CZ51" i="7"/>
  <c r="CB51" i="7"/>
  <c r="BD51" i="7"/>
  <c r="AF51" i="7"/>
  <c r="H51" i="7"/>
  <c r="CX51" i="7"/>
  <c r="CR51" i="7"/>
  <c r="AV51" i="7"/>
  <c r="CQ51" i="7"/>
  <c r="AU51" i="7"/>
  <c r="CO51" i="7"/>
  <c r="AS51" i="7"/>
  <c r="CE51" i="7"/>
  <c r="AI51" i="7"/>
  <c r="BZ51" i="7"/>
  <c r="AD51" i="7"/>
  <c r="BY51" i="7"/>
  <c r="AC51" i="7"/>
  <c r="BW51" i="7"/>
  <c r="AA51" i="7"/>
  <c r="BV51" i="7"/>
  <c r="Z51" i="7"/>
  <c r="BT51" i="7"/>
  <c r="X51" i="7"/>
  <c r="BS51" i="7"/>
  <c r="W51" i="7"/>
  <c r="BQ51" i="7"/>
  <c r="U51" i="7"/>
  <c r="DC51" i="7"/>
  <c r="BB51" i="7"/>
  <c r="F51" i="7"/>
  <c r="CU51" i="7"/>
  <c r="AY51" i="7"/>
  <c r="C51" i="7"/>
  <c r="CT51" i="7"/>
  <c r="AX51" i="7"/>
  <c r="B51" i="7"/>
  <c r="K51" i="7"/>
  <c r="E51" i="7"/>
  <c r="BG51" i="7"/>
  <c r="CW51" i="7"/>
  <c r="BA51" i="7"/>
  <c r="DD51" i="6"/>
  <c r="CF51" i="6"/>
  <c r="BH51" i="6"/>
  <c r="AJ51" i="6"/>
  <c r="L51" i="6"/>
  <c r="CZ51" i="6"/>
  <c r="CB51" i="6"/>
  <c r="BD51" i="6"/>
  <c r="AF51" i="6"/>
  <c r="H51" i="6"/>
  <c r="CX51" i="6"/>
  <c r="BZ51" i="6"/>
  <c r="CW51" i="6"/>
  <c r="BY51" i="6"/>
  <c r="BA51" i="6"/>
  <c r="AC51" i="6"/>
  <c r="E51" i="6"/>
  <c r="CU51" i="6"/>
  <c r="BW51" i="6"/>
  <c r="AY51" i="6"/>
  <c r="AA51" i="6"/>
  <c r="C51" i="6"/>
  <c r="CT51" i="6"/>
  <c r="BV51" i="6"/>
  <c r="AX51" i="6"/>
  <c r="Z51" i="6"/>
  <c r="B51" i="6"/>
  <c r="CR51" i="6"/>
  <c r="BT51" i="6"/>
  <c r="AV51" i="6"/>
  <c r="X51" i="6"/>
  <c r="CQ51" i="6"/>
  <c r="BS51" i="6"/>
  <c r="AU51" i="6"/>
  <c r="W51" i="6"/>
  <c r="CO51" i="6"/>
  <c r="BQ51" i="6"/>
  <c r="AS51" i="6"/>
  <c r="U51" i="6"/>
  <c r="A52" i="6"/>
  <c r="BN51" i="6"/>
  <c r="R51" i="6"/>
  <c r="BM51" i="6"/>
  <c r="Q51" i="6"/>
  <c r="BK51" i="6"/>
  <c r="O51" i="6"/>
  <c r="BJ51" i="6"/>
  <c r="N51" i="6"/>
  <c r="BG51" i="6"/>
  <c r="K51" i="6"/>
  <c r="BE51" i="6"/>
  <c r="I51" i="6"/>
  <c r="DC51" i="6"/>
  <c r="BB51" i="6"/>
  <c r="F51" i="6"/>
  <c r="DA51" i="6"/>
  <c r="AR51" i="6"/>
  <c r="CN51" i="6"/>
  <c r="AP51" i="6"/>
  <c r="CL51" i="6"/>
  <c r="AO51" i="6"/>
  <c r="CK51" i="6"/>
  <c r="AM51" i="6"/>
  <c r="CI51" i="6"/>
  <c r="AL51" i="6"/>
  <c r="CH51" i="6"/>
  <c r="AI51" i="6"/>
  <c r="CC51" i="6"/>
  <c r="AD51" i="6"/>
  <c r="AG51" i="6"/>
  <c r="T51" i="6"/>
  <c r="CE51" i="6"/>
  <c r="BP51" i="6"/>
  <c r="DA51" i="5"/>
  <c r="CC51" i="5"/>
  <c r="BE51" i="5"/>
  <c r="CO51" i="5"/>
  <c r="BQ51" i="5"/>
  <c r="AS51" i="5"/>
  <c r="U51" i="5"/>
  <c r="CU51" i="5"/>
  <c r="BT51" i="5"/>
  <c r="AR51" i="5"/>
  <c r="R51" i="5"/>
  <c r="CT51" i="5"/>
  <c r="BS51" i="5"/>
  <c r="AP51" i="5"/>
  <c r="Q51" i="5"/>
  <c r="CR51" i="5"/>
  <c r="BP51" i="5"/>
  <c r="AO51" i="5"/>
  <c r="O51" i="5"/>
  <c r="CQ51" i="5"/>
  <c r="BN51" i="5"/>
  <c r="AM51" i="5"/>
  <c r="N51" i="5"/>
  <c r="CN51" i="5"/>
  <c r="BM51" i="5"/>
  <c r="AL51" i="5"/>
  <c r="L51" i="5"/>
  <c r="CL51" i="5"/>
  <c r="BK51" i="5"/>
  <c r="AJ51" i="5"/>
  <c r="K51" i="5"/>
  <c r="CK51" i="5"/>
  <c r="BJ51" i="5"/>
  <c r="AI51" i="5"/>
  <c r="I51" i="5"/>
  <c r="CI51" i="5"/>
  <c r="BH51" i="5"/>
  <c r="AG51" i="5"/>
  <c r="H51" i="5"/>
  <c r="CH51" i="5"/>
  <c r="BG51" i="5"/>
  <c r="AF51" i="5"/>
  <c r="F51" i="5"/>
  <c r="CF51" i="5"/>
  <c r="BD51" i="5"/>
  <c r="AD51" i="5"/>
  <c r="E51" i="5"/>
  <c r="A52" i="5"/>
  <c r="CE51" i="5"/>
  <c r="BB51" i="5"/>
  <c r="AC51" i="5"/>
  <c r="C51" i="5"/>
  <c r="DD51" i="5"/>
  <c r="CB51" i="5"/>
  <c r="BA51" i="5"/>
  <c r="AA51" i="5"/>
  <c r="B51" i="5"/>
  <c r="CX51" i="5"/>
  <c r="BW51" i="5"/>
  <c r="AV51" i="5"/>
  <c r="W51" i="5"/>
  <c r="BV51" i="5"/>
  <c r="AY51" i="5"/>
  <c r="AX51" i="5"/>
  <c r="AU51" i="5"/>
  <c r="Z51" i="5"/>
  <c r="X51" i="5"/>
  <c r="T51" i="5"/>
  <c r="DC51" i="5"/>
  <c r="BZ51" i="5"/>
  <c r="CZ51" i="5"/>
  <c r="CW51" i="5"/>
  <c r="BY51" i="5"/>
  <c r="CN50" i="4"/>
  <c r="BP50" i="4"/>
  <c r="AR50" i="4"/>
  <c r="T50" i="4"/>
  <c r="CK50" i="4"/>
  <c r="BM50" i="4"/>
  <c r="AO50" i="4"/>
  <c r="Q50" i="4"/>
  <c r="CI50" i="4"/>
  <c r="BK50" i="4"/>
  <c r="AM50" i="4"/>
  <c r="O50" i="4"/>
  <c r="A51" i="4"/>
  <c r="CH50" i="4"/>
  <c r="BJ50" i="4"/>
  <c r="AL50" i="4"/>
  <c r="N50" i="4"/>
  <c r="DD50" i="4"/>
  <c r="CF50" i="4"/>
  <c r="BH50" i="4"/>
  <c r="AJ50" i="4"/>
  <c r="L50" i="4"/>
  <c r="DC50" i="4"/>
  <c r="CE50" i="4"/>
  <c r="BG50" i="4"/>
  <c r="AI50" i="4"/>
  <c r="K50" i="4"/>
  <c r="DA50" i="4"/>
  <c r="CC50" i="4"/>
  <c r="BE50" i="4"/>
  <c r="AG50" i="4"/>
  <c r="I50" i="4"/>
  <c r="CZ50" i="4"/>
  <c r="CB50" i="4"/>
  <c r="BD50" i="4"/>
  <c r="AF50" i="4"/>
  <c r="H50" i="4"/>
  <c r="CX50" i="4"/>
  <c r="BZ50" i="4"/>
  <c r="BB50" i="4"/>
  <c r="AD50" i="4"/>
  <c r="F50" i="4"/>
  <c r="CW50" i="4"/>
  <c r="BY50" i="4"/>
  <c r="BA50" i="4"/>
  <c r="AC50" i="4"/>
  <c r="E50" i="4"/>
  <c r="CQ50" i="4"/>
  <c r="BS50" i="4"/>
  <c r="AU50" i="4"/>
  <c r="W50" i="4"/>
  <c r="CO50" i="4"/>
  <c r="BQ50" i="4"/>
  <c r="AS50" i="4"/>
  <c r="U50" i="4"/>
  <c r="R50" i="4"/>
  <c r="CU50" i="4"/>
  <c r="C50" i="4"/>
  <c r="CT50" i="4"/>
  <c r="B50" i="4"/>
  <c r="CR50" i="4"/>
  <c r="CL50" i="4"/>
  <c r="BW50" i="4"/>
  <c r="BV50" i="4"/>
  <c r="BT50" i="4"/>
  <c r="BN50" i="4"/>
  <c r="AY50" i="4"/>
  <c r="AX50" i="4"/>
  <c r="AV50" i="4"/>
  <c r="AP50" i="4"/>
  <c r="Z50" i="4"/>
  <c r="X50" i="4"/>
  <c r="AA50" i="4"/>
  <c r="DD50" i="2"/>
  <c r="DC50" i="2"/>
  <c r="DA50" i="2"/>
  <c r="CZ50" i="2"/>
  <c r="CX50" i="2"/>
  <c r="CW50" i="2"/>
  <c r="CU50" i="2"/>
  <c r="CR50" i="2"/>
  <c r="CO50" i="2"/>
  <c r="CT50" i="2"/>
  <c r="CN50" i="2"/>
  <c r="BV50" i="2"/>
  <c r="CQ50" i="2"/>
  <c r="CE50" i="2"/>
  <c r="BE50" i="2"/>
  <c r="CC50" i="2"/>
  <c r="BD50" i="2"/>
  <c r="CB50" i="2"/>
  <c r="BB50" i="2"/>
  <c r="BZ50" i="2"/>
  <c r="BA50" i="2"/>
  <c r="BY50" i="2"/>
  <c r="AY50" i="2"/>
  <c r="BW50" i="2"/>
  <c r="AX50" i="2"/>
  <c r="BT50" i="2"/>
  <c r="AV50" i="2"/>
  <c r="BS50" i="2"/>
  <c r="AU50" i="2"/>
  <c r="BQ50" i="2"/>
  <c r="BP50" i="2"/>
  <c r="BN50" i="2"/>
  <c r="CL50" i="2"/>
  <c r="BM50" i="2"/>
  <c r="CK50" i="2"/>
  <c r="BK50" i="2"/>
  <c r="CH50" i="2"/>
  <c r="BH50" i="2"/>
  <c r="CI50" i="2"/>
  <c r="CF50" i="2"/>
  <c r="AS50" i="2"/>
  <c r="BJ50" i="2"/>
  <c r="AR50" i="2"/>
  <c r="BG50" i="2"/>
  <c r="AO50" i="2"/>
  <c r="AL50" i="2"/>
  <c r="AC50" i="2"/>
  <c r="AJ50" i="2"/>
  <c r="AI50" i="2"/>
  <c r="W50" i="2"/>
  <c r="AG50" i="2"/>
  <c r="AF50" i="2"/>
  <c r="AM50" i="2"/>
  <c r="L50" i="2"/>
  <c r="K50" i="2"/>
  <c r="U50" i="2"/>
  <c r="AD50" i="2"/>
  <c r="T50" i="2"/>
  <c r="H50" i="2"/>
  <c r="AP50" i="2"/>
  <c r="AA50" i="2"/>
  <c r="Z50" i="2"/>
  <c r="R50" i="2"/>
  <c r="Q50" i="2"/>
  <c r="E50" i="2"/>
  <c r="X50" i="2"/>
  <c r="N50" i="2"/>
  <c r="B50" i="2"/>
  <c r="F50" i="2"/>
  <c r="I50" i="2"/>
  <c r="C50" i="2"/>
  <c r="O50" i="2"/>
  <c r="A51" i="2"/>
  <c r="CX52" i="7" l="1"/>
  <c r="BZ52" i="7"/>
  <c r="BB52" i="7"/>
  <c r="AD52" i="7"/>
  <c r="F52" i="7"/>
  <c r="CW52" i="7"/>
  <c r="BY52" i="7"/>
  <c r="BA52" i="7"/>
  <c r="AC52" i="7"/>
  <c r="E52" i="7"/>
  <c r="CU52" i="7"/>
  <c r="BW52" i="7"/>
  <c r="AY52" i="7"/>
  <c r="AA52" i="7"/>
  <c r="C52" i="7"/>
  <c r="CT52" i="7"/>
  <c r="BV52" i="7"/>
  <c r="AX52" i="7"/>
  <c r="Z52" i="7"/>
  <c r="B52" i="7"/>
  <c r="CR52" i="7"/>
  <c r="BT52" i="7"/>
  <c r="AV52" i="7"/>
  <c r="X52" i="7"/>
  <c r="CQ52" i="7"/>
  <c r="BS52" i="7"/>
  <c r="AU52" i="7"/>
  <c r="W52" i="7"/>
  <c r="CN52" i="7"/>
  <c r="BP52" i="7"/>
  <c r="AR52" i="7"/>
  <c r="T52" i="7"/>
  <c r="CL52" i="7"/>
  <c r="BN52" i="7"/>
  <c r="AP52" i="7"/>
  <c r="R52" i="7"/>
  <c r="CK52" i="7"/>
  <c r="BM52" i="7"/>
  <c r="AO52" i="7"/>
  <c r="Q52" i="7"/>
  <c r="CI52" i="7"/>
  <c r="CZ52" i="7"/>
  <c r="AL52" i="7"/>
  <c r="CO52" i="7"/>
  <c r="AJ52" i="7"/>
  <c r="CH52" i="7"/>
  <c r="AI52" i="7"/>
  <c r="CF52" i="7"/>
  <c r="AG52" i="7"/>
  <c r="CE52" i="7"/>
  <c r="AF52" i="7"/>
  <c r="CC52" i="7"/>
  <c r="U52" i="7"/>
  <c r="CB52" i="7"/>
  <c r="O52" i="7"/>
  <c r="BQ52" i="7"/>
  <c r="N52" i="7"/>
  <c r="BK52" i="7"/>
  <c r="L52" i="7"/>
  <c r="BJ52" i="7"/>
  <c r="K52" i="7"/>
  <c r="BH52" i="7"/>
  <c r="I52" i="7"/>
  <c r="A53" i="7"/>
  <c r="BE52" i="7"/>
  <c r="DC52" i="7"/>
  <c r="AS52" i="7"/>
  <c r="DA52" i="7"/>
  <c r="AM52" i="7"/>
  <c r="DD52" i="7"/>
  <c r="BG52" i="7"/>
  <c r="BD52" i="7"/>
  <c r="H52" i="7"/>
  <c r="CK52" i="6"/>
  <c r="CR52" i="6"/>
  <c r="BS52" i="6"/>
  <c r="AU52" i="6"/>
  <c r="W52" i="6"/>
  <c r="CO52" i="6"/>
  <c r="BP52" i="6"/>
  <c r="AR52" i="6"/>
  <c r="CN52" i="6"/>
  <c r="BN52" i="6"/>
  <c r="AP52" i="6"/>
  <c r="R52" i="6"/>
  <c r="CL52" i="6"/>
  <c r="BM52" i="6"/>
  <c r="AO52" i="6"/>
  <c r="Q52" i="6"/>
  <c r="CI52" i="6"/>
  <c r="BK52" i="6"/>
  <c r="AM52" i="6"/>
  <c r="O52" i="6"/>
  <c r="CH52" i="6"/>
  <c r="BJ52" i="6"/>
  <c r="AL52" i="6"/>
  <c r="N52" i="6"/>
  <c r="A53" i="6"/>
  <c r="CF52" i="6"/>
  <c r="BH52" i="6"/>
  <c r="AJ52" i="6"/>
  <c r="L52" i="6"/>
  <c r="DD52" i="6"/>
  <c r="CE52" i="6"/>
  <c r="BG52" i="6"/>
  <c r="AI52" i="6"/>
  <c r="K52" i="6"/>
  <c r="DC52" i="6"/>
  <c r="CC52" i="6"/>
  <c r="BE52" i="6"/>
  <c r="AG52" i="6"/>
  <c r="I52" i="6"/>
  <c r="DA52" i="6"/>
  <c r="CB52" i="6"/>
  <c r="BD52" i="6"/>
  <c r="AF52" i="6"/>
  <c r="H52" i="6"/>
  <c r="CU52" i="6"/>
  <c r="BV52" i="6"/>
  <c r="AX52" i="6"/>
  <c r="Z52" i="6"/>
  <c r="CT52" i="6"/>
  <c r="BT52" i="6"/>
  <c r="AV52" i="6"/>
  <c r="X52" i="6"/>
  <c r="U52" i="6"/>
  <c r="CZ52" i="6"/>
  <c r="T52" i="6"/>
  <c r="CX52" i="6"/>
  <c r="F52" i="6"/>
  <c r="CW52" i="6"/>
  <c r="E52" i="6"/>
  <c r="CQ52" i="6"/>
  <c r="C52" i="6"/>
  <c r="BZ52" i="6"/>
  <c r="B52" i="6"/>
  <c r="BY52" i="6"/>
  <c r="BW52" i="6"/>
  <c r="BQ52" i="6"/>
  <c r="BB52" i="6"/>
  <c r="BA52" i="6"/>
  <c r="AY52" i="6"/>
  <c r="AS52" i="6"/>
  <c r="AC52" i="6"/>
  <c r="AD52" i="6"/>
  <c r="AA52" i="6"/>
  <c r="CN52" i="5"/>
  <c r="BP52" i="5"/>
  <c r="AR52" i="5"/>
  <c r="T52" i="5"/>
  <c r="CZ52" i="5"/>
  <c r="CB52" i="5"/>
  <c r="BD52" i="5"/>
  <c r="AF52" i="5"/>
  <c r="H52" i="5"/>
  <c r="CU52" i="5"/>
  <c r="BT52" i="5"/>
  <c r="AS52" i="5"/>
  <c r="Q52" i="5"/>
  <c r="CT52" i="5"/>
  <c r="BS52" i="5"/>
  <c r="AP52" i="5"/>
  <c r="O52" i="5"/>
  <c r="CR52" i="5"/>
  <c r="BQ52" i="5"/>
  <c r="AO52" i="5"/>
  <c r="N52" i="5"/>
  <c r="CQ52" i="5"/>
  <c r="BN52" i="5"/>
  <c r="AM52" i="5"/>
  <c r="L52" i="5"/>
  <c r="CO52" i="5"/>
  <c r="BM52" i="5"/>
  <c r="AL52" i="5"/>
  <c r="K52" i="5"/>
  <c r="CL52" i="5"/>
  <c r="BK52" i="5"/>
  <c r="AJ52" i="5"/>
  <c r="I52" i="5"/>
  <c r="CK52" i="5"/>
  <c r="BJ52" i="5"/>
  <c r="AI52" i="5"/>
  <c r="F52" i="5"/>
  <c r="CI52" i="5"/>
  <c r="BH52" i="5"/>
  <c r="AG52" i="5"/>
  <c r="E52" i="5"/>
  <c r="CH52" i="5"/>
  <c r="BG52" i="5"/>
  <c r="AD52" i="5"/>
  <c r="C52" i="5"/>
  <c r="CF52" i="5"/>
  <c r="BE52" i="5"/>
  <c r="AC52" i="5"/>
  <c r="B52" i="5"/>
  <c r="A53" i="5"/>
  <c r="CE52" i="5"/>
  <c r="BB52" i="5"/>
  <c r="AA52" i="5"/>
  <c r="DD52" i="5"/>
  <c r="CC52" i="5"/>
  <c r="BA52" i="5"/>
  <c r="Z52" i="5"/>
  <c r="CX52" i="5"/>
  <c r="BW52" i="5"/>
  <c r="AV52" i="5"/>
  <c r="U52" i="5"/>
  <c r="DA52" i="5"/>
  <c r="CW52" i="5"/>
  <c r="BZ52" i="5"/>
  <c r="BY52" i="5"/>
  <c r="BV52" i="5"/>
  <c r="AY52" i="5"/>
  <c r="AX52" i="5"/>
  <c r="AU52" i="5"/>
  <c r="X52" i="5"/>
  <c r="W52" i="5"/>
  <c r="R52" i="5"/>
  <c r="DC52" i="5"/>
  <c r="CX51" i="4"/>
  <c r="BZ51" i="4"/>
  <c r="BB51" i="4"/>
  <c r="AD51" i="4"/>
  <c r="F51" i="4"/>
  <c r="CU51" i="4"/>
  <c r="BW51" i="4"/>
  <c r="AY51" i="4"/>
  <c r="AA51" i="4"/>
  <c r="C51" i="4"/>
  <c r="CT51" i="4"/>
  <c r="BV51" i="4"/>
  <c r="AX51" i="4"/>
  <c r="Z51" i="4"/>
  <c r="B51" i="4"/>
  <c r="CR51" i="4"/>
  <c r="BT51" i="4"/>
  <c r="AV51" i="4"/>
  <c r="X51" i="4"/>
  <c r="CQ51" i="4"/>
  <c r="BS51" i="4"/>
  <c r="AU51" i="4"/>
  <c r="W51" i="4"/>
  <c r="CO51" i="4"/>
  <c r="BQ51" i="4"/>
  <c r="AS51" i="4"/>
  <c r="U51" i="4"/>
  <c r="CN51" i="4"/>
  <c r="BP51" i="4"/>
  <c r="AR51" i="4"/>
  <c r="T51" i="4"/>
  <c r="CL51" i="4"/>
  <c r="BN51" i="4"/>
  <c r="AP51" i="4"/>
  <c r="R51" i="4"/>
  <c r="CK51" i="4"/>
  <c r="BM51" i="4"/>
  <c r="AO51" i="4"/>
  <c r="Q51" i="4"/>
  <c r="CI51" i="4"/>
  <c r="BK51" i="4"/>
  <c r="AM51" i="4"/>
  <c r="O51" i="4"/>
  <c r="DA51" i="4"/>
  <c r="CC51" i="4"/>
  <c r="BE51" i="4"/>
  <c r="AG51" i="4"/>
  <c r="I51" i="4"/>
  <c r="CZ51" i="4"/>
  <c r="CB51" i="4"/>
  <c r="BD51" i="4"/>
  <c r="AF51" i="4"/>
  <c r="H51" i="4"/>
  <c r="CW51" i="4"/>
  <c r="E51" i="4"/>
  <c r="CH51" i="4"/>
  <c r="CF51" i="4"/>
  <c r="CE51" i="4"/>
  <c r="BY51" i="4"/>
  <c r="BJ51" i="4"/>
  <c r="BH51" i="4"/>
  <c r="BG51" i="4"/>
  <c r="BA51" i="4"/>
  <c r="AL51" i="4"/>
  <c r="AJ51" i="4"/>
  <c r="AI51" i="4"/>
  <c r="AC51" i="4"/>
  <c r="DD51" i="4"/>
  <c r="L51" i="4"/>
  <c r="DC51" i="4"/>
  <c r="K51" i="4"/>
  <c r="A52" i="4"/>
  <c r="N51" i="4"/>
  <c r="CR51" i="2"/>
  <c r="CO51" i="2"/>
  <c r="CN51" i="2"/>
  <c r="DD51" i="2"/>
  <c r="DC51" i="2"/>
  <c r="DA51" i="2"/>
  <c r="CX51" i="2"/>
  <c r="CU51" i="2"/>
  <c r="CZ51" i="2"/>
  <c r="CW51" i="2"/>
  <c r="CT51" i="2"/>
  <c r="CQ51" i="2"/>
  <c r="BY51" i="2"/>
  <c r="BA51" i="2"/>
  <c r="BT51" i="2"/>
  <c r="AV51" i="2"/>
  <c r="CK51" i="2"/>
  <c r="BM51" i="2"/>
  <c r="BK51" i="2"/>
  <c r="CL51" i="2"/>
  <c r="BJ51" i="2"/>
  <c r="CI51" i="2"/>
  <c r="BH51" i="2"/>
  <c r="CH51" i="2"/>
  <c r="BG51" i="2"/>
  <c r="CF51" i="2"/>
  <c r="BE51" i="2"/>
  <c r="CE51" i="2"/>
  <c r="BD51" i="2"/>
  <c r="CC51" i="2"/>
  <c r="BB51" i="2"/>
  <c r="CB51" i="2"/>
  <c r="AY51" i="2"/>
  <c r="BZ51" i="2"/>
  <c r="AX51" i="2"/>
  <c r="BW51" i="2"/>
  <c r="AU51" i="2"/>
  <c r="BV51" i="2"/>
  <c r="BS51" i="2"/>
  <c r="BP51" i="2"/>
  <c r="AR51" i="2"/>
  <c r="AP51" i="2"/>
  <c r="AL51" i="2"/>
  <c r="BQ51" i="2"/>
  <c r="BN51" i="2"/>
  <c r="AA51" i="2"/>
  <c r="Z51" i="2"/>
  <c r="AJ51" i="2"/>
  <c r="X51" i="2"/>
  <c r="AI51" i="2"/>
  <c r="W51" i="2"/>
  <c r="AG51" i="2"/>
  <c r="AF51" i="2"/>
  <c r="AS51" i="2"/>
  <c r="AO51" i="2"/>
  <c r="AC51" i="2"/>
  <c r="K51" i="2"/>
  <c r="AM51" i="2"/>
  <c r="U51" i="2"/>
  <c r="I51" i="2"/>
  <c r="T51" i="2"/>
  <c r="AD51" i="2"/>
  <c r="R51" i="2"/>
  <c r="Q51" i="2"/>
  <c r="E51" i="2"/>
  <c r="O51" i="2"/>
  <c r="N51" i="2"/>
  <c r="F51" i="2"/>
  <c r="L51" i="2"/>
  <c r="H51" i="2"/>
  <c r="B51" i="2"/>
  <c r="C51" i="2"/>
  <c r="A52" i="2"/>
  <c r="CK53" i="7" l="1"/>
  <c r="BM53" i="7"/>
  <c r="AO53" i="7"/>
  <c r="Q53" i="7"/>
  <c r="CI53" i="7"/>
  <c r="BK53" i="7"/>
  <c r="AM53" i="7"/>
  <c r="O53" i="7"/>
  <c r="A54" i="7"/>
  <c r="CH53" i="7"/>
  <c r="BJ53" i="7"/>
  <c r="AL53" i="7"/>
  <c r="N53" i="7"/>
  <c r="DD53" i="7"/>
  <c r="CF53" i="7"/>
  <c r="BH53" i="7"/>
  <c r="AJ53" i="7"/>
  <c r="L53" i="7"/>
  <c r="DC53" i="7"/>
  <c r="CE53" i="7"/>
  <c r="BG53" i="7"/>
  <c r="AI53" i="7"/>
  <c r="K53" i="7"/>
  <c r="DA53" i="7"/>
  <c r="CC53" i="7"/>
  <c r="BE53" i="7"/>
  <c r="AG53" i="7"/>
  <c r="I53" i="7"/>
  <c r="CX53" i="7"/>
  <c r="BZ53" i="7"/>
  <c r="BB53" i="7"/>
  <c r="AD53" i="7"/>
  <c r="F53" i="7"/>
  <c r="CW53" i="7"/>
  <c r="BY53" i="7"/>
  <c r="BA53" i="7"/>
  <c r="AC53" i="7"/>
  <c r="E53" i="7"/>
  <c r="CU53" i="7"/>
  <c r="BW53" i="7"/>
  <c r="AY53" i="7"/>
  <c r="AA53" i="7"/>
  <c r="C53" i="7"/>
  <c r="CT53" i="7"/>
  <c r="BV53" i="7"/>
  <c r="AX53" i="7"/>
  <c r="Z53" i="7"/>
  <c r="B53" i="7"/>
  <c r="AV53" i="7"/>
  <c r="AU53" i="7"/>
  <c r="AS53" i="7"/>
  <c r="CZ53" i="7"/>
  <c r="AR53" i="7"/>
  <c r="CR53" i="7"/>
  <c r="AP53" i="7"/>
  <c r="CQ53" i="7"/>
  <c r="AF53" i="7"/>
  <c r="CO53" i="7"/>
  <c r="X53" i="7"/>
  <c r="CN53" i="7"/>
  <c r="W53" i="7"/>
  <c r="CL53" i="7"/>
  <c r="U53" i="7"/>
  <c r="CB53" i="7"/>
  <c r="T53" i="7"/>
  <c r="BT53" i="7"/>
  <c r="R53" i="7"/>
  <c r="BQ53" i="7"/>
  <c r="BN53" i="7"/>
  <c r="BD53" i="7"/>
  <c r="BS53" i="7"/>
  <c r="BP53" i="7"/>
  <c r="H53" i="7"/>
  <c r="CU53" i="6"/>
  <c r="BW53" i="6"/>
  <c r="AY53" i="6"/>
  <c r="AA53" i="6"/>
  <c r="C53" i="6"/>
  <c r="CK53" i="6"/>
  <c r="BM53" i="6"/>
  <c r="AO53" i="6"/>
  <c r="Q53" i="6"/>
  <c r="CQ53" i="6"/>
  <c r="BP53" i="6"/>
  <c r="AM53" i="6"/>
  <c r="L53" i="6"/>
  <c r="CN53" i="6"/>
  <c r="BK53" i="6"/>
  <c r="AJ53" i="6"/>
  <c r="I53" i="6"/>
  <c r="CL53" i="6"/>
  <c r="BJ53" i="6"/>
  <c r="AI53" i="6"/>
  <c r="H53" i="6"/>
  <c r="CI53" i="6"/>
  <c r="BH53" i="6"/>
  <c r="AG53" i="6"/>
  <c r="F53" i="6"/>
  <c r="CH53" i="6"/>
  <c r="BG53" i="6"/>
  <c r="AF53" i="6"/>
  <c r="E53" i="6"/>
  <c r="CF53" i="6"/>
  <c r="BE53" i="6"/>
  <c r="AD53" i="6"/>
  <c r="B53" i="6"/>
  <c r="A54" i="6"/>
  <c r="CE53" i="6"/>
  <c r="BD53" i="6"/>
  <c r="AC53" i="6"/>
  <c r="DD53" i="6"/>
  <c r="CC53" i="6"/>
  <c r="BB53" i="6"/>
  <c r="Z53" i="6"/>
  <c r="DC53" i="6"/>
  <c r="CB53" i="6"/>
  <c r="BA53" i="6"/>
  <c r="X53" i="6"/>
  <c r="DA53" i="6"/>
  <c r="BZ53" i="6"/>
  <c r="AX53" i="6"/>
  <c r="W53" i="6"/>
  <c r="CT53" i="6"/>
  <c r="BS53" i="6"/>
  <c r="AR53" i="6"/>
  <c r="O53" i="6"/>
  <c r="CR53" i="6"/>
  <c r="BQ53" i="6"/>
  <c r="AP53" i="6"/>
  <c r="N53" i="6"/>
  <c r="K53" i="6"/>
  <c r="CZ53" i="6"/>
  <c r="CX53" i="6"/>
  <c r="CW53" i="6"/>
  <c r="CO53" i="6"/>
  <c r="BY53" i="6"/>
  <c r="BV53" i="6"/>
  <c r="BT53" i="6"/>
  <c r="BN53" i="6"/>
  <c r="AV53" i="6"/>
  <c r="AU53" i="6"/>
  <c r="AS53" i="6"/>
  <c r="AL53" i="6"/>
  <c r="T53" i="6"/>
  <c r="U53" i="6"/>
  <c r="R53" i="6"/>
  <c r="CX53" i="5"/>
  <c r="BZ53" i="5"/>
  <c r="BB53" i="5"/>
  <c r="AD53" i="5"/>
  <c r="F53" i="5"/>
  <c r="CL53" i="5"/>
  <c r="BN53" i="5"/>
  <c r="AP53" i="5"/>
  <c r="R53" i="5"/>
  <c r="CU53" i="5"/>
  <c r="BT53" i="5"/>
  <c r="AS53" i="5"/>
  <c r="Q53" i="5"/>
  <c r="CT53" i="5"/>
  <c r="BS53" i="5"/>
  <c r="AR53" i="5"/>
  <c r="O53" i="5"/>
  <c r="CR53" i="5"/>
  <c r="BQ53" i="5"/>
  <c r="AO53" i="5"/>
  <c r="N53" i="5"/>
  <c r="CQ53" i="5"/>
  <c r="BP53" i="5"/>
  <c r="AM53" i="5"/>
  <c r="L53" i="5"/>
  <c r="CO53" i="5"/>
  <c r="BM53" i="5"/>
  <c r="AL53" i="5"/>
  <c r="K53" i="5"/>
  <c r="CN53" i="5"/>
  <c r="BK53" i="5"/>
  <c r="AJ53" i="5"/>
  <c r="I53" i="5"/>
  <c r="CK53" i="5"/>
  <c r="BJ53" i="5"/>
  <c r="AI53" i="5"/>
  <c r="H53" i="5"/>
  <c r="CI53" i="5"/>
  <c r="BH53" i="5"/>
  <c r="AG53" i="5"/>
  <c r="E53" i="5"/>
  <c r="CH53" i="5"/>
  <c r="BG53" i="5"/>
  <c r="AF53" i="5"/>
  <c r="C53" i="5"/>
  <c r="CF53" i="5"/>
  <c r="BE53" i="5"/>
  <c r="AC53" i="5"/>
  <c r="B53" i="5"/>
  <c r="A54" i="5"/>
  <c r="CE53" i="5"/>
  <c r="BD53" i="5"/>
  <c r="AA53" i="5"/>
  <c r="DD53" i="5"/>
  <c r="CC53" i="5"/>
  <c r="BA53" i="5"/>
  <c r="Z53" i="5"/>
  <c r="CZ53" i="5"/>
  <c r="BW53" i="5"/>
  <c r="AV53" i="5"/>
  <c r="U53" i="5"/>
  <c r="DC53" i="5"/>
  <c r="DA53" i="5"/>
  <c r="CW53" i="5"/>
  <c r="CB53" i="5"/>
  <c r="BY53" i="5"/>
  <c r="BV53" i="5"/>
  <c r="AY53" i="5"/>
  <c r="AX53" i="5"/>
  <c r="AU53" i="5"/>
  <c r="T53" i="5"/>
  <c r="X53" i="5"/>
  <c r="W53" i="5"/>
  <c r="CK52" i="4"/>
  <c r="BM52" i="4"/>
  <c r="AO52" i="4"/>
  <c r="Q52" i="4"/>
  <c r="A53" i="4"/>
  <c r="CH52" i="4"/>
  <c r="BJ52" i="4"/>
  <c r="AL52" i="4"/>
  <c r="N52" i="4"/>
  <c r="DD52" i="4"/>
  <c r="CF52" i="4"/>
  <c r="BH52" i="4"/>
  <c r="AJ52" i="4"/>
  <c r="L52" i="4"/>
  <c r="DC52" i="4"/>
  <c r="CE52" i="4"/>
  <c r="BG52" i="4"/>
  <c r="AI52" i="4"/>
  <c r="K52" i="4"/>
  <c r="DA52" i="4"/>
  <c r="CC52" i="4"/>
  <c r="BE52" i="4"/>
  <c r="AG52" i="4"/>
  <c r="I52" i="4"/>
  <c r="CZ52" i="4"/>
  <c r="CB52" i="4"/>
  <c r="BD52" i="4"/>
  <c r="AF52" i="4"/>
  <c r="H52" i="4"/>
  <c r="CX52" i="4"/>
  <c r="BZ52" i="4"/>
  <c r="BB52" i="4"/>
  <c r="AD52" i="4"/>
  <c r="F52" i="4"/>
  <c r="CW52" i="4"/>
  <c r="BY52" i="4"/>
  <c r="BA52" i="4"/>
  <c r="AC52" i="4"/>
  <c r="E52" i="4"/>
  <c r="CU52" i="4"/>
  <c r="BW52" i="4"/>
  <c r="AY52" i="4"/>
  <c r="AA52" i="4"/>
  <c r="C52" i="4"/>
  <c r="CT52" i="4"/>
  <c r="BV52" i="4"/>
  <c r="AX52" i="4"/>
  <c r="Z52" i="4"/>
  <c r="B52" i="4"/>
  <c r="CN52" i="4"/>
  <c r="BP52" i="4"/>
  <c r="AR52" i="4"/>
  <c r="T52" i="4"/>
  <c r="CL52" i="4"/>
  <c r="BN52" i="4"/>
  <c r="AP52" i="4"/>
  <c r="R52" i="4"/>
  <c r="CI52" i="4"/>
  <c r="BT52" i="4"/>
  <c r="BS52" i="4"/>
  <c r="BQ52" i="4"/>
  <c r="BK52" i="4"/>
  <c r="AV52" i="4"/>
  <c r="AU52" i="4"/>
  <c r="AS52" i="4"/>
  <c r="AM52" i="4"/>
  <c r="X52" i="4"/>
  <c r="W52" i="4"/>
  <c r="U52" i="4"/>
  <c r="O52" i="4"/>
  <c r="CQ52" i="4"/>
  <c r="CO52" i="4"/>
  <c r="CR52" i="4"/>
  <c r="CX52" i="2"/>
  <c r="CU52" i="2"/>
  <c r="CT52" i="2"/>
  <c r="CR52" i="2"/>
  <c r="CQ52" i="2"/>
  <c r="CO52" i="2"/>
  <c r="CN52" i="2"/>
  <c r="DD52" i="2"/>
  <c r="DA52" i="2"/>
  <c r="DC52" i="2"/>
  <c r="CZ52" i="2"/>
  <c r="CW52" i="2"/>
  <c r="CB52" i="2"/>
  <c r="BD52" i="2"/>
  <c r="BW52" i="2"/>
  <c r="AY52" i="2"/>
  <c r="BP52" i="2"/>
  <c r="BZ52" i="2"/>
  <c r="AV52" i="2"/>
  <c r="BY52" i="2"/>
  <c r="AU52" i="2"/>
  <c r="BV52" i="2"/>
  <c r="BT52" i="2"/>
  <c r="BS52" i="2"/>
  <c r="BQ52" i="2"/>
  <c r="BN52" i="2"/>
  <c r="BM52" i="2"/>
  <c r="BK52" i="2"/>
  <c r="CL52" i="2"/>
  <c r="BJ52" i="2"/>
  <c r="CK52" i="2"/>
  <c r="BH52" i="2"/>
  <c r="CI52" i="2"/>
  <c r="BG52" i="2"/>
  <c r="CH52" i="2"/>
  <c r="BE52" i="2"/>
  <c r="CE52" i="2"/>
  <c r="BA52" i="2"/>
  <c r="AP52" i="2"/>
  <c r="AO52" i="2"/>
  <c r="AL52" i="2"/>
  <c r="CF52" i="2"/>
  <c r="CC52" i="2"/>
  <c r="AR52" i="2"/>
  <c r="Z52" i="2"/>
  <c r="AJ52" i="2"/>
  <c r="BB52" i="2"/>
  <c r="AI52" i="2"/>
  <c r="AX52" i="2"/>
  <c r="AG52" i="2"/>
  <c r="AF52" i="2"/>
  <c r="T52" i="2"/>
  <c r="AS52" i="2"/>
  <c r="AD52" i="2"/>
  <c r="AM52" i="2"/>
  <c r="I52" i="2"/>
  <c r="U52" i="2"/>
  <c r="H52" i="2"/>
  <c r="AC52" i="2"/>
  <c r="R52" i="2"/>
  <c r="AA52" i="2"/>
  <c r="Q52" i="2"/>
  <c r="E52" i="2"/>
  <c r="O52" i="2"/>
  <c r="X52" i="2"/>
  <c r="N52" i="2"/>
  <c r="B52" i="2"/>
  <c r="W52" i="2"/>
  <c r="K52" i="2"/>
  <c r="F52" i="2"/>
  <c r="L52" i="2"/>
  <c r="C52" i="2"/>
  <c r="A53" i="2"/>
  <c r="CU54" i="7" l="1"/>
  <c r="BW54" i="7"/>
  <c r="AY54" i="7"/>
  <c r="AA54" i="7"/>
  <c r="C54" i="7"/>
  <c r="CT54" i="7"/>
  <c r="BV54" i="7"/>
  <c r="AX54" i="7"/>
  <c r="Z54" i="7"/>
  <c r="B54" i="7"/>
  <c r="CR54" i="7"/>
  <c r="BT54" i="7"/>
  <c r="AV54" i="7"/>
  <c r="X54" i="7"/>
  <c r="CQ54" i="7"/>
  <c r="BS54" i="7"/>
  <c r="AU54" i="7"/>
  <c r="W54" i="7"/>
  <c r="CO54" i="7"/>
  <c r="BQ54" i="7"/>
  <c r="AS54" i="7"/>
  <c r="U54" i="7"/>
  <c r="CN54" i="7"/>
  <c r="BP54" i="7"/>
  <c r="AR54" i="7"/>
  <c r="T54" i="7"/>
  <c r="CK54" i="7"/>
  <c r="BM54" i="7"/>
  <c r="AO54" i="7"/>
  <c r="Q54" i="7"/>
  <c r="CI54" i="7"/>
  <c r="BK54" i="7"/>
  <c r="AM54" i="7"/>
  <c r="O54" i="7"/>
  <c r="A55" i="7"/>
  <c r="CH54" i="7"/>
  <c r="BJ54" i="7"/>
  <c r="AL54" i="7"/>
  <c r="N54" i="7"/>
  <c r="DD54" i="7"/>
  <c r="CF54" i="7"/>
  <c r="BH54" i="7"/>
  <c r="AJ54" i="7"/>
  <c r="L54" i="7"/>
  <c r="BY54" i="7"/>
  <c r="H54" i="7"/>
  <c r="BN54" i="7"/>
  <c r="F54" i="7"/>
  <c r="BG54" i="7"/>
  <c r="E54" i="7"/>
  <c r="BE54" i="7"/>
  <c r="BD54" i="7"/>
  <c r="BB54" i="7"/>
  <c r="DC54" i="7"/>
  <c r="BA54" i="7"/>
  <c r="DA54" i="7"/>
  <c r="AP54" i="7"/>
  <c r="CZ54" i="7"/>
  <c r="AI54" i="7"/>
  <c r="CX54" i="7"/>
  <c r="AG54" i="7"/>
  <c r="CW54" i="7"/>
  <c r="AF54" i="7"/>
  <c r="CE54" i="7"/>
  <c r="AC54" i="7"/>
  <c r="CB54" i="7"/>
  <c r="K54" i="7"/>
  <c r="BZ54" i="7"/>
  <c r="I54" i="7"/>
  <c r="CL54" i="7"/>
  <c r="CC54" i="7"/>
  <c r="AD54" i="7"/>
  <c r="R54" i="7"/>
  <c r="A55" i="6"/>
  <c r="CH54" i="6"/>
  <c r="BJ54" i="6"/>
  <c r="AL54" i="6"/>
  <c r="N54" i="6"/>
  <c r="CU54" i="6"/>
  <c r="BW54" i="6"/>
  <c r="AY54" i="6"/>
  <c r="AA54" i="6"/>
  <c r="C54" i="6"/>
  <c r="CT54" i="6"/>
  <c r="CQ54" i="6"/>
  <c r="BP54" i="6"/>
  <c r="AO54" i="6"/>
  <c r="L54" i="6"/>
  <c r="CN54" i="6"/>
  <c r="BM54" i="6"/>
  <c r="AJ54" i="6"/>
  <c r="I54" i="6"/>
  <c r="CL54" i="6"/>
  <c r="BK54" i="6"/>
  <c r="AI54" i="6"/>
  <c r="H54" i="6"/>
  <c r="CK54" i="6"/>
  <c r="BH54" i="6"/>
  <c r="AG54" i="6"/>
  <c r="F54" i="6"/>
  <c r="CI54" i="6"/>
  <c r="BG54" i="6"/>
  <c r="AF54" i="6"/>
  <c r="E54" i="6"/>
  <c r="CF54" i="6"/>
  <c r="BE54" i="6"/>
  <c r="AD54" i="6"/>
  <c r="B54" i="6"/>
  <c r="CE54" i="6"/>
  <c r="BD54" i="6"/>
  <c r="AC54" i="6"/>
  <c r="CC54" i="6"/>
  <c r="BB54" i="6"/>
  <c r="Z54" i="6"/>
  <c r="DD54" i="6"/>
  <c r="CB54" i="6"/>
  <c r="BA54" i="6"/>
  <c r="X54" i="6"/>
  <c r="DC54" i="6"/>
  <c r="BZ54" i="6"/>
  <c r="AX54" i="6"/>
  <c r="W54" i="6"/>
  <c r="CW54" i="6"/>
  <c r="BS54" i="6"/>
  <c r="AR54" i="6"/>
  <c r="Q54" i="6"/>
  <c r="CR54" i="6"/>
  <c r="BQ54" i="6"/>
  <c r="AP54" i="6"/>
  <c r="O54" i="6"/>
  <c r="K54" i="6"/>
  <c r="DA54" i="6"/>
  <c r="CZ54" i="6"/>
  <c r="CX54" i="6"/>
  <c r="CO54" i="6"/>
  <c r="BY54" i="6"/>
  <c r="BV54" i="6"/>
  <c r="BT54" i="6"/>
  <c r="BN54" i="6"/>
  <c r="AV54" i="6"/>
  <c r="AU54" i="6"/>
  <c r="AS54" i="6"/>
  <c r="AM54" i="6"/>
  <c r="T54" i="6"/>
  <c r="U54" i="6"/>
  <c r="R54" i="6"/>
  <c r="CK54" i="5"/>
  <c r="BM54" i="5"/>
  <c r="AO54" i="5"/>
  <c r="Q54" i="5"/>
  <c r="CW54" i="5"/>
  <c r="BY54" i="5"/>
  <c r="BA54" i="5"/>
  <c r="AC54" i="5"/>
  <c r="E54" i="5"/>
  <c r="CU54" i="5"/>
  <c r="CX54" i="5"/>
  <c r="BT54" i="5"/>
  <c r="AS54" i="5"/>
  <c r="R54" i="5"/>
  <c r="CT54" i="5"/>
  <c r="BS54" i="5"/>
  <c r="AR54" i="5"/>
  <c r="O54" i="5"/>
  <c r="CR54" i="5"/>
  <c r="BQ54" i="5"/>
  <c r="AP54" i="5"/>
  <c r="N54" i="5"/>
  <c r="CQ54" i="5"/>
  <c r="BP54" i="5"/>
  <c r="AM54" i="5"/>
  <c r="L54" i="5"/>
  <c r="CO54" i="5"/>
  <c r="BN54" i="5"/>
  <c r="AL54" i="5"/>
  <c r="K54" i="5"/>
  <c r="CN54" i="5"/>
  <c r="BK54" i="5"/>
  <c r="AJ54" i="5"/>
  <c r="I54" i="5"/>
  <c r="CL54" i="5"/>
  <c r="BJ54" i="5"/>
  <c r="AI54" i="5"/>
  <c r="H54" i="5"/>
  <c r="CI54" i="5"/>
  <c r="BH54" i="5"/>
  <c r="AG54" i="5"/>
  <c r="F54" i="5"/>
  <c r="CH54" i="5"/>
  <c r="BG54" i="5"/>
  <c r="AF54" i="5"/>
  <c r="C54" i="5"/>
  <c r="CF54" i="5"/>
  <c r="BE54" i="5"/>
  <c r="AD54" i="5"/>
  <c r="B54" i="5"/>
  <c r="CE54" i="5"/>
  <c r="BD54" i="5"/>
  <c r="AA54" i="5"/>
  <c r="A55" i="5"/>
  <c r="CC54" i="5"/>
  <c r="BB54" i="5"/>
  <c r="Z54" i="5"/>
  <c r="DA54" i="5"/>
  <c r="BW54" i="5"/>
  <c r="AV54" i="5"/>
  <c r="U54" i="5"/>
  <c r="X54" i="5"/>
  <c r="W54" i="5"/>
  <c r="T54" i="5"/>
  <c r="DD54" i="5"/>
  <c r="DC54" i="5"/>
  <c r="CZ54" i="5"/>
  <c r="CB54" i="5"/>
  <c r="BZ54" i="5"/>
  <c r="AX54" i="5"/>
  <c r="BV54" i="5"/>
  <c r="AY54" i="5"/>
  <c r="AU54" i="5"/>
  <c r="CU53" i="4"/>
  <c r="BW53" i="4"/>
  <c r="AY53" i="4"/>
  <c r="AA53" i="4"/>
  <c r="C53" i="4"/>
  <c r="CR53" i="4"/>
  <c r="BT53" i="4"/>
  <c r="AV53" i="4"/>
  <c r="X53" i="4"/>
  <c r="CQ53" i="4"/>
  <c r="BS53" i="4"/>
  <c r="AU53" i="4"/>
  <c r="W53" i="4"/>
  <c r="CO53" i="4"/>
  <c r="BQ53" i="4"/>
  <c r="AS53" i="4"/>
  <c r="U53" i="4"/>
  <c r="CN53" i="4"/>
  <c r="BP53" i="4"/>
  <c r="AR53" i="4"/>
  <c r="T53" i="4"/>
  <c r="CL53" i="4"/>
  <c r="BN53" i="4"/>
  <c r="AP53" i="4"/>
  <c r="R53" i="4"/>
  <c r="CK53" i="4"/>
  <c r="BM53" i="4"/>
  <c r="AO53" i="4"/>
  <c r="Q53" i="4"/>
  <c r="CI53" i="4"/>
  <c r="BK53" i="4"/>
  <c r="AM53" i="4"/>
  <c r="O53" i="4"/>
  <c r="A54" i="4"/>
  <c r="CH53" i="4"/>
  <c r="BJ53" i="4"/>
  <c r="AL53" i="4"/>
  <c r="N53" i="4"/>
  <c r="DD53" i="4"/>
  <c r="CF53" i="4"/>
  <c r="BH53" i="4"/>
  <c r="AJ53" i="4"/>
  <c r="L53" i="4"/>
  <c r="CX53" i="4"/>
  <c r="BZ53" i="4"/>
  <c r="BB53" i="4"/>
  <c r="AD53" i="4"/>
  <c r="F53" i="4"/>
  <c r="CW53" i="4"/>
  <c r="BY53" i="4"/>
  <c r="BA53" i="4"/>
  <c r="AC53" i="4"/>
  <c r="E53" i="4"/>
  <c r="BV53" i="4"/>
  <c r="BG53" i="4"/>
  <c r="BE53" i="4"/>
  <c r="BD53" i="4"/>
  <c r="AX53" i="4"/>
  <c r="AI53" i="4"/>
  <c r="AG53" i="4"/>
  <c r="AF53" i="4"/>
  <c r="Z53" i="4"/>
  <c r="DC53" i="4"/>
  <c r="K53" i="4"/>
  <c r="DA53" i="4"/>
  <c r="I53" i="4"/>
  <c r="CZ53" i="4"/>
  <c r="H53" i="4"/>
  <c r="CT53" i="4"/>
  <c r="B53" i="4"/>
  <c r="CC53" i="4"/>
  <c r="CB53" i="4"/>
  <c r="CE53" i="4"/>
  <c r="DD53" i="2"/>
  <c r="DA53" i="2"/>
  <c r="CZ53" i="2"/>
  <c r="CX53" i="2"/>
  <c r="CW53" i="2"/>
  <c r="CU53" i="2"/>
  <c r="CT53" i="2"/>
  <c r="CR53" i="2"/>
  <c r="CQ53" i="2"/>
  <c r="CO53" i="2"/>
  <c r="DC53" i="2"/>
  <c r="CN53" i="2"/>
  <c r="CE53" i="2"/>
  <c r="BG53" i="2"/>
  <c r="BZ53" i="2"/>
  <c r="BB53" i="2"/>
  <c r="BS53" i="2"/>
  <c r="AU53" i="2"/>
  <c r="BK53" i="2"/>
  <c r="CL53" i="2"/>
  <c r="BJ53" i="2"/>
  <c r="CK53" i="2"/>
  <c r="BH53" i="2"/>
  <c r="CI53" i="2"/>
  <c r="BE53" i="2"/>
  <c r="CH53" i="2"/>
  <c r="BD53" i="2"/>
  <c r="CF53" i="2"/>
  <c r="BA53" i="2"/>
  <c r="CC53" i="2"/>
  <c r="AY53" i="2"/>
  <c r="CB53" i="2"/>
  <c r="AX53" i="2"/>
  <c r="BY53" i="2"/>
  <c r="AV53" i="2"/>
  <c r="BW53" i="2"/>
  <c r="BV53" i="2"/>
  <c r="BT53" i="2"/>
  <c r="BQ53" i="2"/>
  <c r="BN53" i="2"/>
  <c r="AO53" i="2"/>
  <c r="BP53" i="2"/>
  <c r="AI53" i="2"/>
  <c r="BM53" i="2"/>
  <c r="AS53" i="2"/>
  <c r="X53" i="2"/>
  <c r="AJ53" i="2"/>
  <c r="W53" i="2"/>
  <c r="AG53" i="2"/>
  <c r="AF53" i="2"/>
  <c r="T53" i="2"/>
  <c r="AD53" i="2"/>
  <c r="AR53" i="2"/>
  <c r="AM53" i="2"/>
  <c r="AC53" i="2"/>
  <c r="AL53" i="2"/>
  <c r="Z53" i="2"/>
  <c r="H53" i="2"/>
  <c r="U53" i="2"/>
  <c r="R53" i="2"/>
  <c r="Q53" i="2"/>
  <c r="AA53" i="2"/>
  <c r="AP53" i="2"/>
  <c r="O53" i="2"/>
  <c r="N53" i="2"/>
  <c r="B53" i="2"/>
  <c r="L53" i="2"/>
  <c r="K53" i="2"/>
  <c r="F53" i="2"/>
  <c r="E53" i="2"/>
  <c r="I53" i="2"/>
  <c r="C53" i="2"/>
  <c r="A54" i="2"/>
  <c r="A56" i="7" l="1"/>
  <c r="CH55" i="7"/>
  <c r="BJ55" i="7"/>
  <c r="AL55" i="7"/>
  <c r="N55" i="7"/>
  <c r="DD55" i="7"/>
  <c r="CF55" i="7"/>
  <c r="BH55" i="7"/>
  <c r="AJ55" i="7"/>
  <c r="L55" i="7"/>
  <c r="DC55" i="7"/>
  <c r="CE55" i="7"/>
  <c r="BG55" i="7"/>
  <c r="AI55" i="7"/>
  <c r="K55" i="7"/>
  <c r="DA55" i="7"/>
  <c r="CC55" i="7"/>
  <c r="BE55" i="7"/>
  <c r="AG55" i="7"/>
  <c r="I55" i="7"/>
  <c r="CZ55" i="7"/>
  <c r="CB55" i="7"/>
  <c r="BD55" i="7"/>
  <c r="AF55" i="7"/>
  <c r="H55" i="7"/>
  <c r="CX55" i="7"/>
  <c r="BZ55" i="7"/>
  <c r="BB55" i="7"/>
  <c r="AD55" i="7"/>
  <c r="F55" i="7"/>
  <c r="CU55" i="7"/>
  <c r="BW55" i="7"/>
  <c r="AY55" i="7"/>
  <c r="AA55" i="7"/>
  <c r="C55" i="7"/>
  <c r="CT55" i="7"/>
  <c r="BV55" i="7"/>
  <c r="AX55" i="7"/>
  <c r="Z55" i="7"/>
  <c r="B55" i="7"/>
  <c r="CR55" i="7"/>
  <c r="BT55" i="7"/>
  <c r="AV55" i="7"/>
  <c r="X55" i="7"/>
  <c r="CQ55" i="7"/>
  <c r="BS55" i="7"/>
  <c r="AU55" i="7"/>
  <c r="W55" i="7"/>
  <c r="CN55" i="7"/>
  <c r="BP55" i="7"/>
  <c r="AR55" i="7"/>
  <c r="CK55" i="7"/>
  <c r="BM55" i="7"/>
  <c r="AO55" i="7"/>
  <c r="U55" i="7"/>
  <c r="T55" i="7"/>
  <c r="R55" i="7"/>
  <c r="CW55" i="7"/>
  <c r="Q55" i="7"/>
  <c r="CO55" i="7"/>
  <c r="O55" i="7"/>
  <c r="CL55" i="7"/>
  <c r="E55" i="7"/>
  <c r="CI55" i="7"/>
  <c r="BY55" i="7"/>
  <c r="BQ55" i="7"/>
  <c r="BN55" i="7"/>
  <c r="BK55" i="7"/>
  <c r="AS55" i="7"/>
  <c r="AM55" i="7"/>
  <c r="AC55" i="7"/>
  <c r="BA55" i="7"/>
  <c r="AP55" i="7"/>
  <c r="CR55" i="6"/>
  <c r="BT55" i="6"/>
  <c r="AV55" i="6"/>
  <c r="X55" i="6"/>
  <c r="CI55" i="6"/>
  <c r="A56" i="6"/>
  <c r="CH55" i="6"/>
  <c r="BJ55" i="6"/>
  <c r="AL55" i="6"/>
  <c r="N55" i="6"/>
  <c r="DD55" i="6"/>
  <c r="CF55" i="6"/>
  <c r="BH55" i="6"/>
  <c r="AJ55" i="6"/>
  <c r="L55" i="6"/>
  <c r="DA55" i="6"/>
  <c r="BW55" i="6"/>
  <c r="AS55" i="6"/>
  <c r="Q55" i="6"/>
  <c r="CZ55" i="6"/>
  <c r="BV55" i="6"/>
  <c r="AR55" i="6"/>
  <c r="CX55" i="6"/>
  <c r="BS55" i="6"/>
  <c r="AP55" i="6"/>
  <c r="K55" i="6"/>
  <c r="CW55" i="6"/>
  <c r="BQ55" i="6"/>
  <c r="AO55" i="6"/>
  <c r="I55" i="6"/>
  <c r="CU55" i="6"/>
  <c r="BP55" i="6"/>
  <c r="AM55" i="6"/>
  <c r="H55" i="6"/>
  <c r="CT55" i="6"/>
  <c r="BN55" i="6"/>
  <c r="AI55" i="6"/>
  <c r="F55" i="6"/>
  <c r="CQ55" i="6"/>
  <c r="BM55" i="6"/>
  <c r="AG55" i="6"/>
  <c r="E55" i="6"/>
  <c r="CO55" i="6"/>
  <c r="BK55" i="6"/>
  <c r="AF55" i="6"/>
  <c r="C55" i="6"/>
  <c r="CN55" i="6"/>
  <c r="BG55" i="6"/>
  <c r="AD55" i="6"/>
  <c r="B55" i="6"/>
  <c r="CL55" i="6"/>
  <c r="BE55" i="6"/>
  <c r="AC55" i="6"/>
  <c r="CK55" i="6"/>
  <c r="BD55" i="6"/>
  <c r="AA55" i="6"/>
  <c r="CE55" i="6"/>
  <c r="BB55" i="6"/>
  <c r="Z55" i="6"/>
  <c r="BZ55" i="6"/>
  <c r="AX55" i="6"/>
  <c r="T55" i="6"/>
  <c r="DC55" i="6"/>
  <c r="BY55" i="6"/>
  <c r="AU55" i="6"/>
  <c r="R55" i="6"/>
  <c r="O55" i="6"/>
  <c r="CC55" i="6"/>
  <c r="CB55" i="6"/>
  <c r="BA55" i="6"/>
  <c r="W55" i="6"/>
  <c r="AY55" i="6"/>
  <c r="U55" i="6"/>
  <c r="CU55" i="5"/>
  <c r="BW55" i="5"/>
  <c r="AY55" i="5"/>
  <c r="AA55" i="5"/>
  <c r="C55" i="5"/>
  <c r="CI55" i="5"/>
  <c r="BK55" i="5"/>
  <c r="AM55" i="5"/>
  <c r="O55" i="5"/>
  <c r="A56" i="5"/>
  <c r="CH55" i="5"/>
  <c r="BJ55" i="5"/>
  <c r="AL55" i="5"/>
  <c r="N55" i="5"/>
  <c r="DD55" i="5"/>
  <c r="CB55" i="5"/>
  <c r="AX55" i="5"/>
  <c r="U55" i="5"/>
  <c r="DC55" i="5"/>
  <c r="BZ55" i="5"/>
  <c r="AV55" i="5"/>
  <c r="T55" i="5"/>
  <c r="DA55" i="5"/>
  <c r="BY55" i="5"/>
  <c r="AU55" i="5"/>
  <c r="R55" i="5"/>
  <c r="CZ55" i="5"/>
  <c r="BV55" i="5"/>
  <c r="AS55" i="5"/>
  <c r="Q55" i="5"/>
  <c r="CX55" i="5"/>
  <c r="BT55" i="5"/>
  <c r="AR55" i="5"/>
  <c r="L55" i="5"/>
  <c r="CW55" i="5"/>
  <c r="BS55" i="5"/>
  <c r="AP55" i="5"/>
  <c r="K55" i="5"/>
  <c r="CT55" i="5"/>
  <c r="BQ55" i="5"/>
  <c r="AO55" i="5"/>
  <c r="I55" i="5"/>
  <c r="CR55" i="5"/>
  <c r="BP55" i="5"/>
  <c r="AJ55" i="5"/>
  <c r="H55" i="5"/>
  <c r="CQ55" i="5"/>
  <c r="BN55" i="5"/>
  <c r="AI55" i="5"/>
  <c r="F55" i="5"/>
  <c r="CO55" i="5"/>
  <c r="BM55" i="5"/>
  <c r="AG55" i="5"/>
  <c r="E55" i="5"/>
  <c r="CN55" i="5"/>
  <c r="BH55" i="5"/>
  <c r="AF55" i="5"/>
  <c r="B55" i="5"/>
  <c r="CL55" i="5"/>
  <c r="BG55" i="5"/>
  <c r="AD55" i="5"/>
  <c r="CE55" i="5"/>
  <c r="BB55" i="5"/>
  <c r="X55" i="5"/>
  <c r="CC55" i="5"/>
  <c r="BE55" i="5"/>
  <c r="BD55" i="5"/>
  <c r="BA55" i="5"/>
  <c r="AC55" i="5"/>
  <c r="Z55" i="5"/>
  <c r="W55" i="5"/>
  <c r="CK55" i="5"/>
  <c r="CF55" i="5"/>
  <c r="A55" i="4"/>
  <c r="CH54" i="4"/>
  <c r="BJ54" i="4"/>
  <c r="AL54" i="4"/>
  <c r="N54" i="4"/>
  <c r="DC54" i="4"/>
  <c r="CE54" i="4"/>
  <c r="BG54" i="4"/>
  <c r="AI54" i="4"/>
  <c r="K54" i="4"/>
  <c r="DA54" i="4"/>
  <c r="CC54" i="4"/>
  <c r="BE54" i="4"/>
  <c r="AG54" i="4"/>
  <c r="I54" i="4"/>
  <c r="CZ54" i="4"/>
  <c r="CB54" i="4"/>
  <c r="BD54" i="4"/>
  <c r="AF54" i="4"/>
  <c r="H54" i="4"/>
  <c r="CX54" i="4"/>
  <c r="BZ54" i="4"/>
  <c r="BB54" i="4"/>
  <c r="AD54" i="4"/>
  <c r="F54" i="4"/>
  <c r="CW54" i="4"/>
  <c r="BY54" i="4"/>
  <c r="BA54" i="4"/>
  <c r="AC54" i="4"/>
  <c r="E54" i="4"/>
  <c r="CU54" i="4"/>
  <c r="BW54" i="4"/>
  <c r="AY54" i="4"/>
  <c r="AA54" i="4"/>
  <c r="C54" i="4"/>
  <c r="CT54" i="4"/>
  <c r="BV54" i="4"/>
  <c r="AX54" i="4"/>
  <c r="Z54" i="4"/>
  <c r="B54" i="4"/>
  <c r="CR54" i="4"/>
  <c r="BT54" i="4"/>
  <c r="AV54" i="4"/>
  <c r="X54" i="4"/>
  <c r="CQ54" i="4"/>
  <c r="BS54" i="4"/>
  <c r="AU54" i="4"/>
  <c r="W54" i="4"/>
  <c r="CK54" i="4"/>
  <c r="BM54" i="4"/>
  <c r="AO54" i="4"/>
  <c r="Q54" i="4"/>
  <c r="CI54" i="4"/>
  <c r="BK54" i="4"/>
  <c r="AM54" i="4"/>
  <c r="O54" i="4"/>
  <c r="BH54" i="4"/>
  <c r="AS54" i="4"/>
  <c r="AR54" i="4"/>
  <c r="AP54" i="4"/>
  <c r="AJ54" i="4"/>
  <c r="U54" i="4"/>
  <c r="T54" i="4"/>
  <c r="R54" i="4"/>
  <c r="DD54" i="4"/>
  <c r="L54" i="4"/>
  <c r="CO54" i="4"/>
  <c r="CN54" i="4"/>
  <c r="CL54" i="4"/>
  <c r="CF54" i="4"/>
  <c r="BP54" i="4"/>
  <c r="BN54" i="4"/>
  <c r="BQ54" i="4"/>
  <c r="DD54" i="2"/>
  <c r="DC54" i="2"/>
  <c r="DA54" i="2"/>
  <c r="CZ54" i="2"/>
  <c r="CX54" i="2"/>
  <c r="CW54" i="2"/>
  <c r="CU54" i="2"/>
  <c r="CR54" i="2"/>
  <c r="CO54" i="2"/>
  <c r="CT54" i="2"/>
  <c r="CQ54" i="2"/>
  <c r="CN54" i="2"/>
  <c r="CH54" i="2"/>
  <c r="BJ54" i="2"/>
  <c r="CC54" i="2"/>
  <c r="BE54" i="2"/>
  <c r="BV54" i="2"/>
  <c r="AX54" i="2"/>
  <c r="BY54" i="2"/>
  <c r="AU54" i="2"/>
  <c r="BW54" i="2"/>
  <c r="BT54" i="2"/>
  <c r="BS54" i="2"/>
  <c r="BQ54" i="2"/>
  <c r="BP54" i="2"/>
  <c r="BN54" i="2"/>
  <c r="BM54" i="2"/>
  <c r="BK54" i="2"/>
  <c r="CL54" i="2"/>
  <c r="BH54" i="2"/>
  <c r="CK54" i="2"/>
  <c r="BG54" i="2"/>
  <c r="CI54" i="2"/>
  <c r="BD54" i="2"/>
  <c r="CF54" i="2"/>
  <c r="BB54" i="2"/>
  <c r="CB54" i="2"/>
  <c r="AY54" i="2"/>
  <c r="AL54" i="2"/>
  <c r="CE54" i="2"/>
  <c r="BZ54" i="2"/>
  <c r="BA54" i="2"/>
  <c r="AV54" i="2"/>
  <c r="AS54" i="2"/>
  <c r="AR54" i="2"/>
  <c r="AO54" i="2"/>
  <c r="AJ54" i="2"/>
  <c r="W54" i="2"/>
  <c r="AI54" i="2"/>
  <c r="AG54" i="2"/>
  <c r="AD54" i="2"/>
  <c r="AC54" i="2"/>
  <c r="AM54" i="2"/>
  <c r="AP54" i="2"/>
  <c r="T54" i="2"/>
  <c r="R54" i="2"/>
  <c r="Q54" i="2"/>
  <c r="E54" i="2"/>
  <c r="AA54" i="2"/>
  <c r="AF54" i="2"/>
  <c r="Z54" i="2"/>
  <c r="O54" i="2"/>
  <c r="N54" i="2"/>
  <c r="B54" i="2"/>
  <c r="X54" i="2"/>
  <c r="L54" i="2"/>
  <c r="K54" i="2"/>
  <c r="H54" i="2"/>
  <c r="F54" i="2"/>
  <c r="I54" i="2"/>
  <c r="C54" i="2"/>
  <c r="U54" i="2"/>
  <c r="A55" i="2"/>
  <c r="CR56" i="7" l="1"/>
  <c r="BT56" i="7"/>
  <c r="AV56" i="7"/>
  <c r="X56" i="7"/>
  <c r="CQ56" i="7"/>
  <c r="BS56" i="7"/>
  <c r="AU56" i="7"/>
  <c r="W56" i="7"/>
  <c r="CO56" i="7"/>
  <c r="BQ56" i="7"/>
  <c r="AS56" i="7"/>
  <c r="U56" i="7"/>
  <c r="CN56" i="7"/>
  <c r="BP56" i="7"/>
  <c r="AR56" i="7"/>
  <c r="T56" i="7"/>
  <c r="CL56" i="7"/>
  <c r="BN56" i="7"/>
  <c r="AP56" i="7"/>
  <c r="R56" i="7"/>
  <c r="CK56" i="7"/>
  <c r="BM56" i="7"/>
  <c r="AO56" i="7"/>
  <c r="Q56" i="7"/>
  <c r="CI56" i="7"/>
  <c r="BK56" i="7"/>
  <c r="AM56" i="7"/>
  <c r="O56" i="7"/>
  <c r="A57" i="7"/>
  <c r="CH56" i="7"/>
  <c r="BJ56" i="7"/>
  <c r="AL56" i="7"/>
  <c r="N56" i="7"/>
  <c r="DD56" i="7"/>
  <c r="CF56" i="7"/>
  <c r="BH56" i="7"/>
  <c r="AJ56" i="7"/>
  <c r="L56" i="7"/>
  <c r="DC56" i="7"/>
  <c r="CE56" i="7"/>
  <c r="BG56" i="7"/>
  <c r="AI56" i="7"/>
  <c r="K56" i="7"/>
  <c r="DA56" i="7"/>
  <c r="CC56" i="7"/>
  <c r="BE56" i="7"/>
  <c r="AG56" i="7"/>
  <c r="I56" i="7"/>
  <c r="CX56" i="7"/>
  <c r="BZ56" i="7"/>
  <c r="BB56" i="7"/>
  <c r="AD56" i="7"/>
  <c r="F56" i="7"/>
  <c r="CU56" i="7"/>
  <c r="BW56" i="7"/>
  <c r="AY56" i="7"/>
  <c r="AA56" i="7"/>
  <c r="C56" i="7"/>
  <c r="H56" i="7"/>
  <c r="E56" i="7"/>
  <c r="B56" i="7"/>
  <c r="CZ56" i="7"/>
  <c r="CW56" i="7"/>
  <c r="CT56" i="7"/>
  <c r="CB56" i="7"/>
  <c r="BY56" i="7"/>
  <c r="BV56" i="7"/>
  <c r="BD56" i="7"/>
  <c r="AX56" i="7"/>
  <c r="AC56" i="7"/>
  <c r="Z56" i="7"/>
  <c r="BA56" i="7"/>
  <c r="AF56" i="7"/>
  <c r="DC56" i="6"/>
  <c r="CE56" i="6"/>
  <c r="BG56" i="6"/>
  <c r="AI56" i="6"/>
  <c r="K56" i="6"/>
  <c r="CT56" i="6"/>
  <c r="BV56" i="6"/>
  <c r="AX56" i="6"/>
  <c r="Z56" i="6"/>
  <c r="B56" i="6"/>
  <c r="CR56" i="6"/>
  <c r="BT56" i="6"/>
  <c r="AV56" i="6"/>
  <c r="X56" i="6"/>
  <c r="CQ56" i="6"/>
  <c r="BS56" i="6"/>
  <c r="AU56" i="6"/>
  <c r="W56" i="6"/>
  <c r="CN56" i="6"/>
  <c r="BJ56" i="6"/>
  <c r="AD56" i="6"/>
  <c r="CL56" i="6"/>
  <c r="BH56" i="6"/>
  <c r="AC56" i="6"/>
  <c r="CK56" i="6"/>
  <c r="BE56" i="6"/>
  <c r="AA56" i="6"/>
  <c r="CI56" i="6"/>
  <c r="BD56" i="6"/>
  <c r="U56" i="6"/>
  <c r="CH56" i="6"/>
  <c r="BB56" i="6"/>
  <c r="T56" i="6"/>
  <c r="CF56" i="6"/>
  <c r="BA56" i="6"/>
  <c r="R56" i="6"/>
  <c r="CC56" i="6"/>
  <c r="AY56" i="6"/>
  <c r="Q56" i="6"/>
  <c r="CB56" i="6"/>
  <c r="AS56" i="6"/>
  <c r="O56" i="6"/>
  <c r="A57" i="6"/>
  <c r="BZ56" i="6"/>
  <c r="AR56" i="6"/>
  <c r="N56" i="6"/>
  <c r="DD56" i="6"/>
  <c r="BY56" i="6"/>
  <c r="AP56" i="6"/>
  <c r="L56" i="6"/>
  <c r="DA56" i="6"/>
  <c r="BW56" i="6"/>
  <c r="AO56" i="6"/>
  <c r="I56" i="6"/>
  <c r="CZ56" i="6"/>
  <c r="BQ56" i="6"/>
  <c r="AM56" i="6"/>
  <c r="H56" i="6"/>
  <c r="CU56" i="6"/>
  <c r="BM56" i="6"/>
  <c r="AG56" i="6"/>
  <c r="C56" i="6"/>
  <c r="CO56" i="6"/>
  <c r="BK56" i="6"/>
  <c r="AF56" i="6"/>
  <c r="CX56" i="6"/>
  <c r="CW56" i="6"/>
  <c r="BP56" i="6"/>
  <c r="BN56" i="6"/>
  <c r="AL56" i="6"/>
  <c r="AJ56" i="6"/>
  <c r="F56" i="6"/>
  <c r="E56" i="6"/>
  <c r="A57" i="5"/>
  <c r="CH56" i="5"/>
  <c r="BJ56" i="5"/>
  <c r="AL56" i="5"/>
  <c r="N56" i="5"/>
  <c r="CW56" i="5"/>
  <c r="BY56" i="5"/>
  <c r="BA56" i="5"/>
  <c r="CU56" i="5"/>
  <c r="BW56" i="5"/>
  <c r="AY56" i="5"/>
  <c r="CT56" i="5"/>
  <c r="BV56" i="5"/>
  <c r="AX56" i="5"/>
  <c r="Z56" i="5"/>
  <c r="B56" i="5"/>
  <c r="CR56" i="5"/>
  <c r="BT56" i="5"/>
  <c r="AV56" i="5"/>
  <c r="X56" i="5"/>
  <c r="CQ56" i="5"/>
  <c r="BK56" i="5"/>
  <c r="AD56" i="5"/>
  <c r="CO56" i="5"/>
  <c r="BH56" i="5"/>
  <c r="AC56" i="5"/>
  <c r="CN56" i="5"/>
  <c r="BG56" i="5"/>
  <c r="AA56" i="5"/>
  <c r="CL56" i="5"/>
  <c r="BE56" i="5"/>
  <c r="W56" i="5"/>
  <c r="CK56" i="5"/>
  <c r="BD56" i="5"/>
  <c r="U56" i="5"/>
  <c r="CI56" i="5"/>
  <c r="BB56" i="5"/>
  <c r="T56" i="5"/>
  <c r="CF56" i="5"/>
  <c r="AU56" i="5"/>
  <c r="R56" i="5"/>
  <c r="CE56" i="5"/>
  <c r="AS56" i="5"/>
  <c r="Q56" i="5"/>
  <c r="CC56" i="5"/>
  <c r="AR56" i="5"/>
  <c r="O56" i="5"/>
  <c r="CB56" i="5"/>
  <c r="AP56" i="5"/>
  <c r="L56" i="5"/>
  <c r="BZ56" i="5"/>
  <c r="AO56" i="5"/>
  <c r="K56" i="5"/>
  <c r="DD56" i="5"/>
  <c r="BS56" i="5"/>
  <c r="AM56" i="5"/>
  <c r="I56" i="5"/>
  <c r="CZ56" i="5"/>
  <c r="BN56" i="5"/>
  <c r="AG56" i="5"/>
  <c r="E56" i="5"/>
  <c r="DC56" i="5"/>
  <c r="DA56" i="5"/>
  <c r="CX56" i="5"/>
  <c r="BQ56" i="5"/>
  <c r="BP56" i="5"/>
  <c r="BM56" i="5"/>
  <c r="AJ56" i="5"/>
  <c r="AI56" i="5"/>
  <c r="AF56" i="5"/>
  <c r="H56" i="5"/>
  <c r="C56" i="5"/>
  <c r="F56" i="5"/>
  <c r="CR55" i="4"/>
  <c r="BT55" i="4"/>
  <c r="AV55" i="4"/>
  <c r="X55" i="4"/>
  <c r="CQ55" i="4"/>
  <c r="CO55" i="4"/>
  <c r="BQ55" i="4"/>
  <c r="AS55" i="4"/>
  <c r="U55" i="4"/>
  <c r="CN55" i="4"/>
  <c r="BP55" i="4"/>
  <c r="AR55" i="4"/>
  <c r="T55" i="4"/>
  <c r="CL55" i="4"/>
  <c r="BN55" i="4"/>
  <c r="AP55" i="4"/>
  <c r="R55" i="4"/>
  <c r="CK55" i="4"/>
  <c r="BM55" i="4"/>
  <c r="AO55" i="4"/>
  <c r="Q55" i="4"/>
  <c r="CI55" i="4"/>
  <c r="BK55" i="4"/>
  <c r="AM55" i="4"/>
  <c r="O55" i="4"/>
  <c r="A56" i="4"/>
  <c r="CH55" i="4"/>
  <c r="BJ55" i="4"/>
  <c r="AL55" i="4"/>
  <c r="N55" i="4"/>
  <c r="DD55" i="4"/>
  <c r="CF55" i="4"/>
  <c r="BH55" i="4"/>
  <c r="AJ55" i="4"/>
  <c r="L55" i="4"/>
  <c r="DC55" i="4"/>
  <c r="CE55" i="4"/>
  <c r="BG55" i="4"/>
  <c r="AI55" i="4"/>
  <c r="K55" i="4"/>
  <c r="DA55" i="4"/>
  <c r="CC55" i="4"/>
  <c r="BE55" i="4"/>
  <c r="AG55" i="4"/>
  <c r="I55" i="4"/>
  <c r="CZ55" i="4"/>
  <c r="CB55" i="4"/>
  <c r="CU55" i="4"/>
  <c r="BW55" i="4"/>
  <c r="AY55" i="4"/>
  <c r="AA55" i="4"/>
  <c r="C55" i="4"/>
  <c r="CT55" i="4"/>
  <c r="BV55" i="4"/>
  <c r="AX55" i="4"/>
  <c r="Z55" i="4"/>
  <c r="B55" i="4"/>
  <c r="AU55" i="4"/>
  <c r="AF55" i="4"/>
  <c r="AD55" i="4"/>
  <c r="AC55" i="4"/>
  <c r="W55" i="4"/>
  <c r="H55" i="4"/>
  <c r="F55" i="4"/>
  <c r="E55" i="4"/>
  <c r="CX55" i="4"/>
  <c r="CW55" i="4"/>
  <c r="BZ55" i="4"/>
  <c r="BY55" i="4"/>
  <c r="BS55" i="4"/>
  <c r="BB55" i="4"/>
  <c r="BA55" i="4"/>
  <c r="BD55" i="4"/>
  <c r="CR55" i="2"/>
  <c r="CO55" i="2"/>
  <c r="CN55" i="2"/>
  <c r="DD55" i="2"/>
  <c r="DC55" i="2"/>
  <c r="DA55" i="2"/>
  <c r="CX55" i="2"/>
  <c r="CU55" i="2"/>
  <c r="CZ55" i="2"/>
  <c r="CT55" i="2"/>
  <c r="CK55" i="2"/>
  <c r="BM55" i="2"/>
  <c r="CH55" i="2"/>
  <c r="BJ55" i="2"/>
  <c r="CF55" i="2"/>
  <c r="BH55" i="2"/>
  <c r="BY55" i="2"/>
  <c r="BA55" i="2"/>
  <c r="BS55" i="2"/>
  <c r="CW55" i="2"/>
  <c r="BK55" i="2"/>
  <c r="BG55" i="2"/>
  <c r="BE55" i="2"/>
  <c r="CQ55" i="2"/>
  <c r="BD55" i="2"/>
  <c r="CL55" i="2"/>
  <c r="BB55" i="2"/>
  <c r="CI55" i="2"/>
  <c r="AY55" i="2"/>
  <c r="CE55" i="2"/>
  <c r="AX55" i="2"/>
  <c r="CC55" i="2"/>
  <c r="AV55" i="2"/>
  <c r="CB55" i="2"/>
  <c r="AU55" i="2"/>
  <c r="BZ55" i="2"/>
  <c r="BW55" i="2"/>
  <c r="BV55" i="2"/>
  <c r="BT55" i="2"/>
  <c r="BP55" i="2"/>
  <c r="AL55" i="2"/>
  <c r="BQ55" i="2"/>
  <c r="BN55" i="2"/>
  <c r="AS55" i="2"/>
  <c r="AR55" i="2"/>
  <c r="AP55" i="2"/>
  <c r="AG55" i="2"/>
  <c r="AF55" i="2"/>
  <c r="AD55" i="2"/>
  <c r="AC55" i="2"/>
  <c r="AM55" i="2"/>
  <c r="Z55" i="2"/>
  <c r="AO55" i="2"/>
  <c r="AJ55" i="2"/>
  <c r="W55" i="2"/>
  <c r="Q55" i="2"/>
  <c r="E55" i="2"/>
  <c r="AA55" i="2"/>
  <c r="O55" i="2"/>
  <c r="N55" i="2"/>
  <c r="AI55" i="2"/>
  <c r="L55" i="2"/>
  <c r="X55" i="2"/>
  <c r="K55" i="2"/>
  <c r="I55" i="2"/>
  <c r="T55" i="2"/>
  <c r="R55" i="2"/>
  <c r="H55" i="2"/>
  <c r="F55" i="2"/>
  <c r="C55" i="2"/>
  <c r="B55" i="2"/>
  <c r="U55" i="2"/>
  <c r="A56" i="2"/>
  <c r="DC57" i="7" l="1"/>
  <c r="CE57" i="7"/>
  <c r="BG57" i="7"/>
  <c r="AI57" i="7"/>
  <c r="K57" i="7"/>
  <c r="DA57" i="7"/>
  <c r="CC57" i="7"/>
  <c r="BE57" i="7"/>
  <c r="AG57" i="7"/>
  <c r="I57" i="7"/>
  <c r="CZ57" i="7"/>
  <c r="CB57" i="7"/>
  <c r="BD57" i="7"/>
  <c r="AF57" i="7"/>
  <c r="H57" i="7"/>
  <c r="CX57" i="7"/>
  <c r="BZ57" i="7"/>
  <c r="BB57" i="7"/>
  <c r="AD57" i="7"/>
  <c r="F57" i="7"/>
  <c r="CW57" i="7"/>
  <c r="BY57" i="7"/>
  <c r="BA57" i="7"/>
  <c r="AC57" i="7"/>
  <c r="E57" i="7"/>
  <c r="CU57" i="7"/>
  <c r="BW57" i="7"/>
  <c r="AY57" i="7"/>
  <c r="AA57" i="7"/>
  <c r="C57" i="7"/>
  <c r="CT57" i="7"/>
  <c r="BV57" i="7"/>
  <c r="AX57" i="7"/>
  <c r="Z57" i="7"/>
  <c r="B57" i="7"/>
  <c r="CR57" i="7"/>
  <c r="BT57" i="7"/>
  <c r="AV57" i="7"/>
  <c r="X57" i="7"/>
  <c r="CQ57" i="7"/>
  <c r="BS57" i="7"/>
  <c r="AU57" i="7"/>
  <c r="W57" i="7"/>
  <c r="CO57" i="7"/>
  <c r="BQ57" i="7"/>
  <c r="AS57" i="7"/>
  <c r="U57" i="7"/>
  <c r="CN57" i="7"/>
  <c r="BP57" i="7"/>
  <c r="AR57" i="7"/>
  <c r="T57" i="7"/>
  <c r="CK57" i="7"/>
  <c r="BM57" i="7"/>
  <c r="AO57" i="7"/>
  <c r="Q57" i="7"/>
  <c r="A58" i="7"/>
  <c r="CH57" i="7"/>
  <c r="BJ57" i="7"/>
  <c r="AL57" i="7"/>
  <c r="N57" i="7"/>
  <c r="AJ57" i="7"/>
  <c r="R57" i="7"/>
  <c r="O57" i="7"/>
  <c r="L57" i="7"/>
  <c r="DD57" i="7"/>
  <c r="CL57" i="7"/>
  <c r="CI57" i="7"/>
  <c r="CF57" i="7"/>
  <c r="BK57" i="7"/>
  <c r="AP57" i="7"/>
  <c r="AM57" i="7"/>
  <c r="BN57" i="7"/>
  <c r="BH57" i="7"/>
  <c r="CO57" i="6"/>
  <c r="BQ57" i="6"/>
  <c r="AS57" i="6"/>
  <c r="U57" i="6"/>
  <c r="DD57" i="6"/>
  <c r="CF57" i="6"/>
  <c r="BH57" i="6"/>
  <c r="AJ57" i="6"/>
  <c r="L57" i="6"/>
  <c r="DC57" i="6"/>
  <c r="CE57" i="6"/>
  <c r="BG57" i="6"/>
  <c r="AI57" i="6"/>
  <c r="K57" i="6"/>
  <c r="DA57" i="6"/>
  <c r="CC57" i="6"/>
  <c r="BE57" i="6"/>
  <c r="AG57" i="6"/>
  <c r="I57" i="6"/>
  <c r="BZ57" i="6"/>
  <c r="AV57" i="6"/>
  <c r="Q57" i="6"/>
  <c r="BY57" i="6"/>
  <c r="AU57" i="6"/>
  <c r="O57" i="6"/>
  <c r="A58" i="6"/>
  <c r="BW57" i="6"/>
  <c r="AR57" i="6"/>
  <c r="N57" i="6"/>
  <c r="CZ57" i="6"/>
  <c r="BV57" i="6"/>
  <c r="AP57" i="6"/>
  <c r="H57" i="6"/>
  <c r="CX57" i="6"/>
  <c r="BT57" i="6"/>
  <c r="AO57" i="6"/>
  <c r="F57" i="6"/>
  <c r="CW57" i="6"/>
  <c r="BS57" i="6"/>
  <c r="AM57" i="6"/>
  <c r="E57" i="6"/>
  <c r="CU57" i="6"/>
  <c r="BP57" i="6"/>
  <c r="AL57" i="6"/>
  <c r="C57" i="6"/>
  <c r="CT57" i="6"/>
  <c r="BN57" i="6"/>
  <c r="AF57" i="6"/>
  <c r="B57" i="6"/>
  <c r="CR57" i="6"/>
  <c r="BM57" i="6"/>
  <c r="AD57" i="6"/>
  <c r="CQ57" i="6"/>
  <c r="BK57" i="6"/>
  <c r="AC57" i="6"/>
  <c r="CN57" i="6"/>
  <c r="BJ57" i="6"/>
  <c r="AA57" i="6"/>
  <c r="CL57" i="6"/>
  <c r="BD57" i="6"/>
  <c r="Z57" i="6"/>
  <c r="CH57" i="6"/>
  <c r="AY57" i="6"/>
  <c r="T57" i="6"/>
  <c r="CB57" i="6"/>
  <c r="AX57" i="6"/>
  <c r="R57" i="6"/>
  <c r="X57" i="6"/>
  <c r="W57" i="6"/>
  <c r="CK57" i="6"/>
  <c r="BB57" i="6"/>
  <c r="CI57" i="6"/>
  <c r="BA57" i="6"/>
  <c r="CR57" i="5"/>
  <c r="BT57" i="5"/>
  <c r="AV57" i="5"/>
  <c r="X57" i="5"/>
  <c r="CI57" i="5"/>
  <c r="BK57" i="5"/>
  <c r="AM57" i="5"/>
  <c r="O57" i="5"/>
  <c r="A58" i="5"/>
  <c r="CH57" i="5"/>
  <c r="BJ57" i="5"/>
  <c r="AL57" i="5"/>
  <c r="N57" i="5"/>
  <c r="DD57" i="5"/>
  <c r="CF57" i="5"/>
  <c r="BH57" i="5"/>
  <c r="AJ57" i="5"/>
  <c r="L57" i="5"/>
  <c r="DC57" i="5"/>
  <c r="CE57" i="5"/>
  <c r="BG57" i="5"/>
  <c r="AI57" i="5"/>
  <c r="K57" i="5"/>
  <c r="CO57" i="5"/>
  <c r="BD57" i="5"/>
  <c r="W57" i="5"/>
  <c r="CN57" i="5"/>
  <c r="BB57" i="5"/>
  <c r="U57" i="5"/>
  <c r="CL57" i="5"/>
  <c r="BA57" i="5"/>
  <c r="T57" i="5"/>
  <c r="CK57" i="5"/>
  <c r="AY57" i="5"/>
  <c r="R57" i="5"/>
  <c r="CC57" i="5"/>
  <c r="AX57" i="5"/>
  <c r="Q57" i="5"/>
  <c r="CB57" i="5"/>
  <c r="AU57" i="5"/>
  <c r="I57" i="5"/>
  <c r="BZ57" i="5"/>
  <c r="AS57" i="5"/>
  <c r="H57" i="5"/>
  <c r="BY57" i="5"/>
  <c r="AR57" i="5"/>
  <c r="F57" i="5"/>
  <c r="BW57" i="5"/>
  <c r="AP57" i="5"/>
  <c r="E57" i="5"/>
  <c r="DA57" i="5"/>
  <c r="BV57" i="5"/>
  <c r="AO57" i="5"/>
  <c r="C57" i="5"/>
  <c r="CZ57" i="5"/>
  <c r="BS57" i="5"/>
  <c r="AG57" i="5"/>
  <c r="B57" i="5"/>
  <c r="CX57" i="5"/>
  <c r="BQ57" i="5"/>
  <c r="AF57" i="5"/>
  <c r="CT57" i="5"/>
  <c r="BM57" i="5"/>
  <c r="AA57" i="5"/>
  <c r="AC57" i="5"/>
  <c r="Z57" i="5"/>
  <c r="CW57" i="5"/>
  <c r="CU57" i="5"/>
  <c r="CQ57" i="5"/>
  <c r="BE57" i="5"/>
  <c r="AD57" i="5"/>
  <c r="BP57" i="5"/>
  <c r="BN57" i="5"/>
  <c r="DC56" i="4"/>
  <c r="CE56" i="4"/>
  <c r="BG56" i="4"/>
  <c r="AI56" i="4"/>
  <c r="K56" i="4"/>
  <c r="DA56" i="4"/>
  <c r="CC56" i="4"/>
  <c r="BE56" i="4"/>
  <c r="AG56" i="4"/>
  <c r="I56" i="4"/>
  <c r="CZ56" i="4"/>
  <c r="CB56" i="4"/>
  <c r="BD56" i="4"/>
  <c r="AF56" i="4"/>
  <c r="H56" i="4"/>
  <c r="CX56" i="4"/>
  <c r="BZ56" i="4"/>
  <c r="BB56" i="4"/>
  <c r="AD56" i="4"/>
  <c r="F56" i="4"/>
  <c r="CW56" i="4"/>
  <c r="BY56" i="4"/>
  <c r="BA56" i="4"/>
  <c r="AC56" i="4"/>
  <c r="E56" i="4"/>
  <c r="CU56" i="4"/>
  <c r="BW56" i="4"/>
  <c r="AY56" i="4"/>
  <c r="AA56" i="4"/>
  <c r="C56" i="4"/>
  <c r="CT56" i="4"/>
  <c r="BV56" i="4"/>
  <c r="AX56" i="4"/>
  <c r="Z56" i="4"/>
  <c r="B56" i="4"/>
  <c r="CR56" i="4"/>
  <c r="BT56" i="4"/>
  <c r="AV56" i="4"/>
  <c r="X56" i="4"/>
  <c r="CQ56" i="4"/>
  <c r="BS56" i="4"/>
  <c r="AU56" i="4"/>
  <c r="W56" i="4"/>
  <c r="CO56" i="4"/>
  <c r="BQ56" i="4"/>
  <c r="AS56" i="4"/>
  <c r="U56" i="4"/>
  <c r="CN56" i="4"/>
  <c r="BP56" i="4"/>
  <c r="AR56" i="4"/>
  <c r="T56" i="4"/>
  <c r="CL56" i="4"/>
  <c r="BN56" i="4"/>
  <c r="AP56" i="4"/>
  <c r="R56" i="4"/>
  <c r="A57" i="4"/>
  <c r="CH56" i="4"/>
  <c r="BJ56" i="4"/>
  <c r="AL56" i="4"/>
  <c r="N56" i="4"/>
  <c r="DD56" i="4"/>
  <c r="CF56" i="4"/>
  <c r="BH56" i="4"/>
  <c r="AJ56" i="4"/>
  <c r="L56" i="4"/>
  <c r="CK56" i="4"/>
  <c r="CI56" i="4"/>
  <c r="BM56" i="4"/>
  <c r="BK56" i="4"/>
  <c r="AO56" i="4"/>
  <c r="AM56" i="4"/>
  <c r="Q56" i="4"/>
  <c r="O56" i="4"/>
  <c r="CX56" i="2"/>
  <c r="CU56" i="2"/>
  <c r="CT56" i="2"/>
  <c r="CR56" i="2"/>
  <c r="CQ56" i="2"/>
  <c r="CO56" i="2"/>
  <c r="CN56" i="2"/>
  <c r="DD56" i="2"/>
  <c r="DA56" i="2"/>
  <c r="DC56" i="2"/>
  <c r="CZ56" i="2"/>
  <c r="BP56" i="2"/>
  <c r="CK56" i="2"/>
  <c r="BM56" i="2"/>
  <c r="CI56" i="2"/>
  <c r="BK56" i="2"/>
  <c r="CE56" i="2"/>
  <c r="CB56" i="2"/>
  <c r="BD56" i="2"/>
  <c r="BY56" i="2"/>
  <c r="BV56" i="2"/>
  <c r="AX56" i="2"/>
  <c r="BA56" i="2"/>
  <c r="CL56" i="2"/>
  <c r="AY56" i="2"/>
  <c r="CW56" i="2"/>
  <c r="CH56" i="2"/>
  <c r="AV56" i="2"/>
  <c r="CF56" i="2"/>
  <c r="AU56" i="2"/>
  <c r="CC56" i="2"/>
  <c r="BZ56" i="2"/>
  <c r="BW56" i="2"/>
  <c r="BT56" i="2"/>
  <c r="BS56" i="2"/>
  <c r="BQ56" i="2"/>
  <c r="BN56" i="2"/>
  <c r="BJ56" i="2"/>
  <c r="BH56" i="2"/>
  <c r="BE56" i="2"/>
  <c r="BG56" i="2"/>
  <c r="BB56" i="2"/>
  <c r="AR56" i="2"/>
  <c r="AP56" i="2"/>
  <c r="AO56" i="2"/>
  <c r="AL56" i="2"/>
  <c r="AF56" i="2"/>
  <c r="T56" i="2"/>
  <c r="AM56" i="2"/>
  <c r="AA56" i="2"/>
  <c r="Z56" i="2"/>
  <c r="AS56" i="2"/>
  <c r="AJ56" i="2"/>
  <c r="O56" i="2"/>
  <c r="AD56" i="2"/>
  <c r="N56" i="2"/>
  <c r="B56" i="2"/>
  <c r="AG56" i="2"/>
  <c r="AC56" i="2"/>
  <c r="AI56" i="2"/>
  <c r="X56" i="2"/>
  <c r="K56" i="2"/>
  <c r="W56" i="2"/>
  <c r="I56" i="2"/>
  <c r="H56" i="2"/>
  <c r="U56" i="2"/>
  <c r="Q56" i="2"/>
  <c r="E56" i="2"/>
  <c r="R56" i="2"/>
  <c r="L56" i="2"/>
  <c r="C56" i="2"/>
  <c r="F56" i="2"/>
  <c r="A57" i="2"/>
  <c r="CO58" i="7" l="1"/>
  <c r="BQ58" i="7"/>
  <c r="AS58" i="7"/>
  <c r="U58" i="7"/>
  <c r="CN58" i="7"/>
  <c r="BP58" i="7"/>
  <c r="AR58" i="7"/>
  <c r="T58" i="7"/>
  <c r="CL58" i="7"/>
  <c r="BN58" i="7"/>
  <c r="AP58" i="7"/>
  <c r="R58" i="7"/>
  <c r="CK58" i="7"/>
  <c r="BM58" i="7"/>
  <c r="AO58" i="7"/>
  <c r="Q58" i="7"/>
  <c r="CI58" i="7"/>
  <c r="BK58" i="7"/>
  <c r="AM58" i="7"/>
  <c r="O58" i="7"/>
  <c r="A59" i="7"/>
  <c r="CH58" i="7"/>
  <c r="BJ58" i="7"/>
  <c r="AL58" i="7"/>
  <c r="N58" i="7"/>
  <c r="DD58" i="7"/>
  <c r="CF58" i="7"/>
  <c r="BH58" i="7"/>
  <c r="AJ58" i="7"/>
  <c r="L58" i="7"/>
  <c r="DC58" i="7"/>
  <c r="CE58" i="7"/>
  <c r="BG58" i="7"/>
  <c r="AI58" i="7"/>
  <c r="K58" i="7"/>
  <c r="DA58" i="7"/>
  <c r="CC58" i="7"/>
  <c r="BE58" i="7"/>
  <c r="AG58" i="7"/>
  <c r="I58" i="7"/>
  <c r="CZ58" i="7"/>
  <c r="CB58" i="7"/>
  <c r="BD58" i="7"/>
  <c r="AF58" i="7"/>
  <c r="H58" i="7"/>
  <c r="CX58" i="7"/>
  <c r="BZ58" i="7"/>
  <c r="BB58" i="7"/>
  <c r="AD58" i="7"/>
  <c r="F58" i="7"/>
  <c r="CU58" i="7"/>
  <c r="BW58" i="7"/>
  <c r="AY58" i="7"/>
  <c r="AA58" i="7"/>
  <c r="C58" i="7"/>
  <c r="CR58" i="7"/>
  <c r="BT58" i="7"/>
  <c r="AV58" i="7"/>
  <c r="X58" i="7"/>
  <c r="AX58" i="7"/>
  <c r="AU58" i="7"/>
  <c r="AC58" i="7"/>
  <c r="Z58" i="7"/>
  <c r="W58" i="7"/>
  <c r="E58" i="7"/>
  <c r="B58" i="7"/>
  <c r="CW58" i="7"/>
  <c r="CT58" i="7"/>
  <c r="BY58" i="7"/>
  <c r="BS58" i="7"/>
  <c r="BA58" i="7"/>
  <c r="CQ58" i="7"/>
  <c r="BV58" i="7"/>
  <c r="CZ58" i="6"/>
  <c r="CB58" i="6"/>
  <c r="BD58" i="6"/>
  <c r="AF58" i="6"/>
  <c r="H58" i="6"/>
  <c r="CQ58" i="6"/>
  <c r="BS58" i="6"/>
  <c r="AU58" i="6"/>
  <c r="W58" i="6"/>
  <c r="CO58" i="6"/>
  <c r="BQ58" i="6"/>
  <c r="AS58" i="6"/>
  <c r="U58" i="6"/>
  <c r="CN58" i="6"/>
  <c r="BP58" i="6"/>
  <c r="AR58" i="6"/>
  <c r="T58" i="6"/>
  <c r="CU58" i="6"/>
  <c r="BM58" i="6"/>
  <c r="AI58" i="6"/>
  <c r="C58" i="6"/>
  <c r="CT58" i="6"/>
  <c r="BK58" i="6"/>
  <c r="AG58" i="6"/>
  <c r="B58" i="6"/>
  <c r="CR58" i="6"/>
  <c r="BJ58" i="6"/>
  <c r="AD58" i="6"/>
  <c r="CL58" i="6"/>
  <c r="BH58" i="6"/>
  <c r="AC58" i="6"/>
  <c r="CK58" i="6"/>
  <c r="BG58" i="6"/>
  <c r="AA58" i="6"/>
  <c r="CI58" i="6"/>
  <c r="BE58" i="6"/>
  <c r="Z58" i="6"/>
  <c r="CH58" i="6"/>
  <c r="BB58" i="6"/>
  <c r="X58" i="6"/>
  <c r="CF58" i="6"/>
  <c r="BA58" i="6"/>
  <c r="R58" i="6"/>
  <c r="CE58" i="6"/>
  <c r="AY58" i="6"/>
  <c r="Q58" i="6"/>
  <c r="CC58" i="6"/>
  <c r="AX58" i="6"/>
  <c r="O58" i="6"/>
  <c r="A59" i="6"/>
  <c r="BZ58" i="6"/>
  <c r="AV58" i="6"/>
  <c r="N58" i="6"/>
  <c r="DD58" i="6"/>
  <c r="BY58" i="6"/>
  <c r="AP58" i="6"/>
  <c r="L58" i="6"/>
  <c r="CX58" i="6"/>
  <c r="BT58" i="6"/>
  <c r="AL58" i="6"/>
  <c r="F58" i="6"/>
  <c r="CW58" i="6"/>
  <c r="BN58" i="6"/>
  <c r="AJ58" i="6"/>
  <c r="E58" i="6"/>
  <c r="DC58" i="6"/>
  <c r="DA58" i="6"/>
  <c r="BW58" i="6"/>
  <c r="BV58" i="6"/>
  <c r="AO58" i="6"/>
  <c r="AM58" i="6"/>
  <c r="K58" i="6"/>
  <c r="I58" i="6"/>
  <c r="DC58" i="5"/>
  <c r="CE58" i="5"/>
  <c r="BG58" i="5"/>
  <c r="AI58" i="5"/>
  <c r="K58" i="5"/>
  <c r="CT58" i="5"/>
  <c r="BV58" i="5"/>
  <c r="AX58" i="5"/>
  <c r="Z58" i="5"/>
  <c r="B58" i="5"/>
  <c r="CR58" i="5"/>
  <c r="BT58" i="5"/>
  <c r="AV58" i="5"/>
  <c r="X58" i="5"/>
  <c r="CQ58" i="5"/>
  <c r="BS58" i="5"/>
  <c r="AU58" i="5"/>
  <c r="W58" i="5"/>
  <c r="CO58" i="5"/>
  <c r="BQ58" i="5"/>
  <c r="AS58" i="5"/>
  <c r="U58" i="5"/>
  <c r="CI58" i="5"/>
  <c r="BB58" i="5"/>
  <c r="Q58" i="5"/>
  <c r="CH58" i="5"/>
  <c r="BA58" i="5"/>
  <c r="O58" i="5"/>
  <c r="CF58" i="5"/>
  <c r="AY58" i="5"/>
  <c r="N58" i="5"/>
  <c r="CC58" i="5"/>
  <c r="AR58" i="5"/>
  <c r="L58" i="5"/>
  <c r="CB58" i="5"/>
  <c r="AP58" i="5"/>
  <c r="I58" i="5"/>
  <c r="BZ58" i="5"/>
  <c r="AO58" i="5"/>
  <c r="H58" i="5"/>
  <c r="A59" i="5"/>
  <c r="BY58" i="5"/>
  <c r="AM58" i="5"/>
  <c r="F58" i="5"/>
  <c r="DD58" i="5"/>
  <c r="BW58" i="5"/>
  <c r="AL58" i="5"/>
  <c r="E58" i="5"/>
  <c r="DA58" i="5"/>
  <c r="BP58" i="5"/>
  <c r="AJ58" i="5"/>
  <c r="C58" i="5"/>
  <c r="CZ58" i="5"/>
  <c r="BN58" i="5"/>
  <c r="AG58" i="5"/>
  <c r="CX58" i="5"/>
  <c r="BM58" i="5"/>
  <c r="AF58" i="5"/>
  <c r="CW58" i="5"/>
  <c r="BK58" i="5"/>
  <c r="AD58" i="5"/>
  <c r="CL58" i="5"/>
  <c r="BE58" i="5"/>
  <c r="T58" i="5"/>
  <c r="CU58" i="5"/>
  <c r="CN58" i="5"/>
  <c r="CK58" i="5"/>
  <c r="BJ58" i="5"/>
  <c r="BH58" i="5"/>
  <c r="BD58" i="5"/>
  <c r="AC58" i="5"/>
  <c r="AA58" i="5"/>
  <c r="R58" i="5"/>
  <c r="CO57" i="4"/>
  <c r="BQ57" i="4"/>
  <c r="AS57" i="4"/>
  <c r="U57" i="4"/>
  <c r="CN57" i="4"/>
  <c r="BP57" i="4"/>
  <c r="AR57" i="4"/>
  <c r="T57" i="4"/>
  <c r="CL57" i="4"/>
  <c r="BN57" i="4"/>
  <c r="AP57" i="4"/>
  <c r="R57" i="4"/>
  <c r="CK57" i="4"/>
  <c r="BM57" i="4"/>
  <c r="AO57" i="4"/>
  <c r="Q57" i="4"/>
  <c r="CI57" i="4"/>
  <c r="BK57" i="4"/>
  <c r="AM57" i="4"/>
  <c r="O57" i="4"/>
  <c r="A58" i="4"/>
  <c r="CH57" i="4"/>
  <c r="BJ57" i="4"/>
  <c r="AL57" i="4"/>
  <c r="N57" i="4"/>
  <c r="DD57" i="4"/>
  <c r="CF57" i="4"/>
  <c r="BH57" i="4"/>
  <c r="AJ57" i="4"/>
  <c r="L57" i="4"/>
  <c r="DC57" i="4"/>
  <c r="CE57" i="4"/>
  <c r="BG57" i="4"/>
  <c r="AI57" i="4"/>
  <c r="K57" i="4"/>
  <c r="DA57" i="4"/>
  <c r="CC57" i="4"/>
  <c r="BE57" i="4"/>
  <c r="AG57" i="4"/>
  <c r="I57" i="4"/>
  <c r="CZ57" i="4"/>
  <c r="CB57" i="4"/>
  <c r="BD57" i="4"/>
  <c r="AF57" i="4"/>
  <c r="H57" i="4"/>
  <c r="CX57" i="4"/>
  <c r="BZ57" i="4"/>
  <c r="BB57" i="4"/>
  <c r="AD57" i="4"/>
  <c r="F57" i="4"/>
  <c r="CW57" i="4"/>
  <c r="BY57" i="4"/>
  <c r="BA57" i="4"/>
  <c r="AC57" i="4"/>
  <c r="E57" i="4"/>
  <c r="CR57" i="4"/>
  <c r="BT57" i="4"/>
  <c r="AV57" i="4"/>
  <c r="X57" i="4"/>
  <c r="CQ57" i="4"/>
  <c r="BS57" i="4"/>
  <c r="AU57" i="4"/>
  <c r="W57" i="4"/>
  <c r="CU57" i="4"/>
  <c r="CT57" i="4"/>
  <c r="BW57" i="4"/>
  <c r="BV57" i="4"/>
  <c r="AY57" i="4"/>
  <c r="AX57" i="4"/>
  <c r="AA57" i="4"/>
  <c r="C57" i="4"/>
  <c r="B57" i="4"/>
  <c r="Z57" i="4"/>
  <c r="DD57" i="2"/>
  <c r="DA57" i="2"/>
  <c r="CZ57" i="2"/>
  <c r="CX57" i="2"/>
  <c r="CW57" i="2"/>
  <c r="CU57" i="2"/>
  <c r="CT57" i="2"/>
  <c r="CR57" i="2"/>
  <c r="CQ57" i="2"/>
  <c r="CO57" i="2"/>
  <c r="DC57" i="2"/>
  <c r="CN57" i="2"/>
  <c r="BS57" i="2"/>
  <c r="AU57" i="2"/>
  <c r="BP57" i="2"/>
  <c r="CL57" i="2"/>
  <c r="BN57" i="2"/>
  <c r="CH57" i="2"/>
  <c r="BJ57" i="2"/>
  <c r="CE57" i="2"/>
  <c r="BG57" i="2"/>
  <c r="CB57" i="2"/>
  <c r="BD57" i="2"/>
  <c r="BY57" i="2"/>
  <c r="BA57" i="2"/>
  <c r="CK57" i="2"/>
  <c r="AV57" i="2"/>
  <c r="CI57" i="2"/>
  <c r="CF57" i="2"/>
  <c r="CC57" i="2"/>
  <c r="BZ57" i="2"/>
  <c r="BW57" i="2"/>
  <c r="BV57" i="2"/>
  <c r="BT57" i="2"/>
  <c r="BQ57" i="2"/>
  <c r="BM57" i="2"/>
  <c r="BK57" i="2"/>
  <c r="BH57" i="2"/>
  <c r="BE57" i="2"/>
  <c r="AY57" i="2"/>
  <c r="AI57" i="2"/>
  <c r="AS57" i="2"/>
  <c r="AP57" i="2"/>
  <c r="AO57" i="2"/>
  <c r="BB57" i="2"/>
  <c r="AX57" i="2"/>
  <c r="AD57" i="2"/>
  <c r="AC57" i="2"/>
  <c r="AM57" i="2"/>
  <c r="AA57" i="2"/>
  <c r="AL57" i="2"/>
  <c r="Z57" i="2"/>
  <c r="AR57" i="2"/>
  <c r="AJ57" i="2"/>
  <c r="AF57" i="2"/>
  <c r="N57" i="2"/>
  <c r="B57" i="2"/>
  <c r="AG57" i="2"/>
  <c r="L57" i="2"/>
  <c r="X57" i="2"/>
  <c r="W57" i="2"/>
  <c r="I57" i="2"/>
  <c r="H57" i="2"/>
  <c r="U57" i="2"/>
  <c r="T57" i="2"/>
  <c r="R57" i="2"/>
  <c r="F57" i="2"/>
  <c r="Q57" i="2"/>
  <c r="O57" i="2"/>
  <c r="K57" i="2"/>
  <c r="C57" i="2"/>
  <c r="E57" i="2"/>
  <c r="A58" i="2"/>
  <c r="CZ59" i="7" l="1"/>
  <c r="CB59" i="7"/>
  <c r="BD59" i="7"/>
  <c r="AF59" i="7"/>
  <c r="H59" i="7"/>
  <c r="CX59" i="7"/>
  <c r="BZ59" i="7"/>
  <c r="BB59" i="7"/>
  <c r="AD59" i="7"/>
  <c r="F59" i="7"/>
  <c r="CW59" i="7"/>
  <c r="BY59" i="7"/>
  <c r="BA59" i="7"/>
  <c r="AC59" i="7"/>
  <c r="E59" i="7"/>
  <c r="CU59" i="7"/>
  <c r="BW59" i="7"/>
  <c r="AY59" i="7"/>
  <c r="AA59" i="7"/>
  <c r="C59" i="7"/>
  <c r="CT59" i="7"/>
  <c r="BV59" i="7"/>
  <c r="AX59" i="7"/>
  <c r="Z59" i="7"/>
  <c r="B59" i="7"/>
  <c r="CR59" i="7"/>
  <c r="BT59" i="7"/>
  <c r="AV59" i="7"/>
  <c r="X59" i="7"/>
  <c r="CQ59" i="7"/>
  <c r="BS59" i="7"/>
  <c r="AU59" i="7"/>
  <c r="W59" i="7"/>
  <c r="CO59" i="7"/>
  <c r="BQ59" i="7"/>
  <c r="AS59" i="7"/>
  <c r="U59" i="7"/>
  <c r="CN59" i="7"/>
  <c r="BP59" i="7"/>
  <c r="AR59" i="7"/>
  <c r="T59" i="7"/>
  <c r="CL59" i="7"/>
  <c r="BN59" i="7"/>
  <c r="AP59" i="7"/>
  <c r="R59" i="7"/>
  <c r="CK59" i="7"/>
  <c r="BM59" i="7"/>
  <c r="AO59" i="7"/>
  <c r="Q59" i="7"/>
  <c r="A60" i="7"/>
  <c r="CH59" i="7"/>
  <c r="BJ59" i="7"/>
  <c r="AL59" i="7"/>
  <c r="N59" i="7"/>
  <c r="DC59" i="7"/>
  <c r="CE59" i="7"/>
  <c r="BG59" i="7"/>
  <c r="AI59" i="7"/>
  <c r="K59" i="7"/>
  <c r="DA59" i="7"/>
  <c r="CC59" i="7"/>
  <c r="BK59" i="7"/>
  <c r="BH59" i="7"/>
  <c r="BE59" i="7"/>
  <c r="AM59" i="7"/>
  <c r="AJ59" i="7"/>
  <c r="AG59" i="7"/>
  <c r="O59" i="7"/>
  <c r="L59" i="7"/>
  <c r="I59" i="7"/>
  <c r="CI59" i="7"/>
  <c r="CF59" i="7"/>
  <c r="DD59" i="7"/>
  <c r="CR59" i="6"/>
  <c r="BT59" i="6"/>
  <c r="AV59" i="6"/>
  <c r="CO59" i="6"/>
  <c r="BP59" i="6"/>
  <c r="AP59" i="6"/>
  <c r="R59" i="6"/>
  <c r="A60" i="6"/>
  <c r="CF59" i="6"/>
  <c r="BG59" i="6"/>
  <c r="AG59" i="6"/>
  <c r="I59" i="6"/>
  <c r="DD59" i="6"/>
  <c r="CE59" i="6"/>
  <c r="BE59" i="6"/>
  <c r="AF59" i="6"/>
  <c r="H59" i="6"/>
  <c r="DC59" i="6"/>
  <c r="CC59" i="6"/>
  <c r="BD59" i="6"/>
  <c r="AD59" i="6"/>
  <c r="F59" i="6"/>
  <c r="CK59" i="6"/>
  <c r="BA59" i="6"/>
  <c r="U59" i="6"/>
  <c r="CI59" i="6"/>
  <c r="AY59" i="6"/>
  <c r="T59" i="6"/>
  <c r="CH59" i="6"/>
  <c r="AX59" i="6"/>
  <c r="Q59" i="6"/>
  <c r="CB59" i="6"/>
  <c r="AU59" i="6"/>
  <c r="O59" i="6"/>
  <c r="BZ59" i="6"/>
  <c r="AS59" i="6"/>
  <c r="N59" i="6"/>
  <c r="BY59" i="6"/>
  <c r="AR59" i="6"/>
  <c r="L59" i="6"/>
  <c r="BW59" i="6"/>
  <c r="AO59" i="6"/>
  <c r="K59" i="6"/>
  <c r="DA59" i="6"/>
  <c r="BV59" i="6"/>
  <c r="AM59" i="6"/>
  <c r="E59" i="6"/>
  <c r="CZ59" i="6"/>
  <c r="BS59" i="6"/>
  <c r="AL59" i="6"/>
  <c r="C59" i="6"/>
  <c r="CX59" i="6"/>
  <c r="BQ59" i="6"/>
  <c r="AJ59" i="6"/>
  <c r="B59" i="6"/>
  <c r="CW59" i="6"/>
  <c r="BN59" i="6"/>
  <c r="AI59" i="6"/>
  <c r="CU59" i="6"/>
  <c r="BM59" i="6"/>
  <c r="AC59" i="6"/>
  <c r="CN59" i="6"/>
  <c r="BH59" i="6"/>
  <c r="X59" i="6"/>
  <c r="CL59" i="6"/>
  <c r="BB59" i="6"/>
  <c r="W59" i="6"/>
  <c r="BK59" i="6"/>
  <c r="BJ59" i="6"/>
  <c r="AA59" i="6"/>
  <c r="Z59" i="6"/>
  <c r="CT59" i="6"/>
  <c r="CQ59" i="6"/>
  <c r="CO59" i="5"/>
  <c r="BQ59" i="5"/>
  <c r="AS59" i="5"/>
  <c r="U59" i="5"/>
  <c r="CL59" i="5"/>
  <c r="BN59" i="5"/>
  <c r="CI59" i="5"/>
  <c r="DD59" i="5"/>
  <c r="CF59" i="5"/>
  <c r="BH59" i="5"/>
  <c r="AJ59" i="5"/>
  <c r="L59" i="5"/>
  <c r="DC59" i="5"/>
  <c r="CE59" i="5"/>
  <c r="BG59" i="5"/>
  <c r="AI59" i="5"/>
  <c r="K59" i="5"/>
  <c r="DA59" i="5"/>
  <c r="CC59" i="5"/>
  <c r="BE59" i="5"/>
  <c r="AG59" i="5"/>
  <c r="I59" i="5"/>
  <c r="CZ59" i="5"/>
  <c r="CB59" i="5"/>
  <c r="BD59" i="5"/>
  <c r="AF59" i="5"/>
  <c r="H59" i="5"/>
  <c r="CX59" i="5"/>
  <c r="BZ59" i="5"/>
  <c r="CN59" i="5"/>
  <c r="AV59" i="5"/>
  <c r="O59" i="5"/>
  <c r="CK59" i="5"/>
  <c r="AU59" i="5"/>
  <c r="N59" i="5"/>
  <c r="CH59" i="5"/>
  <c r="AR59" i="5"/>
  <c r="F59" i="5"/>
  <c r="BY59" i="5"/>
  <c r="AP59" i="5"/>
  <c r="E59" i="5"/>
  <c r="BW59" i="5"/>
  <c r="AO59" i="5"/>
  <c r="C59" i="5"/>
  <c r="BV59" i="5"/>
  <c r="AM59" i="5"/>
  <c r="B59" i="5"/>
  <c r="BT59" i="5"/>
  <c r="AL59" i="5"/>
  <c r="BS59" i="5"/>
  <c r="AD59" i="5"/>
  <c r="BP59" i="5"/>
  <c r="AC59" i="5"/>
  <c r="BM59" i="5"/>
  <c r="AA59" i="5"/>
  <c r="A60" i="5"/>
  <c r="BK59" i="5"/>
  <c r="Z59" i="5"/>
  <c r="CW59" i="5"/>
  <c r="BJ59" i="5"/>
  <c r="X59" i="5"/>
  <c r="CR59" i="5"/>
  <c r="AY59" i="5"/>
  <c r="R59" i="5"/>
  <c r="CU59" i="5"/>
  <c r="CT59" i="5"/>
  <c r="CQ59" i="5"/>
  <c r="BB59" i="5"/>
  <c r="BA59" i="5"/>
  <c r="T59" i="5"/>
  <c r="AX59" i="5"/>
  <c r="W59" i="5"/>
  <c r="Q59" i="5"/>
  <c r="CZ58" i="4"/>
  <c r="CB58" i="4"/>
  <c r="BD58" i="4"/>
  <c r="AF58" i="4"/>
  <c r="H58" i="4"/>
  <c r="CX58" i="4"/>
  <c r="BZ58" i="4"/>
  <c r="BB58" i="4"/>
  <c r="AD58" i="4"/>
  <c r="F58" i="4"/>
  <c r="CW58" i="4"/>
  <c r="BY58" i="4"/>
  <c r="BA58" i="4"/>
  <c r="AC58" i="4"/>
  <c r="E58" i="4"/>
  <c r="CU58" i="4"/>
  <c r="BW58" i="4"/>
  <c r="AY58" i="4"/>
  <c r="AA58" i="4"/>
  <c r="C58" i="4"/>
  <c r="CT58" i="4"/>
  <c r="BV58" i="4"/>
  <c r="AX58" i="4"/>
  <c r="Z58" i="4"/>
  <c r="B58" i="4"/>
  <c r="CR58" i="4"/>
  <c r="BT58" i="4"/>
  <c r="AV58" i="4"/>
  <c r="X58" i="4"/>
  <c r="CQ58" i="4"/>
  <c r="BS58" i="4"/>
  <c r="AU58" i="4"/>
  <c r="W58" i="4"/>
  <c r="CO58" i="4"/>
  <c r="BQ58" i="4"/>
  <c r="AS58" i="4"/>
  <c r="U58" i="4"/>
  <c r="CN58" i="4"/>
  <c r="BP58" i="4"/>
  <c r="AR58" i="4"/>
  <c r="T58" i="4"/>
  <c r="CL58" i="4"/>
  <c r="BN58" i="4"/>
  <c r="AP58" i="4"/>
  <c r="R58" i="4"/>
  <c r="CK58" i="4"/>
  <c r="BM58" i="4"/>
  <c r="AO58" i="4"/>
  <c r="Q58" i="4"/>
  <c r="CI58" i="4"/>
  <c r="BK58" i="4"/>
  <c r="AM58" i="4"/>
  <c r="O58" i="4"/>
  <c r="DC58" i="4"/>
  <c r="CE58" i="4"/>
  <c r="BG58" i="4"/>
  <c r="AI58" i="4"/>
  <c r="K58" i="4"/>
  <c r="DA58" i="4"/>
  <c r="CC58" i="4"/>
  <c r="BE58" i="4"/>
  <c r="AG58" i="4"/>
  <c r="I58" i="4"/>
  <c r="BJ58" i="4"/>
  <c r="BH58" i="4"/>
  <c r="AL58" i="4"/>
  <c r="AJ58" i="4"/>
  <c r="N58" i="4"/>
  <c r="L58" i="4"/>
  <c r="A59" i="4"/>
  <c r="CH58" i="4"/>
  <c r="CF58" i="4"/>
  <c r="DD58" i="4"/>
  <c r="DD58" i="2"/>
  <c r="DC58" i="2"/>
  <c r="DA58" i="2"/>
  <c r="CZ58" i="2"/>
  <c r="CX58" i="2"/>
  <c r="CW58" i="2"/>
  <c r="CU58" i="2"/>
  <c r="CR58" i="2"/>
  <c r="CO58" i="2"/>
  <c r="CT58" i="2"/>
  <c r="CQ58" i="2"/>
  <c r="CN58" i="2"/>
  <c r="BV58" i="2"/>
  <c r="AX58" i="2"/>
  <c r="BS58" i="2"/>
  <c r="AU58" i="2"/>
  <c r="BQ58" i="2"/>
  <c r="CK58" i="2"/>
  <c r="BM58" i="2"/>
  <c r="CH58" i="2"/>
  <c r="BJ58" i="2"/>
  <c r="CE58" i="2"/>
  <c r="BG58" i="2"/>
  <c r="CB58" i="2"/>
  <c r="BD58" i="2"/>
  <c r="CI58" i="2"/>
  <c r="CF58" i="2"/>
  <c r="CC58" i="2"/>
  <c r="BZ58" i="2"/>
  <c r="BY58" i="2"/>
  <c r="BW58" i="2"/>
  <c r="BT58" i="2"/>
  <c r="BP58" i="2"/>
  <c r="BN58" i="2"/>
  <c r="BK58" i="2"/>
  <c r="BH58" i="2"/>
  <c r="BE58" i="2"/>
  <c r="BB58" i="2"/>
  <c r="AY58" i="2"/>
  <c r="AS58" i="2"/>
  <c r="AR58" i="2"/>
  <c r="AO58" i="2"/>
  <c r="AL58" i="2"/>
  <c r="CL58" i="2"/>
  <c r="AI58" i="2"/>
  <c r="AC58" i="2"/>
  <c r="BA58" i="2"/>
  <c r="AV58" i="2"/>
  <c r="AM58" i="2"/>
  <c r="W58" i="2"/>
  <c r="AP58" i="2"/>
  <c r="AJ58" i="2"/>
  <c r="AG58" i="2"/>
  <c r="AF58" i="2"/>
  <c r="AA58" i="2"/>
  <c r="AD58" i="2"/>
  <c r="Z58" i="2"/>
  <c r="L58" i="2"/>
  <c r="K58" i="2"/>
  <c r="X58" i="2"/>
  <c r="H58" i="2"/>
  <c r="U58" i="2"/>
  <c r="T58" i="2"/>
  <c r="R58" i="2"/>
  <c r="Q58" i="2"/>
  <c r="E58" i="2"/>
  <c r="N58" i="2"/>
  <c r="B58" i="2"/>
  <c r="I58" i="2"/>
  <c r="C58" i="2"/>
  <c r="F58" i="2"/>
  <c r="O58" i="2"/>
  <c r="A59" i="2"/>
  <c r="CL60" i="7" l="1"/>
  <c r="BN60" i="7"/>
  <c r="AP60" i="7"/>
  <c r="R60" i="7"/>
  <c r="CK60" i="7"/>
  <c r="BM60" i="7"/>
  <c r="AO60" i="7"/>
  <c r="Q60" i="7"/>
  <c r="CI60" i="7"/>
  <c r="BK60" i="7"/>
  <c r="AM60" i="7"/>
  <c r="O60" i="7"/>
  <c r="A61" i="7"/>
  <c r="CH60" i="7"/>
  <c r="BJ60" i="7"/>
  <c r="AL60" i="7"/>
  <c r="N60" i="7"/>
  <c r="DD60" i="7"/>
  <c r="CF60" i="7"/>
  <c r="BH60" i="7"/>
  <c r="AJ60" i="7"/>
  <c r="L60" i="7"/>
  <c r="DC60" i="7"/>
  <c r="CE60" i="7"/>
  <c r="BG60" i="7"/>
  <c r="AI60" i="7"/>
  <c r="K60" i="7"/>
  <c r="DA60" i="7"/>
  <c r="CC60" i="7"/>
  <c r="BE60" i="7"/>
  <c r="AG60" i="7"/>
  <c r="I60" i="7"/>
  <c r="CZ60" i="7"/>
  <c r="CB60" i="7"/>
  <c r="BD60" i="7"/>
  <c r="AF60" i="7"/>
  <c r="H60" i="7"/>
  <c r="CX60" i="7"/>
  <c r="BZ60" i="7"/>
  <c r="BB60" i="7"/>
  <c r="AD60" i="7"/>
  <c r="F60" i="7"/>
  <c r="CW60" i="7"/>
  <c r="BY60" i="7"/>
  <c r="BA60" i="7"/>
  <c r="AC60" i="7"/>
  <c r="E60" i="7"/>
  <c r="CU60" i="7"/>
  <c r="BW60" i="7"/>
  <c r="AY60" i="7"/>
  <c r="AA60" i="7"/>
  <c r="C60" i="7"/>
  <c r="CR60" i="7"/>
  <c r="BT60" i="7"/>
  <c r="AV60" i="7"/>
  <c r="X60" i="7"/>
  <c r="CO60" i="7"/>
  <c r="BQ60" i="7"/>
  <c r="AS60" i="7"/>
  <c r="U60" i="7"/>
  <c r="CN60" i="7"/>
  <c r="BP60" i="7"/>
  <c r="AR60" i="7"/>
  <c r="T60" i="7"/>
  <c r="CT60" i="7"/>
  <c r="CQ60" i="7"/>
  <c r="BV60" i="7"/>
  <c r="BS60" i="7"/>
  <c r="AX60" i="7"/>
  <c r="AU60" i="7"/>
  <c r="Z60" i="7"/>
  <c r="B60" i="7"/>
  <c r="W60" i="7"/>
  <c r="DC60" i="6"/>
  <c r="CE60" i="6"/>
  <c r="BG60" i="6"/>
  <c r="AI60" i="6"/>
  <c r="K60" i="6"/>
  <c r="CI60" i="6"/>
  <c r="BJ60" i="6"/>
  <c r="AJ60" i="6"/>
  <c r="I60" i="6"/>
  <c r="DD60" i="6"/>
  <c r="CX60" i="6"/>
  <c r="BY60" i="6"/>
  <c r="AY60" i="6"/>
  <c r="Z60" i="6"/>
  <c r="CW60" i="6"/>
  <c r="BW60" i="6"/>
  <c r="AX60" i="6"/>
  <c r="X60" i="6"/>
  <c r="CU60" i="6"/>
  <c r="BV60" i="6"/>
  <c r="AV60" i="6"/>
  <c r="W60" i="6"/>
  <c r="CC60" i="6"/>
  <c r="AS60" i="6"/>
  <c r="N60" i="6"/>
  <c r="CB60" i="6"/>
  <c r="AR60" i="6"/>
  <c r="L60" i="6"/>
  <c r="BZ60" i="6"/>
  <c r="AP60" i="6"/>
  <c r="H60" i="6"/>
  <c r="BT60" i="6"/>
  <c r="AO60" i="6"/>
  <c r="F60" i="6"/>
  <c r="A61" i="6"/>
  <c r="BS60" i="6"/>
  <c r="AM60" i="6"/>
  <c r="E60" i="6"/>
  <c r="DA60" i="6"/>
  <c r="BQ60" i="6"/>
  <c r="AL60" i="6"/>
  <c r="C60" i="6"/>
  <c r="CZ60" i="6"/>
  <c r="BP60" i="6"/>
  <c r="AG60" i="6"/>
  <c r="B60" i="6"/>
  <c r="CT60" i="6"/>
  <c r="BN60" i="6"/>
  <c r="AF60" i="6"/>
  <c r="CR60" i="6"/>
  <c r="BM60" i="6"/>
  <c r="AD60" i="6"/>
  <c r="CQ60" i="6"/>
  <c r="BK60" i="6"/>
  <c r="AC60" i="6"/>
  <c r="CO60" i="6"/>
  <c r="BH60" i="6"/>
  <c r="AA60" i="6"/>
  <c r="CN60" i="6"/>
  <c r="BE60" i="6"/>
  <c r="U60" i="6"/>
  <c r="CH60" i="6"/>
  <c r="BA60" i="6"/>
  <c r="Q60" i="6"/>
  <c r="CF60" i="6"/>
  <c r="AU60" i="6"/>
  <c r="O60" i="6"/>
  <c r="CL60" i="6"/>
  <c r="CK60" i="6"/>
  <c r="BD60" i="6"/>
  <c r="BB60" i="6"/>
  <c r="T60" i="6"/>
  <c r="R60" i="6"/>
  <c r="CZ60" i="5"/>
  <c r="CB60" i="5"/>
  <c r="BD60" i="5"/>
  <c r="AF60" i="5"/>
  <c r="H60" i="5"/>
  <c r="CW60" i="5"/>
  <c r="BY60" i="5"/>
  <c r="BA60" i="5"/>
  <c r="AC60" i="5"/>
  <c r="E60" i="5"/>
  <c r="CT60" i="5"/>
  <c r="BV60" i="5"/>
  <c r="AX60" i="5"/>
  <c r="Z60" i="5"/>
  <c r="B60" i="5"/>
  <c r="CQ60" i="5"/>
  <c r="BS60" i="5"/>
  <c r="AU60" i="5"/>
  <c r="W60" i="5"/>
  <c r="CO60" i="5"/>
  <c r="BQ60" i="5"/>
  <c r="AS60" i="5"/>
  <c r="U60" i="5"/>
  <c r="CN60" i="5"/>
  <c r="BP60" i="5"/>
  <c r="AR60" i="5"/>
  <c r="T60" i="5"/>
  <c r="CL60" i="5"/>
  <c r="BN60" i="5"/>
  <c r="AP60" i="5"/>
  <c r="R60" i="5"/>
  <c r="CK60" i="5"/>
  <c r="BM60" i="5"/>
  <c r="AO60" i="5"/>
  <c r="Q60" i="5"/>
  <c r="BZ60" i="5"/>
  <c r="AD60" i="5"/>
  <c r="BW60" i="5"/>
  <c r="AA60" i="5"/>
  <c r="BT60" i="5"/>
  <c r="X60" i="5"/>
  <c r="BK60" i="5"/>
  <c r="O60" i="5"/>
  <c r="A61" i="5"/>
  <c r="BJ60" i="5"/>
  <c r="N60" i="5"/>
  <c r="DD60" i="5"/>
  <c r="BH60" i="5"/>
  <c r="L60" i="5"/>
  <c r="DC60" i="5"/>
  <c r="BG60" i="5"/>
  <c r="K60" i="5"/>
  <c r="DA60" i="5"/>
  <c r="BE60" i="5"/>
  <c r="I60" i="5"/>
  <c r="CX60" i="5"/>
  <c r="BB60" i="5"/>
  <c r="F60" i="5"/>
  <c r="CU60" i="5"/>
  <c r="AY60" i="5"/>
  <c r="C60" i="5"/>
  <c r="CR60" i="5"/>
  <c r="AV60" i="5"/>
  <c r="CI60" i="5"/>
  <c r="AM60" i="5"/>
  <c r="CE60" i="5"/>
  <c r="AI60" i="5"/>
  <c r="CH60" i="5"/>
  <c r="CF60" i="5"/>
  <c r="CC60" i="5"/>
  <c r="AL60" i="5"/>
  <c r="AJ60" i="5"/>
  <c r="AG60" i="5"/>
  <c r="CL59" i="4"/>
  <c r="BN59" i="4"/>
  <c r="AP59" i="4"/>
  <c r="R59" i="4"/>
  <c r="CK59" i="4"/>
  <c r="BM59" i="4"/>
  <c r="AO59" i="4"/>
  <c r="Q59" i="4"/>
  <c r="CI59" i="4"/>
  <c r="BK59" i="4"/>
  <c r="AM59" i="4"/>
  <c r="O59" i="4"/>
  <c r="A60" i="4"/>
  <c r="CH59" i="4"/>
  <c r="BJ59" i="4"/>
  <c r="AL59" i="4"/>
  <c r="N59" i="4"/>
  <c r="DD59" i="4"/>
  <c r="CF59" i="4"/>
  <c r="BH59" i="4"/>
  <c r="AJ59" i="4"/>
  <c r="L59" i="4"/>
  <c r="DC59" i="4"/>
  <c r="CE59" i="4"/>
  <c r="BG59" i="4"/>
  <c r="AI59" i="4"/>
  <c r="K59" i="4"/>
  <c r="DA59" i="4"/>
  <c r="CC59" i="4"/>
  <c r="BE59" i="4"/>
  <c r="AG59" i="4"/>
  <c r="I59" i="4"/>
  <c r="CZ59" i="4"/>
  <c r="CB59" i="4"/>
  <c r="BD59" i="4"/>
  <c r="AF59" i="4"/>
  <c r="H59" i="4"/>
  <c r="CX59" i="4"/>
  <c r="BZ59" i="4"/>
  <c r="BB59" i="4"/>
  <c r="AD59" i="4"/>
  <c r="F59" i="4"/>
  <c r="CW59" i="4"/>
  <c r="BY59" i="4"/>
  <c r="BA59" i="4"/>
  <c r="AC59" i="4"/>
  <c r="E59" i="4"/>
  <c r="CU59" i="4"/>
  <c r="BW59" i="4"/>
  <c r="AY59" i="4"/>
  <c r="AA59" i="4"/>
  <c r="C59" i="4"/>
  <c r="CT59" i="4"/>
  <c r="BV59" i="4"/>
  <c r="AX59" i="4"/>
  <c r="Z59" i="4"/>
  <c r="B59" i="4"/>
  <c r="CO59" i="4"/>
  <c r="BQ59" i="4"/>
  <c r="AS59" i="4"/>
  <c r="U59" i="4"/>
  <c r="CN59" i="4"/>
  <c r="BP59" i="4"/>
  <c r="AR59" i="4"/>
  <c r="T59" i="4"/>
  <c r="CR59" i="4"/>
  <c r="CQ59" i="4"/>
  <c r="BT59" i="4"/>
  <c r="BS59" i="4"/>
  <c r="AV59" i="4"/>
  <c r="AU59" i="4"/>
  <c r="X59" i="4"/>
  <c r="W59" i="4"/>
  <c r="CR59" i="2"/>
  <c r="CO59" i="2"/>
  <c r="CN59" i="2"/>
  <c r="DD59" i="2"/>
  <c r="DC59" i="2"/>
  <c r="DA59" i="2"/>
  <c r="CX59" i="2"/>
  <c r="CU59" i="2"/>
  <c r="CZ59" i="2"/>
  <c r="CW59" i="2"/>
  <c r="CT59" i="2"/>
  <c r="CQ59" i="2"/>
  <c r="BY59" i="2"/>
  <c r="BA59" i="2"/>
  <c r="BV59" i="2"/>
  <c r="AX59" i="2"/>
  <c r="BT59" i="2"/>
  <c r="AV59" i="2"/>
  <c r="BP59" i="2"/>
  <c r="CL59" i="2"/>
  <c r="BN59" i="2"/>
  <c r="CK59" i="2"/>
  <c r="BM59" i="2"/>
  <c r="CH59" i="2"/>
  <c r="BJ59" i="2"/>
  <c r="CF59" i="2"/>
  <c r="CE59" i="2"/>
  <c r="BG59" i="2"/>
  <c r="CB59" i="2"/>
  <c r="BD59" i="2"/>
  <c r="CI59" i="2"/>
  <c r="CC59" i="2"/>
  <c r="BZ59" i="2"/>
  <c r="BW59" i="2"/>
  <c r="BS59" i="2"/>
  <c r="BQ59" i="2"/>
  <c r="BK59" i="2"/>
  <c r="BH59" i="2"/>
  <c r="BE59" i="2"/>
  <c r="BB59" i="2"/>
  <c r="AU59" i="2"/>
  <c r="AR59" i="2"/>
  <c r="AP59" i="2"/>
  <c r="AL59" i="2"/>
  <c r="AY59" i="2"/>
  <c r="AA59" i="2"/>
  <c r="Z59" i="2"/>
  <c r="AM59" i="2"/>
  <c r="X59" i="2"/>
  <c r="W59" i="2"/>
  <c r="AS59" i="2"/>
  <c r="AJ59" i="2"/>
  <c r="AO59" i="2"/>
  <c r="AI59" i="2"/>
  <c r="AG59" i="2"/>
  <c r="AF59" i="2"/>
  <c r="AC59" i="2"/>
  <c r="AD59" i="2"/>
  <c r="K59" i="2"/>
  <c r="I59" i="2"/>
  <c r="U59" i="2"/>
  <c r="T59" i="2"/>
  <c r="R59" i="2"/>
  <c r="Q59" i="2"/>
  <c r="E59" i="2"/>
  <c r="O59" i="2"/>
  <c r="C59" i="2"/>
  <c r="N59" i="2"/>
  <c r="H59" i="2"/>
  <c r="L59" i="2"/>
  <c r="B59" i="2"/>
  <c r="F59" i="2"/>
  <c r="A60" i="2"/>
  <c r="CW61" i="7" l="1"/>
  <c r="BY61" i="7"/>
  <c r="BA61" i="7"/>
  <c r="AC61" i="7"/>
  <c r="E61" i="7"/>
  <c r="CU61" i="7"/>
  <c r="BW61" i="7"/>
  <c r="AY61" i="7"/>
  <c r="AA61" i="7"/>
  <c r="C61" i="7"/>
  <c r="CT61" i="7"/>
  <c r="BV61" i="7"/>
  <c r="AX61" i="7"/>
  <c r="Z61" i="7"/>
  <c r="B61" i="7"/>
  <c r="CR61" i="7"/>
  <c r="BT61" i="7"/>
  <c r="AV61" i="7"/>
  <c r="X61" i="7"/>
  <c r="CQ61" i="7"/>
  <c r="BS61" i="7"/>
  <c r="AU61" i="7"/>
  <c r="W61" i="7"/>
  <c r="CO61" i="7"/>
  <c r="BQ61" i="7"/>
  <c r="AS61" i="7"/>
  <c r="U61" i="7"/>
  <c r="CN61" i="7"/>
  <c r="BP61" i="7"/>
  <c r="AR61" i="7"/>
  <c r="T61" i="7"/>
  <c r="CL61" i="7"/>
  <c r="BN61" i="7"/>
  <c r="AP61" i="7"/>
  <c r="R61" i="7"/>
  <c r="CK61" i="7"/>
  <c r="BM61" i="7"/>
  <c r="AO61" i="7"/>
  <c r="Q61" i="7"/>
  <c r="CI61" i="7"/>
  <c r="BK61" i="7"/>
  <c r="AM61" i="7"/>
  <c r="O61" i="7"/>
  <c r="A62" i="7"/>
  <c r="CH61" i="7"/>
  <c r="BJ61" i="7"/>
  <c r="AL61" i="7"/>
  <c r="N61" i="7"/>
  <c r="DC61" i="7"/>
  <c r="CE61" i="7"/>
  <c r="BG61" i="7"/>
  <c r="AI61" i="7"/>
  <c r="K61" i="7"/>
  <c r="CZ61" i="7"/>
  <c r="CB61" i="7"/>
  <c r="BD61" i="7"/>
  <c r="AF61" i="7"/>
  <c r="H61" i="7"/>
  <c r="CX61" i="7"/>
  <c r="BZ61" i="7"/>
  <c r="BB61" i="7"/>
  <c r="AD61" i="7"/>
  <c r="F61" i="7"/>
  <c r="AJ61" i="7"/>
  <c r="AG61" i="7"/>
  <c r="L61" i="7"/>
  <c r="I61" i="7"/>
  <c r="DD61" i="7"/>
  <c r="CF61" i="7"/>
  <c r="BH61" i="7"/>
  <c r="BE61" i="7"/>
  <c r="DA61" i="7"/>
  <c r="CC61" i="7"/>
  <c r="CO61" i="6"/>
  <c r="BQ61" i="6"/>
  <c r="AS61" i="6"/>
  <c r="U61" i="6"/>
  <c r="DA61" i="6"/>
  <c r="CB61" i="6"/>
  <c r="BB61" i="6"/>
  <c r="AC61" i="6"/>
  <c r="C61" i="6"/>
  <c r="CW61" i="6"/>
  <c r="BW61" i="6"/>
  <c r="AX61" i="6"/>
  <c r="X61" i="6"/>
  <c r="CT61" i="6"/>
  <c r="BT61" i="6"/>
  <c r="AU61" i="6"/>
  <c r="T61" i="6"/>
  <c r="CR61" i="6"/>
  <c r="BS61" i="6"/>
  <c r="AR61" i="6"/>
  <c r="R61" i="6"/>
  <c r="CQ61" i="6"/>
  <c r="BP61" i="6"/>
  <c r="AP61" i="6"/>
  <c r="Q61" i="6"/>
  <c r="CN61" i="6"/>
  <c r="BN61" i="6"/>
  <c r="AO61" i="6"/>
  <c r="O61" i="6"/>
  <c r="CI61" i="6"/>
  <c r="AY61" i="6"/>
  <c r="H61" i="6"/>
  <c r="CH61" i="6"/>
  <c r="AV61" i="6"/>
  <c r="F61" i="6"/>
  <c r="CF61" i="6"/>
  <c r="AM61" i="6"/>
  <c r="E61" i="6"/>
  <c r="CE61" i="6"/>
  <c r="AL61" i="6"/>
  <c r="B61" i="6"/>
  <c r="CC61" i="6"/>
  <c r="AJ61" i="6"/>
  <c r="BZ61" i="6"/>
  <c r="AI61" i="6"/>
  <c r="BY61" i="6"/>
  <c r="AG61" i="6"/>
  <c r="BV61" i="6"/>
  <c r="AF61" i="6"/>
  <c r="A62" i="6"/>
  <c r="BM61" i="6"/>
  <c r="AD61" i="6"/>
  <c r="DD61" i="6"/>
  <c r="BK61" i="6"/>
  <c r="AA61" i="6"/>
  <c r="DC61" i="6"/>
  <c r="BJ61" i="6"/>
  <c r="Z61" i="6"/>
  <c r="CZ61" i="6"/>
  <c r="BH61" i="6"/>
  <c r="W61" i="6"/>
  <c r="CL61" i="6"/>
  <c r="BD61" i="6"/>
  <c r="K61" i="6"/>
  <c r="CK61" i="6"/>
  <c r="BA61" i="6"/>
  <c r="I61" i="6"/>
  <c r="CX61" i="6"/>
  <c r="CU61" i="6"/>
  <c r="BG61" i="6"/>
  <c r="BE61" i="6"/>
  <c r="N61" i="6"/>
  <c r="L61" i="6"/>
  <c r="CL61" i="5"/>
  <c r="BN61" i="5"/>
  <c r="AP61" i="5"/>
  <c r="R61" i="5"/>
  <c r="CI61" i="5"/>
  <c r="BK61" i="5"/>
  <c r="AM61" i="5"/>
  <c r="O61" i="5"/>
  <c r="DD61" i="5"/>
  <c r="CF61" i="5"/>
  <c r="BH61" i="5"/>
  <c r="AJ61" i="5"/>
  <c r="L61" i="5"/>
  <c r="DA61" i="5"/>
  <c r="CC61" i="5"/>
  <c r="BE61" i="5"/>
  <c r="AG61" i="5"/>
  <c r="I61" i="5"/>
  <c r="CZ61" i="5"/>
  <c r="CB61" i="5"/>
  <c r="BD61" i="5"/>
  <c r="AF61" i="5"/>
  <c r="H61" i="5"/>
  <c r="CX61" i="5"/>
  <c r="BZ61" i="5"/>
  <c r="BB61" i="5"/>
  <c r="AD61" i="5"/>
  <c r="F61" i="5"/>
  <c r="CW61" i="5"/>
  <c r="BY61" i="5"/>
  <c r="BA61" i="5"/>
  <c r="AC61" i="5"/>
  <c r="E61" i="5"/>
  <c r="CU61" i="5"/>
  <c r="BW61" i="5"/>
  <c r="AY61" i="5"/>
  <c r="AA61" i="5"/>
  <c r="C61" i="5"/>
  <c r="BM61" i="5"/>
  <c r="Q61" i="5"/>
  <c r="A62" i="5"/>
  <c r="BJ61" i="5"/>
  <c r="N61" i="5"/>
  <c r="DC61" i="5"/>
  <c r="BG61" i="5"/>
  <c r="K61" i="5"/>
  <c r="CT61" i="5"/>
  <c r="AX61" i="5"/>
  <c r="B61" i="5"/>
  <c r="CR61" i="5"/>
  <c r="AV61" i="5"/>
  <c r="CQ61" i="5"/>
  <c r="AU61" i="5"/>
  <c r="CO61" i="5"/>
  <c r="AS61" i="5"/>
  <c r="CN61" i="5"/>
  <c r="AR61" i="5"/>
  <c r="CK61" i="5"/>
  <c r="AO61" i="5"/>
  <c r="CH61" i="5"/>
  <c r="AL61" i="5"/>
  <c r="CE61" i="5"/>
  <c r="AI61" i="5"/>
  <c r="BV61" i="5"/>
  <c r="Z61" i="5"/>
  <c r="BQ61" i="5"/>
  <c r="U61" i="5"/>
  <c r="T61" i="5"/>
  <c r="BT61" i="5"/>
  <c r="X61" i="5"/>
  <c r="BS61" i="5"/>
  <c r="BP61" i="5"/>
  <c r="W61" i="5"/>
  <c r="CW60" i="4"/>
  <c r="BY60" i="4"/>
  <c r="BA60" i="4"/>
  <c r="AC60" i="4"/>
  <c r="E60" i="4"/>
  <c r="CU60" i="4"/>
  <c r="BW60" i="4"/>
  <c r="AY60" i="4"/>
  <c r="AA60" i="4"/>
  <c r="C60" i="4"/>
  <c r="CT60" i="4"/>
  <c r="BV60" i="4"/>
  <c r="AX60" i="4"/>
  <c r="Z60" i="4"/>
  <c r="B60" i="4"/>
  <c r="CR60" i="4"/>
  <c r="BT60" i="4"/>
  <c r="AV60" i="4"/>
  <c r="X60" i="4"/>
  <c r="CQ60" i="4"/>
  <c r="BS60" i="4"/>
  <c r="AU60" i="4"/>
  <c r="W60" i="4"/>
  <c r="CO60" i="4"/>
  <c r="BQ60" i="4"/>
  <c r="AS60" i="4"/>
  <c r="U60" i="4"/>
  <c r="CN60" i="4"/>
  <c r="BP60" i="4"/>
  <c r="AR60" i="4"/>
  <c r="T60" i="4"/>
  <c r="CL60" i="4"/>
  <c r="BN60" i="4"/>
  <c r="AP60" i="4"/>
  <c r="R60" i="4"/>
  <c r="CK60" i="4"/>
  <c r="BM60" i="4"/>
  <c r="AO60" i="4"/>
  <c r="Q60" i="4"/>
  <c r="CI60" i="4"/>
  <c r="BK60" i="4"/>
  <c r="AM60" i="4"/>
  <c r="O60" i="4"/>
  <c r="A61" i="4"/>
  <c r="CH60" i="4"/>
  <c r="BJ60" i="4"/>
  <c r="AL60" i="4"/>
  <c r="N60" i="4"/>
  <c r="DD60" i="4"/>
  <c r="CF60" i="4"/>
  <c r="BH60" i="4"/>
  <c r="AJ60" i="4"/>
  <c r="L60" i="4"/>
  <c r="CZ60" i="4"/>
  <c r="CB60" i="4"/>
  <c r="BD60" i="4"/>
  <c r="AF60" i="4"/>
  <c r="H60" i="4"/>
  <c r="CX60" i="4"/>
  <c r="BZ60" i="4"/>
  <c r="BB60" i="4"/>
  <c r="AD60" i="4"/>
  <c r="F60" i="4"/>
  <c r="AI60" i="4"/>
  <c r="AG60" i="4"/>
  <c r="K60" i="4"/>
  <c r="I60" i="4"/>
  <c r="DC60" i="4"/>
  <c r="DA60" i="4"/>
  <c r="CE60" i="4"/>
  <c r="BG60" i="4"/>
  <c r="BE60" i="4"/>
  <c r="CC60" i="4"/>
  <c r="CX60" i="2"/>
  <c r="CU60" i="2"/>
  <c r="CT60" i="2"/>
  <c r="CR60" i="2"/>
  <c r="CQ60" i="2"/>
  <c r="CO60" i="2"/>
  <c r="CN60" i="2"/>
  <c r="DD60" i="2"/>
  <c r="DA60" i="2"/>
  <c r="CZ60" i="2"/>
  <c r="CB60" i="2"/>
  <c r="BD60" i="2"/>
  <c r="BZ60" i="2"/>
  <c r="BB60" i="2"/>
  <c r="BY60" i="2"/>
  <c r="BA60" i="2"/>
  <c r="BW60" i="2"/>
  <c r="AY60" i="2"/>
  <c r="BS60" i="2"/>
  <c r="AU60" i="2"/>
  <c r="BQ60" i="2"/>
  <c r="BP60" i="2"/>
  <c r="CL60" i="2"/>
  <c r="BN60" i="2"/>
  <c r="CK60" i="2"/>
  <c r="BM60" i="2"/>
  <c r="DC60" i="2"/>
  <c r="CI60" i="2"/>
  <c r="BK60" i="2"/>
  <c r="CW60" i="2"/>
  <c r="CH60" i="2"/>
  <c r="BJ60" i="2"/>
  <c r="CE60" i="2"/>
  <c r="BG60" i="2"/>
  <c r="BE60" i="2"/>
  <c r="AX60" i="2"/>
  <c r="AV60" i="2"/>
  <c r="CF60" i="2"/>
  <c r="CC60" i="2"/>
  <c r="BT60" i="2"/>
  <c r="AP60" i="2"/>
  <c r="AO60" i="2"/>
  <c r="AL60" i="2"/>
  <c r="BV60" i="2"/>
  <c r="BH60" i="2"/>
  <c r="AR60" i="2"/>
  <c r="Z60" i="2"/>
  <c r="AM60" i="2"/>
  <c r="AS60" i="2"/>
  <c r="AJ60" i="2"/>
  <c r="AI60" i="2"/>
  <c r="AG60" i="2"/>
  <c r="AF60" i="2"/>
  <c r="T60" i="2"/>
  <c r="AD60" i="2"/>
  <c r="X60" i="2"/>
  <c r="I60" i="2"/>
  <c r="W60" i="2"/>
  <c r="H60" i="2"/>
  <c r="U60" i="2"/>
  <c r="R60" i="2"/>
  <c r="Q60" i="2"/>
  <c r="E60" i="2"/>
  <c r="O60" i="2"/>
  <c r="N60" i="2"/>
  <c r="B60" i="2"/>
  <c r="K60" i="2"/>
  <c r="AC60" i="2"/>
  <c r="L60" i="2"/>
  <c r="C60" i="2"/>
  <c r="F60" i="2"/>
  <c r="AA60" i="2"/>
  <c r="A61" i="2"/>
  <c r="CI62" i="7" l="1"/>
  <c r="BK62" i="7"/>
  <c r="AM62" i="7"/>
  <c r="O62" i="7"/>
  <c r="A63" i="7"/>
  <c r="CH62" i="7"/>
  <c r="BJ62" i="7"/>
  <c r="AL62" i="7"/>
  <c r="N62" i="7"/>
  <c r="DD62" i="7"/>
  <c r="CF62" i="7"/>
  <c r="BH62" i="7"/>
  <c r="AJ62" i="7"/>
  <c r="L62" i="7"/>
  <c r="DC62" i="7"/>
  <c r="CE62" i="7"/>
  <c r="BG62" i="7"/>
  <c r="AI62" i="7"/>
  <c r="K62" i="7"/>
  <c r="DA62" i="7"/>
  <c r="CC62" i="7"/>
  <c r="BE62" i="7"/>
  <c r="AG62" i="7"/>
  <c r="I62" i="7"/>
  <c r="CZ62" i="7"/>
  <c r="CB62" i="7"/>
  <c r="BD62" i="7"/>
  <c r="AF62" i="7"/>
  <c r="H62" i="7"/>
  <c r="CX62" i="7"/>
  <c r="BZ62" i="7"/>
  <c r="BB62" i="7"/>
  <c r="AD62" i="7"/>
  <c r="F62" i="7"/>
  <c r="CW62" i="7"/>
  <c r="BY62" i="7"/>
  <c r="BA62" i="7"/>
  <c r="AC62" i="7"/>
  <c r="E62" i="7"/>
  <c r="CU62" i="7"/>
  <c r="BW62" i="7"/>
  <c r="AY62" i="7"/>
  <c r="AA62" i="7"/>
  <c r="C62" i="7"/>
  <c r="CT62" i="7"/>
  <c r="BV62" i="7"/>
  <c r="AX62" i="7"/>
  <c r="Z62" i="7"/>
  <c r="B62" i="7"/>
  <c r="CR62" i="7"/>
  <c r="BT62" i="7"/>
  <c r="AV62" i="7"/>
  <c r="X62" i="7"/>
  <c r="CO62" i="7"/>
  <c r="BQ62" i="7"/>
  <c r="AS62" i="7"/>
  <c r="U62" i="7"/>
  <c r="CL62" i="7"/>
  <c r="BN62" i="7"/>
  <c r="AP62" i="7"/>
  <c r="R62" i="7"/>
  <c r="CK62" i="7"/>
  <c r="BM62" i="7"/>
  <c r="AO62" i="7"/>
  <c r="Q62" i="7"/>
  <c r="CQ62" i="7"/>
  <c r="CN62" i="7"/>
  <c r="BS62" i="7"/>
  <c r="BP62" i="7"/>
  <c r="AU62" i="7"/>
  <c r="AR62" i="7"/>
  <c r="W62" i="7"/>
  <c r="T62" i="7"/>
  <c r="CZ62" i="6"/>
  <c r="CB62" i="6"/>
  <c r="BD62" i="6"/>
  <c r="AF62" i="6"/>
  <c r="H62" i="6"/>
  <c r="CT62" i="6"/>
  <c r="BT62" i="6"/>
  <c r="AU62" i="6"/>
  <c r="U62" i="6"/>
  <c r="CQ62" i="6"/>
  <c r="BQ62" i="6"/>
  <c r="CO62" i="6"/>
  <c r="BP62" i="6"/>
  <c r="AP62" i="6"/>
  <c r="Q62" i="6"/>
  <c r="CL62" i="6"/>
  <c r="BM62" i="6"/>
  <c r="AM62" i="6"/>
  <c r="N62" i="6"/>
  <c r="CK62" i="6"/>
  <c r="BK62" i="6"/>
  <c r="AL62" i="6"/>
  <c r="L62" i="6"/>
  <c r="CI62" i="6"/>
  <c r="BJ62" i="6"/>
  <c r="AJ62" i="6"/>
  <c r="K62" i="6"/>
  <c r="CH62" i="6"/>
  <c r="BH62" i="6"/>
  <c r="AI62" i="6"/>
  <c r="I62" i="6"/>
  <c r="CW62" i="6"/>
  <c r="BW62" i="6"/>
  <c r="A63" i="6"/>
  <c r="BG62" i="6"/>
  <c r="W62" i="6"/>
  <c r="DD62" i="6"/>
  <c r="BE62" i="6"/>
  <c r="T62" i="6"/>
  <c r="DC62" i="6"/>
  <c r="BB62" i="6"/>
  <c r="R62" i="6"/>
  <c r="DA62" i="6"/>
  <c r="BA62" i="6"/>
  <c r="O62" i="6"/>
  <c r="CX62" i="6"/>
  <c r="AY62" i="6"/>
  <c r="F62" i="6"/>
  <c r="CU62" i="6"/>
  <c r="AX62" i="6"/>
  <c r="E62" i="6"/>
  <c r="CR62" i="6"/>
  <c r="AV62" i="6"/>
  <c r="C62" i="6"/>
  <c r="CN62" i="6"/>
  <c r="AS62" i="6"/>
  <c r="B62" i="6"/>
  <c r="CF62" i="6"/>
  <c r="AR62" i="6"/>
  <c r="CE62" i="6"/>
  <c r="AO62" i="6"/>
  <c r="CC62" i="6"/>
  <c r="AG62" i="6"/>
  <c r="BZ62" i="6"/>
  <c r="AD62" i="6"/>
  <c r="BS62" i="6"/>
  <c r="Z62" i="6"/>
  <c r="BN62" i="6"/>
  <c r="X62" i="6"/>
  <c r="AC62" i="6"/>
  <c r="AA62" i="6"/>
  <c r="BY62" i="6"/>
  <c r="BV62" i="6"/>
  <c r="CW62" i="5"/>
  <c r="BY62" i="5"/>
  <c r="BA62" i="5"/>
  <c r="AC62" i="5"/>
  <c r="E62" i="5"/>
  <c r="CU62" i="5"/>
  <c r="BW62" i="5"/>
  <c r="AY62" i="5"/>
  <c r="AA62" i="5"/>
  <c r="CT62" i="5"/>
  <c r="BV62" i="5"/>
  <c r="AX62" i="5"/>
  <c r="Z62" i="5"/>
  <c r="B62" i="5"/>
  <c r="CQ62" i="5"/>
  <c r="BS62" i="5"/>
  <c r="AU62" i="5"/>
  <c r="W62" i="5"/>
  <c r="CN62" i="5"/>
  <c r="BP62" i="5"/>
  <c r="AR62" i="5"/>
  <c r="T62" i="5"/>
  <c r="CL62" i="5"/>
  <c r="BN62" i="5"/>
  <c r="AP62" i="5"/>
  <c r="R62" i="5"/>
  <c r="CK62" i="5"/>
  <c r="BM62" i="5"/>
  <c r="AO62" i="5"/>
  <c r="Q62" i="5"/>
  <c r="CI62" i="5"/>
  <c r="BK62" i="5"/>
  <c r="AM62" i="5"/>
  <c r="O62" i="5"/>
  <c r="A63" i="5"/>
  <c r="CH62" i="5"/>
  <c r="BJ62" i="5"/>
  <c r="AL62" i="5"/>
  <c r="N62" i="5"/>
  <c r="DD62" i="5"/>
  <c r="CF62" i="5"/>
  <c r="BD62" i="5"/>
  <c r="C62" i="5"/>
  <c r="DC62" i="5"/>
  <c r="BB62" i="5"/>
  <c r="DA62" i="5"/>
  <c r="AV62" i="5"/>
  <c r="CZ62" i="5"/>
  <c r="AS62" i="5"/>
  <c r="CX62" i="5"/>
  <c r="AJ62" i="5"/>
  <c r="CR62" i="5"/>
  <c r="AI62" i="5"/>
  <c r="CO62" i="5"/>
  <c r="AG62" i="5"/>
  <c r="CE62" i="5"/>
  <c r="AF62" i="5"/>
  <c r="CC62" i="5"/>
  <c r="AD62" i="5"/>
  <c r="CB62" i="5"/>
  <c r="X62" i="5"/>
  <c r="BZ62" i="5"/>
  <c r="U62" i="5"/>
  <c r="BT62" i="5"/>
  <c r="L62" i="5"/>
  <c r="BG62" i="5"/>
  <c r="H62" i="5"/>
  <c r="BQ62" i="5"/>
  <c r="BH62" i="5"/>
  <c r="BE62" i="5"/>
  <c r="K62" i="5"/>
  <c r="I62" i="5"/>
  <c r="F62" i="5"/>
  <c r="DD61" i="4"/>
  <c r="CF61" i="4"/>
  <c r="BH61" i="4"/>
  <c r="CU61" i="4"/>
  <c r="BW61" i="4"/>
  <c r="CT61" i="4"/>
  <c r="BV61" i="4"/>
  <c r="CR61" i="4"/>
  <c r="BT61" i="4"/>
  <c r="AV61" i="4"/>
  <c r="CQ61" i="4"/>
  <c r="BS61" i="4"/>
  <c r="AU61" i="4"/>
  <c r="DA61" i="4"/>
  <c r="BP61" i="4"/>
  <c r="AM61" i="4"/>
  <c r="O61" i="4"/>
  <c r="CZ61" i="4"/>
  <c r="BN61" i="4"/>
  <c r="AL61" i="4"/>
  <c r="N61" i="4"/>
  <c r="CX61" i="4"/>
  <c r="BM61" i="4"/>
  <c r="AJ61" i="4"/>
  <c r="L61" i="4"/>
  <c r="CW61" i="4"/>
  <c r="BK61" i="4"/>
  <c r="AI61" i="4"/>
  <c r="K61" i="4"/>
  <c r="CO61" i="4"/>
  <c r="BJ61" i="4"/>
  <c r="AG61" i="4"/>
  <c r="I61" i="4"/>
  <c r="CN61" i="4"/>
  <c r="BG61" i="4"/>
  <c r="AF61" i="4"/>
  <c r="H61" i="4"/>
  <c r="CL61" i="4"/>
  <c r="BE61" i="4"/>
  <c r="AD61" i="4"/>
  <c r="F61" i="4"/>
  <c r="CK61" i="4"/>
  <c r="BD61" i="4"/>
  <c r="AC61" i="4"/>
  <c r="E61" i="4"/>
  <c r="CI61" i="4"/>
  <c r="BB61" i="4"/>
  <c r="AA61" i="4"/>
  <c r="C61" i="4"/>
  <c r="CH61" i="4"/>
  <c r="BA61" i="4"/>
  <c r="Z61" i="4"/>
  <c r="B61" i="4"/>
  <c r="CE61" i="4"/>
  <c r="AY61" i="4"/>
  <c r="X61" i="4"/>
  <c r="CC61" i="4"/>
  <c r="AX61" i="4"/>
  <c r="W61" i="4"/>
  <c r="A62" i="4"/>
  <c r="BY61" i="4"/>
  <c r="AP61" i="4"/>
  <c r="R61" i="4"/>
  <c r="DC61" i="4"/>
  <c r="BQ61" i="4"/>
  <c r="AO61" i="4"/>
  <c r="Q61" i="4"/>
  <c r="CB61" i="4"/>
  <c r="BZ61" i="4"/>
  <c r="AS61" i="4"/>
  <c r="AR61" i="4"/>
  <c r="U61" i="4"/>
  <c r="T61" i="4"/>
  <c r="DD61" i="2"/>
  <c r="DA61" i="2"/>
  <c r="CZ61" i="2"/>
  <c r="CX61" i="2"/>
  <c r="CW61" i="2"/>
  <c r="CU61" i="2"/>
  <c r="CT61" i="2"/>
  <c r="CR61" i="2"/>
  <c r="CQ61" i="2"/>
  <c r="CO61" i="2"/>
  <c r="CN61" i="2"/>
  <c r="CE61" i="2"/>
  <c r="BG61" i="2"/>
  <c r="CC61" i="2"/>
  <c r="BE61" i="2"/>
  <c r="CB61" i="2"/>
  <c r="BD61" i="2"/>
  <c r="BZ61" i="2"/>
  <c r="BB61" i="2"/>
  <c r="BV61" i="2"/>
  <c r="AX61" i="2"/>
  <c r="BT61" i="2"/>
  <c r="AV61" i="2"/>
  <c r="BS61" i="2"/>
  <c r="AU61" i="2"/>
  <c r="BQ61" i="2"/>
  <c r="DC61" i="2"/>
  <c r="BP61" i="2"/>
  <c r="CL61" i="2"/>
  <c r="BN61" i="2"/>
  <c r="CK61" i="2"/>
  <c r="BM61" i="2"/>
  <c r="CH61" i="2"/>
  <c r="BJ61" i="2"/>
  <c r="CI61" i="2"/>
  <c r="CF61" i="2"/>
  <c r="BY61" i="2"/>
  <c r="BW61" i="2"/>
  <c r="BK61" i="2"/>
  <c r="BH61" i="2"/>
  <c r="BA61" i="2"/>
  <c r="AY61" i="2"/>
  <c r="AO61" i="2"/>
  <c r="AI61" i="2"/>
  <c r="AS61" i="2"/>
  <c r="AM61" i="2"/>
  <c r="AL61" i="2"/>
  <c r="X61" i="2"/>
  <c r="W61" i="2"/>
  <c r="AR61" i="2"/>
  <c r="AJ61" i="2"/>
  <c r="AG61" i="2"/>
  <c r="AF61" i="2"/>
  <c r="T61" i="2"/>
  <c r="AP61" i="2"/>
  <c r="AD61" i="2"/>
  <c r="AC61" i="2"/>
  <c r="Z61" i="2"/>
  <c r="H61" i="2"/>
  <c r="R61" i="2"/>
  <c r="U61" i="2"/>
  <c r="Q61" i="2"/>
  <c r="O61" i="2"/>
  <c r="N61" i="2"/>
  <c r="B61" i="2"/>
  <c r="L61" i="2"/>
  <c r="K61" i="2"/>
  <c r="AA61" i="2"/>
  <c r="I61" i="2"/>
  <c r="C61" i="2"/>
  <c r="F61" i="2"/>
  <c r="E61" i="2"/>
  <c r="A62" i="2"/>
  <c r="CW63" i="7" l="1"/>
  <c r="BY63" i="7"/>
  <c r="CN63" i="7"/>
  <c r="CX63" i="7"/>
  <c r="BV63" i="7"/>
  <c r="AX63" i="7"/>
  <c r="Z63" i="7"/>
  <c r="B63" i="7"/>
  <c r="CU63" i="7"/>
  <c r="BT63" i="7"/>
  <c r="AV63" i="7"/>
  <c r="X63" i="7"/>
  <c r="CT63" i="7"/>
  <c r="BS63" i="7"/>
  <c r="AU63" i="7"/>
  <c r="W63" i="7"/>
  <c r="CR63" i="7"/>
  <c r="BQ63" i="7"/>
  <c r="AS63" i="7"/>
  <c r="U63" i="7"/>
  <c r="CQ63" i="7"/>
  <c r="BP63" i="7"/>
  <c r="AR63" i="7"/>
  <c r="T63" i="7"/>
  <c r="CO63" i="7"/>
  <c r="BN63" i="7"/>
  <c r="AP63" i="7"/>
  <c r="R63" i="7"/>
  <c r="CL63" i="7"/>
  <c r="BM63" i="7"/>
  <c r="AO63" i="7"/>
  <c r="Q63" i="7"/>
  <c r="CK63" i="7"/>
  <c r="BK63" i="7"/>
  <c r="AM63" i="7"/>
  <c r="O63" i="7"/>
  <c r="CI63" i="7"/>
  <c r="BJ63" i="7"/>
  <c r="AL63" i="7"/>
  <c r="N63" i="7"/>
  <c r="CH63" i="7"/>
  <c r="BH63" i="7"/>
  <c r="AJ63" i="7"/>
  <c r="L63" i="7"/>
  <c r="CF63" i="7"/>
  <c r="BG63" i="7"/>
  <c r="AI63" i="7"/>
  <c r="K63" i="7"/>
  <c r="DD63" i="7"/>
  <c r="CC63" i="7"/>
  <c r="BD63" i="7"/>
  <c r="AF63" i="7"/>
  <c r="H63" i="7"/>
  <c r="DA63" i="7"/>
  <c r="BZ63" i="7"/>
  <c r="BA63" i="7"/>
  <c r="AC63" i="7"/>
  <c r="E63" i="7"/>
  <c r="CZ63" i="7"/>
  <c r="BW63" i="7"/>
  <c r="AY63" i="7"/>
  <c r="AA63" i="7"/>
  <c r="C63" i="7"/>
  <c r="I63" i="7"/>
  <c r="F63" i="7"/>
  <c r="A64" i="7"/>
  <c r="DC63" i="7"/>
  <c r="CE63" i="7"/>
  <c r="BE63" i="7"/>
  <c r="AG63" i="7"/>
  <c r="AD63" i="7"/>
  <c r="CB63" i="7"/>
  <c r="BB63" i="7"/>
  <c r="CL63" i="6"/>
  <c r="BN63" i="6"/>
  <c r="AP63" i="6"/>
  <c r="R63" i="6"/>
  <c r="CN63" i="6"/>
  <c r="BM63" i="6"/>
  <c r="AM63" i="6"/>
  <c r="N63" i="6"/>
  <c r="CI63" i="6"/>
  <c r="BJ63" i="6"/>
  <c r="AJ63" i="6"/>
  <c r="K63" i="6"/>
  <c r="CH63" i="6"/>
  <c r="BH63" i="6"/>
  <c r="AI63" i="6"/>
  <c r="I63" i="6"/>
  <c r="A64" i="6"/>
  <c r="CF63" i="6"/>
  <c r="BG63" i="6"/>
  <c r="AG63" i="6"/>
  <c r="H63" i="6"/>
  <c r="DD63" i="6"/>
  <c r="CE63" i="6"/>
  <c r="BE63" i="6"/>
  <c r="AF63" i="6"/>
  <c r="F63" i="6"/>
  <c r="DC63" i="6"/>
  <c r="CC63" i="6"/>
  <c r="BD63" i="6"/>
  <c r="AD63" i="6"/>
  <c r="E63" i="6"/>
  <c r="DA63" i="6"/>
  <c r="CB63" i="6"/>
  <c r="BB63" i="6"/>
  <c r="AC63" i="6"/>
  <c r="C63" i="6"/>
  <c r="CZ63" i="6"/>
  <c r="BZ63" i="6"/>
  <c r="BA63" i="6"/>
  <c r="AA63" i="6"/>
  <c r="B63" i="6"/>
  <c r="CX63" i="6"/>
  <c r="CU63" i="6"/>
  <c r="BV63" i="6"/>
  <c r="AV63" i="6"/>
  <c r="CQ63" i="6"/>
  <c r="BQ63" i="6"/>
  <c r="AR63" i="6"/>
  <c r="Q63" i="6"/>
  <c r="CO63" i="6"/>
  <c r="BS63" i="6"/>
  <c r="BP63" i="6"/>
  <c r="BK63" i="6"/>
  <c r="AY63" i="6"/>
  <c r="AX63" i="6"/>
  <c r="AU63" i="6"/>
  <c r="AS63" i="6"/>
  <c r="AO63" i="6"/>
  <c r="AL63" i="6"/>
  <c r="CW63" i="6"/>
  <c r="Z63" i="6"/>
  <c r="CT63" i="6"/>
  <c r="X63" i="6"/>
  <c r="CR63" i="6"/>
  <c r="W63" i="6"/>
  <c r="BW63" i="6"/>
  <c r="O63" i="6"/>
  <c r="BT63" i="6"/>
  <c r="L63" i="6"/>
  <c r="CK63" i="6"/>
  <c r="BY63" i="6"/>
  <c r="U63" i="6"/>
  <c r="T63" i="6"/>
  <c r="CI63" i="5"/>
  <c r="BK63" i="5"/>
  <c r="AM63" i="5"/>
  <c r="O63" i="5"/>
  <c r="A64" i="5"/>
  <c r="CH63" i="5"/>
  <c r="BJ63" i="5"/>
  <c r="AL63" i="5"/>
  <c r="N63" i="5"/>
  <c r="DD63" i="5"/>
  <c r="CF63" i="5"/>
  <c r="BH63" i="5"/>
  <c r="AJ63" i="5"/>
  <c r="L63" i="5"/>
  <c r="DC63" i="5"/>
  <c r="CE63" i="5"/>
  <c r="BG63" i="5"/>
  <c r="AI63" i="5"/>
  <c r="K63" i="5"/>
  <c r="DA63" i="5"/>
  <c r="CC63" i="5"/>
  <c r="BE63" i="5"/>
  <c r="AG63" i="5"/>
  <c r="I63" i="5"/>
  <c r="CZ63" i="5"/>
  <c r="CB63" i="5"/>
  <c r="BD63" i="5"/>
  <c r="AF63" i="5"/>
  <c r="CX63" i="5"/>
  <c r="BZ63" i="5"/>
  <c r="BB63" i="5"/>
  <c r="AD63" i="5"/>
  <c r="F63" i="5"/>
  <c r="CW63" i="5"/>
  <c r="BY63" i="5"/>
  <c r="BA63" i="5"/>
  <c r="AC63" i="5"/>
  <c r="E63" i="5"/>
  <c r="CU63" i="5"/>
  <c r="BW63" i="5"/>
  <c r="AY63" i="5"/>
  <c r="AA63" i="5"/>
  <c r="C63" i="5"/>
  <c r="CT63" i="5"/>
  <c r="BV63" i="5"/>
  <c r="AX63" i="5"/>
  <c r="Z63" i="5"/>
  <c r="B63" i="5"/>
  <c r="CR63" i="5"/>
  <c r="BT63" i="5"/>
  <c r="AV63" i="5"/>
  <c r="X63" i="5"/>
  <c r="CQ63" i="5"/>
  <c r="BS63" i="5"/>
  <c r="AU63" i="5"/>
  <c r="W63" i="5"/>
  <c r="CO63" i="5"/>
  <c r="H63" i="5"/>
  <c r="CN63" i="5"/>
  <c r="CL63" i="5"/>
  <c r="CK63" i="5"/>
  <c r="BQ63" i="5"/>
  <c r="BP63" i="5"/>
  <c r="BN63" i="5"/>
  <c r="BM63" i="5"/>
  <c r="AS63" i="5"/>
  <c r="AR63" i="5"/>
  <c r="AP63" i="5"/>
  <c r="AO63" i="5"/>
  <c r="R63" i="5"/>
  <c r="U63" i="5"/>
  <c r="T63" i="5"/>
  <c r="Q63" i="5"/>
  <c r="CQ62" i="4"/>
  <c r="BS62" i="4"/>
  <c r="AU62" i="4"/>
  <c r="W62" i="4"/>
  <c r="A63" i="4"/>
  <c r="CH62" i="4"/>
  <c r="BJ62" i="4"/>
  <c r="AL62" i="4"/>
  <c r="N62" i="4"/>
  <c r="DD62" i="4"/>
  <c r="CF62" i="4"/>
  <c r="BH62" i="4"/>
  <c r="AJ62" i="4"/>
  <c r="L62" i="4"/>
  <c r="DC62" i="4"/>
  <c r="CE62" i="4"/>
  <c r="BG62" i="4"/>
  <c r="AI62" i="4"/>
  <c r="K62" i="4"/>
  <c r="DA62" i="4"/>
  <c r="CC62" i="4"/>
  <c r="BE62" i="4"/>
  <c r="AG62" i="4"/>
  <c r="I62" i="4"/>
  <c r="CU62" i="4"/>
  <c r="BN62" i="4"/>
  <c r="AC62" i="4"/>
  <c r="CT62" i="4"/>
  <c r="BM62" i="4"/>
  <c r="AA62" i="4"/>
  <c r="CR62" i="4"/>
  <c r="BK62" i="4"/>
  <c r="Z62" i="4"/>
  <c r="CO62" i="4"/>
  <c r="BD62" i="4"/>
  <c r="X62" i="4"/>
  <c r="CN62" i="4"/>
  <c r="BB62" i="4"/>
  <c r="U62" i="4"/>
  <c r="CL62" i="4"/>
  <c r="BA62" i="4"/>
  <c r="T62" i="4"/>
  <c r="CK62" i="4"/>
  <c r="AY62" i="4"/>
  <c r="R62" i="4"/>
  <c r="CI62" i="4"/>
  <c r="AX62" i="4"/>
  <c r="Q62" i="4"/>
  <c r="CB62" i="4"/>
  <c r="AV62" i="4"/>
  <c r="O62" i="4"/>
  <c r="BZ62" i="4"/>
  <c r="AS62" i="4"/>
  <c r="H62" i="4"/>
  <c r="BY62" i="4"/>
  <c r="AR62" i="4"/>
  <c r="F62" i="4"/>
  <c r="BW62" i="4"/>
  <c r="AP62" i="4"/>
  <c r="E62" i="4"/>
  <c r="CX62" i="4"/>
  <c r="BQ62" i="4"/>
  <c r="AF62" i="4"/>
  <c r="CW62" i="4"/>
  <c r="BP62" i="4"/>
  <c r="AD62" i="4"/>
  <c r="AO62" i="4"/>
  <c r="AM62" i="4"/>
  <c r="C62" i="4"/>
  <c r="B62" i="4"/>
  <c r="BV62" i="4"/>
  <c r="BT62" i="4"/>
  <c r="CZ62" i="4"/>
  <c r="DD62" i="2"/>
  <c r="DC62" i="2"/>
  <c r="DA62" i="2"/>
  <c r="CZ62" i="2"/>
  <c r="CX62" i="2"/>
  <c r="CW62" i="2"/>
  <c r="CU62" i="2"/>
  <c r="CR62" i="2"/>
  <c r="CO62" i="2"/>
  <c r="CT62" i="2"/>
  <c r="CQ62" i="2"/>
  <c r="CN62" i="2"/>
  <c r="CH62" i="2"/>
  <c r="BJ62" i="2"/>
  <c r="CF62" i="2"/>
  <c r="BH62" i="2"/>
  <c r="CE62" i="2"/>
  <c r="BG62" i="2"/>
  <c r="CC62" i="2"/>
  <c r="BE62" i="2"/>
  <c r="BY62" i="2"/>
  <c r="BA62" i="2"/>
  <c r="BW62" i="2"/>
  <c r="AY62" i="2"/>
  <c r="BV62" i="2"/>
  <c r="AX62" i="2"/>
  <c r="BT62" i="2"/>
  <c r="AV62" i="2"/>
  <c r="BS62" i="2"/>
  <c r="AU62" i="2"/>
  <c r="BQ62" i="2"/>
  <c r="BP62" i="2"/>
  <c r="CK62" i="2"/>
  <c r="BM62" i="2"/>
  <c r="BK62" i="2"/>
  <c r="BD62" i="2"/>
  <c r="BB62" i="2"/>
  <c r="CL62" i="2"/>
  <c r="CI62" i="2"/>
  <c r="BZ62" i="2"/>
  <c r="AL62" i="2"/>
  <c r="CB62" i="2"/>
  <c r="AI62" i="2"/>
  <c r="BN62" i="2"/>
  <c r="AS62" i="2"/>
  <c r="AR62" i="2"/>
  <c r="AO62" i="2"/>
  <c r="W62" i="2"/>
  <c r="AG62" i="2"/>
  <c r="AJ62" i="2"/>
  <c r="AP62" i="2"/>
  <c r="AD62" i="2"/>
  <c r="AC62" i="2"/>
  <c r="X62" i="2"/>
  <c r="AM62" i="2"/>
  <c r="AF62" i="2"/>
  <c r="R62" i="2"/>
  <c r="U62" i="2"/>
  <c r="Q62" i="2"/>
  <c r="E62" i="2"/>
  <c r="T62" i="2"/>
  <c r="O62" i="2"/>
  <c r="N62" i="2"/>
  <c r="B62" i="2"/>
  <c r="L62" i="2"/>
  <c r="K62" i="2"/>
  <c r="AA62" i="2"/>
  <c r="H62" i="2"/>
  <c r="I62" i="2"/>
  <c r="F62" i="2"/>
  <c r="C62" i="2"/>
  <c r="Z62" i="2"/>
  <c r="A63" i="2"/>
  <c r="CI64" i="7" l="1"/>
  <c r="BK64" i="7"/>
  <c r="AM64" i="7"/>
  <c r="O64" i="7"/>
  <c r="DD64" i="7"/>
  <c r="CF64" i="7"/>
  <c r="DC64" i="7"/>
  <c r="CE64" i="7"/>
  <c r="CZ64" i="7"/>
  <c r="CB64" i="7"/>
  <c r="CX64" i="7"/>
  <c r="BZ64" i="7"/>
  <c r="BB64" i="7"/>
  <c r="AD64" i="7"/>
  <c r="F64" i="7"/>
  <c r="CU64" i="7"/>
  <c r="BW64" i="7"/>
  <c r="CR64" i="7"/>
  <c r="BT64" i="7"/>
  <c r="CO64" i="7"/>
  <c r="BQ64" i="7"/>
  <c r="AS64" i="7"/>
  <c r="CH64" i="7"/>
  <c r="AV64" i="7"/>
  <c r="T64" i="7"/>
  <c r="CC64" i="7"/>
  <c r="AU64" i="7"/>
  <c r="R64" i="7"/>
  <c r="BY64" i="7"/>
  <c r="AR64" i="7"/>
  <c r="Q64" i="7"/>
  <c r="BV64" i="7"/>
  <c r="AP64" i="7"/>
  <c r="N64" i="7"/>
  <c r="BS64" i="7"/>
  <c r="AO64" i="7"/>
  <c r="L64" i="7"/>
  <c r="BP64" i="7"/>
  <c r="AL64" i="7"/>
  <c r="K64" i="7"/>
  <c r="BN64" i="7"/>
  <c r="AJ64" i="7"/>
  <c r="I64" i="7"/>
  <c r="BM64" i="7"/>
  <c r="AI64" i="7"/>
  <c r="H64" i="7"/>
  <c r="A65" i="7"/>
  <c r="BJ64" i="7"/>
  <c r="AG64" i="7"/>
  <c r="E64" i="7"/>
  <c r="DA64" i="7"/>
  <c r="BH64" i="7"/>
  <c r="AF64" i="7"/>
  <c r="C64" i="7"/>
  <c r="CW64" i="7"/>
  <c r="BG64" i="7"/>
  <c r="AC64" i="7"/>
  <c r="B64" i="7"/>
  <c r="CQ64" i="7"/>
  <c r="BD64" i="7"/>
  <c r="Z64" i="7"/>
  <c r="CL64" i="7"/>
  <c r="AY64" i="7"/>
  <c r="W64" i="7"/>
  <c r="CK64" i="7"/>
  <c r="AX64" i="7"/>
  <c r="U64" i="7"/>
  <c r="CT64" i="7"/>
  <c r="CN64" i="7"/>
  <c r="BE64" i="7"/>
  <c r="BA64" i="7"/>
  <c r="AA64" i="7"/>
  <c r="X64" i="7"/>
  <c r="CW64" i="6"/>
  <c r="BY64" i="6"/>
  <c r="BA64" i="6"/>
  <c r="AC64" i="6"/>
  <c r="E64" i="6"/>
  <c r="CK64" i="6"/>
  <c r="BM64" i="6"/>
  <c r="AO64" i="6"/>
  <c r="CI64" i="6"/>
  <c r="BH64" i="6"/>
  <c r="AG64" i="6"/>
  <c r="H64" i="6"/>
  <c r="CF64" i="6"/>
  <c r="BE64" i="6"/>
  <c r="AD64" i="6"/>
  <c r="C64" i="6"/>
  <c r="A65" i="6"/>
  <c r="CE64" i="6"/>
  <c r="BD64" i="6"/>
  <c r="AA64" i="6"/>
  <c r="B64" i="6"/>
  <c r="DD64" i="6"/>
  <c r="CC64" i="6"/>
  <c r="BB64" i="6"/>
  <c r="Z64" i="6"/>
  <c r="DC64" i="6"/>
  <c r="CB64" i="6"/>
  <c r="AY64" i="6"/>
  <c r="X64" i="6"/>
  <c r="DA64" i="6"/>
  <c r="BZ64" i="6"/>
  <c r="AX64" i="6"/>
  <c r="W64" i="6"/>
  <c r="CZ64" i="6"/>
  <c r="BW64" i="6"/>
  <c r="AV64" i="6"/>
  <c r="U64" i="6"/>
  <c r="CX64" i="6"/>
  <c r="BV64" i="6"/>
  <c r="AU64" i="6"/>
  <c r="T64" i="6"/>
  <c r="CU64" i="6"/>
  <c r="BT64" i="6"/>
  <c r="AS64" i="6"/>
  <c r="R64" i="6"/>
  <c r="CR64" i="6"/>
  <c r="BQ64" i="6"/>
  <c r="AP64" i="6"/>
  <c r="O64" i="6"/>
  <c r="CN64" i="6"/>
  <c r="BK64" i="6"/>
  <c r="AJ64" i="6"/>
  <c r="K64" i="6"/>
  <c r="CL64" i="6"/>
  <c r="BJ64" i="6"/>
  <c r="AI64" i="6"/>
  <c r="I64" i="6"/>
  <c r="BG64" i="6"/>
  <c r="AR64" i="6"/>
  <c r="AM64" i="6"/>
  <c r="AL64" i="6"/>
  <c r="AF64" i="6"/>
  <c r="Q64" i="6"/>
  <c r="N64" i="6"/>
  <c r="L64" i="6"/>
  <c r="F64" i="6"/>
  <c r="CT64" i="6"/>
  <c r="CQ64" i="6"/>
  <c r="CO64" i="6"/>
  <c r="BP64" i="6"/>
  <c r="BN64" i="6"/>
  <c r="CH64" i="6"/>
  <c r="BS64" i="6"/>
  <c r="CT64" i="5"/>
  <c r="BV64" i="5"/>
  <c r="AX64" i="5"/>
  <c r="Z64" i="5"/>
  <c r="B64" i="5"/>
  <c r="CR64" i="5"/>
  <c r="BT64" i="5"/>
  <c r="AV64" i="5"/>
  <c r="X64" i="5"/>
  <c r="CQ64" i="5"/>
  <c r="BS64" i="5"/>
  <c r="AU64" i="5"/>
  <c r="W64" i="5"/>
  <c r="CO64" i="5"/>
  <c r="BQ64" i="5"/>
  <c r="AS64" i="5"/>
  <c r="U64" i="5"/>
  <c r="CN64" i="5"/>
  <c r="BP64" i="5"/>
  <c r="AR64" i="5"/>
  <c r="T64" i="5"/>
  <c r="CL64" i="5"/>
  <c r="BN64" i="5"/>
  <c r="AP64" i="5"/>
  <c r="R64" i="5"/>
  <c r="CK64" i="5"/>
  <c r="BM64" i="5"/>
  <c r="AO64" i="5"/>
  <c r="Q64" i="5"/>
  <c r="CI64" i="5"/>
  <c r="BK64" i="5"/>
  <c r="AM64" i="5"/>
  <c r="O64" i="5"/>
  <c r="A65" i="5"/>
  <c r="CH64" i="5"/>
  <c r="BJ64" i="5"/>
  <c r="AL64" i="5"/>
  <c r="N64" i="5"/>
  <c r="DD64" i="5"/>
  <c r="CF64" i="5"/>
  <c r="BH64" i="5"/>
  <c r="AJ64" i="5"/>
  <c r="L64" i="5"/>
  <c r="DC64" i="5"/>
  <c r="CE64" i="5"/>
  <c r="BG64" i="5"/>
  <c r="AI64" i="5"/>
  <c r="K64" i="5"/>
  <c r="DA64" i="5"/>
  <c r="CC64" i="5"/>
  <c r="BE64" i="5"/>
  <c r="AG64" i="5"/>
  <c r="I64" i="5"/>
  <c r="CB64" i="5"/>
  <c r="BZ64" i="5"/>
  <c r="BY64" i="5"/>
  <c r="BW64" i="5"/>
  <c r="BD64" i="5"/>
  <c r="BB64" i="5"/>
  <c r="BA64" i="5"/>
  <c r="AY64" i="5"/>
  <c r="AF64" i="5"/>
  <c r="AD64" i="5"/>
  <c r="AC64" i="5"/>
  <c r="AA64" i="5"/>
  <c r="CW64" i="5"/>
  <c r="E64" i="5"/>
  <c r="F64" i="5"/>
  <c r="C64" i="5"/>
  <c r="CU64" i="5"/>
  <c r="CZ64" i="5"/>
  <c r="CX64" i="5"/>
  <c r="H64" i="5"/>
  <c r="DA63" i="4"/>
  <c r="CC63" i="4"/>
  <c r="BE63" i="4"/>
  <c r="AG63" i="4"/>
  <c r="I63" i="4"/>
  <c r="CR63" i="4"/>
  <c r="BT63" i="4"/>
  <c r="AV63" i="4"/>
  <c r="X63" i="4"/>
  <c r="CQ63" i="4"/>
  <c r="BS63" i="4"/>
  <c r="AU63" i="4"/>
  <c r="W63" i="4"/>
  <c r="CO63" i="4"/>
  <c r="BQ63" i="4"/>
  <c r="AS63" i="4"/>
  <c r="U63" i="4"/>
  <c r="CN63" i="4"/>
  <c r="BP63" i="4"/>
  <c r="AR63" i="4"/>
  <c r="T63" i="4"/>
  <c r="CT63" i="4"/>
  <c r="BH63" i="4"/>
  <c r="AA63" i="4"/>
  <c r="CL63" i="4"/>
  <c r="BG63" i="4"/>
  <c r="Z63" i="4"/>
  <c r="CK63" i="4"/>
  <c r="BD63" i="4"/>
  <c r="R63" i="4"/>
  <c r="CI63" i="4"/>
  <c r="BB63" i="4"/>
  <c r="Q63" i="4"/>
  <c r="CH63" i="4"/>
  <c r="BA63" i="4"/>
  <c r="O63" i="4"/>
  <c r="CF63" i="4"/>
  <c r="AY63" i="4"/>
  <c r="N63" i="4"/>
  <c r="CE63" i="4"/>
  <c r="AX63" i="4"/>
  <c r="L63" i="4"/>
  <c r="CB63" i="4"/>
  <c r="AP63" i="4"/>
  <c r="K63" i="4"/>
  <c r="BZ63" i="4"/>
  <c r="AO63" i="4"/>
  <c r="H63" i="4"/>
  <c r="A64" i="4"/>
  <c r="BY63" i="4"/>
  <c r="AM63" i="4"/>
  <c r="F63" i="4"/>
  <c r="DD63" i="4"/>
  <c r="BW63" i="4"/>
  <c r="AL63" i="4"/>
  <c r="E63" i="4"/>
  <c r="DC63" i="4"/>
  <c r="BV63" i="4"/>
  <c r="AJ63" i="4"/>
  <c r="C63" i="4"/>
  <c r="CW63" i="4"/>
  <c r="BK63" i="4"/>
  <c r="AD63" i="4"/>
  <c r="CU63" i="4"/>
  <c r="BJ63" i="4"/>
  <c r="AC63" i="4"/>
  <c r="CZ63" i="4"/>
  <c r="CX63" i="4"/>
  <c r="BN63" i="4"/>
  <c r="BM63" i="4"/>
  <c r="AI63" i="4"/>
  <c r="AF63" i="4"/>
  <c r="B63" i="4"/>
  <c r="CR63" i="2"/>
  <c r="CO63" i="2"/>
  <c r="CN63" i="2"/>
  <c r="DD63" i="2"/>
  <c r="DC63" i="2"/>
  <c r="DA63" i="2"/>
  <c r="CX63" i="2"/>
  <c r="CU63" i="2"/>
  <c r="CZ63" i="2"/>
  <c r="CW63" i="2"/>
  <c r="CT63" i="2"/>
  <c r="CQ63" i="2"/>
  <c r="CK63" i="2"/>
  <c r="BM63" i="2"/>
  <c r="CI63" i="2"/>
  <c r="BK63" i="2"/>
  <c r="CH63" i="2"/>
  <c r="BJ63" i="2"/>
  <c r="CF63" i="2"/>
  <c r="BH63" i="2"/>
  <c r="CB63" i="2"/>
  <c r="BD63" i="2"/>
  <c r="BZ63" i="2"/>
  <c r="BB63" i="2"/>
  <c r="BY63" i="2"/>
  <c r="BA63" i="2"/>
  <c r="BW63" i="2"/>
  <c r="AY63" i="2"/>
  <c r="BV63" i="2"/>
  <c r="AX63" i="2"/>
  <c r="BT63" i="2"/>
  <c r="AV63" i="2"/>
  <c r="BS63" i="2"/>
  <c r="AU63" i="2"/>
  <c r="BP63" i="2"/>
  <c r="CL63" i="2"/>
  <c r="CE63" i="2"/>
  <c r="CC63" i="2"/>
  <c r="BQ63" i="2"/>
  <c r="BN63" i="2"/>
  <c r="BG63" i="2"/>
  <c r="BE63" i="2"/>
  <c r="AL63" i="2"/>
  <c r="AS63" i="2"/>
  <c r="AR63" i="2"/>
  <c r="AP63" i="2"/>
  <c r="AG63" i="2"/>
  <c r="AJ63" i="2"/>
  <c r="AF63" i="2"/>
  <c r="AI63" i="2"/>
  <c r="AD63" i="2"/>
  <c r="AO63" i="2"/>
  <c r="AC63" i="2"/>
  <c r="Z63" i="2"/>
  <c r="AM63" i="2"/>
  <c r="W63" i="2"/>
  <c r="U63" i="2"/>
  <c r="Q63" i="2"/>
  <c r="E63" i="2"/>
  <c r="T63" i="2"/>
  <c r="O63" i="2"/>
  <c r="N63" i="2"/>
  <c r="L63" i="2"/>
  <c r="K63" i="2"/>
  <c r="AA63" i="2"/>
  <c r="I63" i="2"/>
  <c r="R63" i="2"/>
  <c r="B63" i="2"/>
  <c r="F63" i="2"/>
  <c r="H63" i="2"/>
  <c r="X63" i="2"/>
  <c r="C63" i="2"/>
  <c r="A64" i="2"/>
  <c r="CT65" i="7" l="1"/>
  <c r="BV65" i="7"/>
  <c r="AX65" i="7"/>
  <c r="Z65" i="7"/>
  <c r="B65" i="7"/>
  <c r="CQ65" i="7"/>
  <c r="BS65" i="7"/>
  <c r="AU65" i="7"/>
  <c r="W65" i="7"/>
  <c r="CO65" i="7"/>
  <c r="BQ65" i="7"/>
  <c r="AS65" i="7"/>
  <c r="U65" i="7"/>
  <c r="CL65" i="7"/>
  <c r="BN65" i="7"/>
  <c r="AP65" i="7"/>
  <c r="R65" i="7"/>
  <c r="CK65" i="7"/>
  <c r="BM65" i="7"/>
  <c r="AO65" i="7"/>
  <c r="Q65" i="7"/>
  <c r="A66" i="7"/>
  <c r="CH65" i="7"/>
  <c r="BJ65" i="7"/>
  <c r="AL65" i="7"/>
  <c r="N65" i="7"/>
  <c r="DC65" i="7"/>
  <c r="CE65" i="7"/>
  <c r="BG65" i="7"/>
  <c r="AI65" i="7"/>
  <c r="K65" i="7"/>
  <c r="CZ65" i="7"/>
  <c r="CB65" i="7"/>
  <c r="BD65" i="7"/>
  <c r="AF65" i="7"/>
  <c r="H65" i="7"/>
  <c r="BT65" i="7"/>
  <c r="X65" i="7"/>
  <c r="BP65" i="7"/>
  <c r="T65" i="7"/>
  <c r="BK65" i="7"/>
  <c r="O65" i="7"/>
  <c r="DD65" i="7"/>
  <c r="BH65" i="7"/>
  <c r="L65" i="7"/>
  <c r="DA65" i="7"/>
  <c r="BE65" i="7"/>
  <c r="I65" i="7"/>
  <c r="CX65" i="7"/>
  <c r="BB65" i="7"/>
  <c r="F65" i="7"/>
  <c r="CW65" i="7"/>
  <c r="BA65" i="7"/>
  <c r="E65" i="7"/>
  <c r="CU65" i="7"/>
  <c r="AY65" i="7"/>
  <c r="C65" i="7"/>
  <c r="CR65" i="7"/>
  <c r="AV65" i="7"/>
  <c r="CN65" i="7"/>
  <c r="AR65" i="7"/>
  <c r="CI65" i="7"/>
  <c r="AM65" i="7"/>
  <c r="CC65" i="7"/>
  <c r="AG65" i="7"/>
  <c r="BY65" i="7"/>
  <c r="AC65" i="7"/>
  <c r="BW65" i="7"/>
  <c r="AA65" i="7"/>
  <c r="AJ65" i="7"/>
  <c r="AD65" i="7"/>
  <c r="CF65" i="7"/>
  <c r="BZ65" i="7"/>
  <c r="CI65" i="6"/>
  <c r="BK65" i="6"/>
  <c r="AM65" i="6"/>
  <c r="O65" i="6"/>
  <c r="CU65" i="6"/>
  <c r="BW65" i="6"/>
  <c r="AY65" i="6"/>
  <c r="AA65" i="6"/>
  <c r="C65" i="6"/>
  <c r="CK65" i="6"/>
  <c r="BH65" i="6"/>
  <c r="AG65" i="6"/>
  <c r="F65" i="6"/>
  <c r="CF65" i="6"/>
  <c r="BE65" i="6"/>
  <c r="AD65" i="6"/>
  <c r="B65" i="6"/>
  <c r="A66" i="6"/>
  <c r="CE65" i="6"/>
  <c r="BD65" i="6"/>
  <c r="AC65" i="6"/>
  <c r="DD65" i="6"/>
  <c r="CC65" i="6"/>
  <c r="BB65" i="6"/>
  <c r="Z65" i="6"/>
  <c r="DC65" i="6"/>
  <c r="CB65" i="6"/>
  <c r="BA65" i="6"/>
  <c r="X65" i="6"/>
  <c r="DA65" i="6"/>
  <c r="BZ65" i="6"/>
  <c r="AX65" i="6"/>
  <c r="W65" i="6"/>
  <c r="CZ65" i="6"/>
  <c r="BY65" i="6"/>
  <c r="AV65" i="6"/>
  <c r="U65" i="6"/>
  <c r="CX65" i="6"/>
  <c r="BV65" i="6"/>
  <c r="AU65" i="6"/>
  <c r="T65" i="6"/>
  <c r="CW65" i="6"/>
  <c r="BT65" i="6"/>
  <c r="AS65" i="6"/>
  <c r="R65" i="6"/>
  <c r="CR65" i="6"/>
  <c r="BQ65" i="6"/>
  <c r="AP65" i="6"/>
  <c r="N65" i="6"/>
  <c r="CN65" i="6"/>
  <c r="BM65" i="6"/>
  <c r="AJ65" i="6"/>
  <c r="I65" i="6"/>
  <c r="CL65" i="6"/>
  <c r="BJ65" i="6"/>
  <c r="AI65" i="6"/>
  <c r="H65" i="6"/>
  <c r="BG65" i="6"/>
  <c r="AR65" i="6"/>
  <c r="AO65" i="6"/>
  <c r="AL65" i="6"/>
  <c r="AF65" i="6"/>
  <c r="Q65" i="6"/>
  <c r="L65" i="6"/>
  <c r="K65" i="6"/>
  <c r="E65" i="6"/>
  <c r="CT65" i="6"/>
  <c r="CQ65" i="6"/>
  <c r="CO65" i="6"/>
  <c r="BP65" i="6"/>
  <c r="BN65" i="6"/>
  <c r="CH65" i="6"/>
  <c r="BS65" i="6"/>
  <c r="DD65" i="5"/>
  <c r="CF65" i="5"/>
  <c r="BH65" i="5"/>
  <c r="AJ65" i="5"/>
  <c r="L65" i="5"/>
  <c r="DC65" i="5"/>
  <c r="CE65" i="5"/>
  <c r="BG65" i="5"/>
  <c r="AI65" i="5"/>
  <c r="K65" i="5"/>
  <c r="DA65" i="5"/>
  <c r="CC65" i="5"/>
  <c r="BE65" i="5"/>
  <c r="AG65" i="5"/>
  <c r="I65" i="5"/>
  <c r="CZ65" i="5"/>
  <c r="CB65" i="5"/>
  <c r="BD65" i="5"/>
  <c r="AF65" i="5"/>
  <c r="H65" i="5"/>
  <c r="CX65" i="5"/>
  <c r="BZ65" i="5"/>
  <c r="BB65" i="5"/>
  <c r="AD65" i="5"/>
  <c r="F65" i="5"/>
  <c r="CW65" i="5"/>
  <c r="BY65" i="5"/>
  <c r="BA65" i="5"/>
  <c r="AC65" i="5"/>
  <c r="E65" i="5"/>
  <c r="CU65" i="5"/>
  <c r="BW65" i="5"/>
  <c r="AY65" i="5"/>
  <c r="AA65" i="5"/>
  <c r="C65" i="5"/>
  <c r="CT65" i="5"/>
  <c r="BV65" i="5"/>
  <c r="AX65" i="5"/>
  <c r="Z65" i="5"/>
  <c r="B65" i="5"/>
  <c r="CR65" i="5"/>
  <c r="BT65" i="5"/>
  <c r="AV65" i="5"/>
  <c r="X65" i="5"/>
  <c r="CQ65" i="5"/>
  <c r="BS65" i="5"/>
  <c r="AU65" i="5"/>
  <c r="W65" i="5"/>
  <c r="CO65" i="5"/>
  <c r="BQ65" i="5"/>
  <c r="AS65" i="5"/>
  <c r="U65" i="5"/>
  <c r="CN65" i="5"/>
  <c r="BP65" i="5"/>
  <c r="AR65" i="5"/>
  <c r="T65" i="5"/>
  <c r="BN65" i="5"/>
  <c r="BM65" i="5"/>
  <c r="BK65" i="5"/>
  <c r="BJ65" i="5"/>
  <c r="AP65" i="5"/>
  <c r="AO65" i="5"/>
  <c r="AM65" i="5"/>
  <c r="AL65" i="5"/>
  <c r="R65" i="5"/>
  <c r="Q65" i="5"/>
  <c r="O65" i="5"/>
  <c r="A66" i="5"/>
  <c r="N65" i="5"/>
  <c r="CI65" i="5"/>
  <c r="CL65" i="5"/>
  <c r="CK65" i="5"/>
  <c r="CH65" i="5"/>
  <c r="CN64" i="4"/>
  <c r="BP64" i="4"/>
  <c r="AR64" i="4"/>
  <c r="T64" i="4"/>
  <c r="DC64" i="4"/>
  <c r="CE64" i="4"/>
  <c r="BG64" i="4"/>
  <c r="AI64" i="4"/>
  <c r="K64" i="4"/>
  <c r="DA64" i="4"/>
  <c r="CC64" i="4"/>
  <c r="BE64" i="4"/>
  <c r="AG64" i="4"/>
  <c r="I64" i="4"/>
  <c r="CZ64" i="4"/>
  <c r="CB64" i="4"/>
  <c r="BD64" i="4"/>
  <c r="AF64" i="4"/>
  <c r="H64" i="4"/>
  <c r="CX64" i="4"/>
  <c r="BZ64" i="4"/>
  <c r="BB64" i="4"/>
  <c r="AD64" i="4"/>
  <c r="F64" i="4"/>
  <c r="CL64" i="4"/>
  <c r="BA64" i="4"/>
  <c r="U64" i="4"/>
  <c r="CK64" i="4"/>
  <c r="AY64" i="4"/>
  <c r="R64" i="4"/>
  <c r="CI64" i="4"/>
  <c r="AX64" i="4"/>
  <c r="Q64" i="4"/>
  <c r="CH64" i="4"/>
  <c r="AV64" i="4"/>
  <c r="O64" i="4"/>
  <c r="CF64" i="4"/>
  <c r="AU64" i="4"/>
  <c r="N64" i="4"/>
  <c r="BY64" i="4"/>
  <c r="AS64" i="4"/>
  <c r="L64" i="4"/>
  <c r="BW64" i="4"/>
  <c r="AP64" i="4"/>
  <c r="E64" i="4"/>
  <c r="BV64" i="4"/>
  <c r="AO64" i="4"/>
  <c r="C64" i="4"/>
  <c r="A65" i="4"/>
  <c r="BT64" i="4"/>
  <c r="AM64" i="4"/>
  <c r="B64" i="4"/>
  <c r="DD64" i="4"/>
  <c r="BS64" i="4"/>
  <c r="AL64" i="4"/>
  <c r="CW64" i="4"/>
  <c r="BQ64" i="4"/>
  <c r="AJ64" i="4"/>
  <c r="CU64" i="4"/>
  <c r="BN64" i="4"/>
  <c r="AC64" i="4"/>
  <c r="CQ64" i="4"/>
  <c r="BJ64" i="4"/>
  <c r="X64" i="4"/>
  <c r="CO64" i="4"/>
  <c r="BH64" i="4"/>
  <c r="W64" i="4"/>
  <c r="CT64" i="4"/>
  <c r="CR64" i="4"/>
  <c r="BM64" i="4"/>
  <c r="BK64" i="4"/>
  <c r="AA64" i="4"/>
  <c r="Z64" i="4"/>
  <c r="CX64" i="2"/>
  <c r="CU64" i="2"/>
  <c r="CT64" i="2"/>
  <c r="CR64" i="2"/>
  <c r="CQ64" i="2"/>
  <c r="CO64" i="2"/>
  <c r="CN64" i="2"/>
  <c r="DD64" i="2"/>
  <c r="DA64" i="2"/>
  <c r="DC64" i="2"/>
  <c r="CZ64" i="2"/>
  <c r="CW64" i="2"/>
  <c r="BP64" i="2"/>
  <c r="CL64" i="2"/>
  <c r="BN64" i="2"/>
  <c r="CK64" i="2"/>
  <c r="BM64" i="2"/>
  <c r="CI64" i="2"/>
  <c r="BK64" i="2"/>
  <c r="CE64" i="2"/>
  <c r="BG64" i="2"/>
  <c r="CC64" i="2"/>
  <c r="BE64" i="2"/>
  <c r="CB64" i="2"/>
  <c r="BD64" i="2"/>
  <c r="BZ64" i="2"/>
  <c r="BB64" i="2"/>
  <c r="BY64" i="2"/>
  <c r="BA64" i="2"/>
  <c r="BW64" i="2"/>
  <c r="AY64" i="2"/>
  <c r="BV64" i="2"/>
  <c r="AX64" i="2"/>
  <c r="BS64" i="2"/>
  <c r="AU64" i="2"/>
  <c r="BQ64" i="2"/>
  <c r="BJ64" i="2"/>
  <c r="BH64" i="2"/>
  <c r="AV64" i="2"/>
  <c r="CF64" i="2"/>
  <c r="CH64" i="2"/>
  <c r="BT64" i="2"/>
  <c r="AR64" i="2"/>
  <c r="AP64" i="2"/>
  <c r="AO64" i="2"/>
  <c r="AL64" i="2"/>
  <c r="AJ64" i="2"/>
  <c r="AF64" i="2"/>
  <c r="T64" i="2"/>
  <c r="AI64" i="2"/>
  <c r="AS64" i="2"/>
  <c r="AA64" i="2"/>
  <c r="Z64" i="2"/>
  <c r="AM64" i="2"/>
  <c r="AG64" i="2"/>
  <c r="O64" i="2"/>
  <c r="N64" i="2"/>
  <c r="B64" i="2"/>
  <c r="K64" i="2"/>
  <c r="I64" i="2"/>
  <c r="H64" i="2"/>
  <c r="AC64" i="2"/>
  <c r="W64" i="2"/>
  <c r="Q64" i="2"/>
  <c r="E64" i="2"/>
  <c r="AD64" i="2"/>
  <c r="R64" i="2"/>
  <c r="L64" i="2"/>
  <c r="F64" i="2"/>
  <c r="X64" i="2"/>
  <c r="U64" i="2"/>
  <c r="C64" i="2"/>
  <c r="A65" i="2"/>
  <c r="DD66" i="7" l="1"/>
  <c r="CF66" i="7"/>
  <c r="BH66" i="7"/>
  <c r="AJ66" i="7"/>
  <c r="L66" i="7"/>
  <c r="DA66" i="7"/>
  <c r="CC66" i="7"/>
  <c r="BE66" i="7"/>
  <c r="AG66" i="7"/>
  <c r="I66" i="7"/>
  <c r="CZ66" i="7"/>
  <c r="CB66" i="7"/>
  <c r="BD66" i="7"/>
  <c r="AF66" i="7"/>
  <c r="H66" i="7"/>
  <c r="CX66" i="7"/>
  <c r="BZ66" i="7"/>
  <c r="BB66" i="7"/>
  <c r="CW66" i="7"/>
  <c r="BY66" i="7"/>
  <c r="BA66" i="7"/>
  <c r="AC66" i="7"/>
  <c r="E66" i="7"/>
  <c r="CU66" i="7"/>
  <c r="BW66" i="7"/>
  <c r="AY66" i="7"/>
  <c r="AA66" i="7"/>
  <c r="C66" i="7"/>
  <c r="CR66" i="7"/>
  <c r="BT66" i="7"/>
  <c r="AV66" i="7"/>
  <c r="X66" i="7"/>
  <c r="CO66" i="7"/>
  <c r="BQ66" i="7"/>
  <c r="AS66" i="7"/>
  <c r="U66" i="7"/>
  <c r="CL66" i="7"/>
  <c r="BN66" i="7"/>
  <c r="AP66" i="7"/>
  <c r="R66" i="7"/>
  <c r="BJ66" i="7"/>
  <c r="K66" i="7"/>
  <c r="BG66" i="7"/>
  <c r="F66" i="7"/>
  <c r="A67" i="7"/>
  <c r="AX66" i="7"/>
  <c r="B66" i="7"/>
  <c r="DC66" i="7"/>
  <c r="AU66" i="7"/>
  <c r="CT66" i="7"/>
  <c r="AR66" i="7"/>
  <c r="CQ66" i="7"/>
  <c r="AO66" i="7"/>
  <c r="CN66" i="7"/>
  <c r="AM66" i="7"/>
  <c r="CK66" i="7"/>
  <c r="AL66" i="7"/>
  <c r="CI66" i="7"/>
  <c r="AI66" i="7"/>
  <c r="CH66" i="7"/>
  <c r="AD66" i="7"/>
  <c r="CE66" i="7"/>
  <c r="Z66" i="7"/>
  <c r="BS66" i="7"/>
  <c r="T66" i="7"/>
  <c r="BM66" i="7"/>
  <c r="O66" i="7"/>
  <c r="BK66" i="7"/>
  <c r="N66" i="7"/>
  <c r="BV66" i="7"/>
  <c r="W66" i="7"/>
  <c r="BP66" i="7"/>
  <c r="Q66" i="7"/>
  <c r="CT66" i="6"/>
  <c r="BV66" i="6"/>
  <c r="AX66" i="6"/>
  <c r="Z66" i="6"/>
  <c r="B66" i="6"/>
  <c r="CK66" i="6"/>
  <c r="BM66" i="6"/>
  <c r="AO66" i="6"/>
  <c r="Q66" i="6"/>
  <c r="CI66" i="6"/>
  <c r="BK66" i="6"/>
  <c r="A67" i="6"/>
  <c r="CH66" i="6"/>
  <c r="BJ66" i="6"/>
  <c r="AL66" i="6"/>
  <c r="N66" i="6"/>
  <c r="CU66" i="6"/>
  <c r="BP66" i="6"/>
  <c r="AI66" i="6"/>
  <c r="F66" i="6"/>
  <c r="CR66" i="6"/>
  <c r="BN66" i="6"/>
  <c r="AG66" i="6"/>
  <c r="CQ66" i="6"/>
  <c r="BH66" i="6"/>
  <c r="AF66" i="6"/>
  <c r="C66" i="6"/>
  <c r="CO66" i="6"/>
  <c r="BG66" i="6"/>
  <c r="AD66" i="6"/>
  <c r="CN66" i="6"/>
  <c r="BE66" i="6"/>
  <c r="AC66" i="6"/>
  <c r="CL66" i="6"/>
  <c r="BD66" i="6"/>
  <c r="AA66" i="6"/>
  <c r="CF66" i="6"/>
  <c r="BB66" i="6"/>
  <c r="X66" i="6"/>
  <c r="CE66" i="6"/>
  <c r="BA66" i="6"/>
  <c r="W66" i="6"/>
  <c r="CC66" i="6"/>
  <c r="AY66" i="6"/>
  <c r="U66" i="6"/>
  <c r="CB66" i="6"/>
  <c r="AV66" i="6"/>
  <c r="T66" i="6"/>
  <c r="DD66" i="6"/>
  <c r="BZ66" i="6"/>
  <c r="AU66" i="6"/>
  <c r="R66" i="6"/>
  <c r="DC66" i="6"/>
  <c r="BY66" i="6"/>
  <c r="AS66" i="6"/>
  <c r="O66" i="6"/>
  <c r="CX66" i="6"/>
  <c r="BS66" i="6"/>
  <c r="AM66" i="6"/>
  <c r="I66" i="6"/>
  <c r="CW66" i="6"/>
  <c r="BQ66" i="6"/>
  <c r="AJ66" i="6"/>
  <c r="H66" i="6"/>
  <c r="DA66" i="6"/>
  <c r="CZ66" i="6"/>
  <c r="BW66" i="6"/>
  <c r="BT66" i="6"/>
  <c r="AR66" i="6"/>
  <c r="AP66" i="6"/>
  <c r="L66" i="6"/>
  <c r="K66" i="6"/>
  <c r="E66" i="6"/>
  <c r="CQ66" i="5"/>
  <c r="BS66" i="5"/>
  <c r="AU66" i="5"/>
  <c r="W66" i="5"/>
  <c r="CO66" i="5"/>
  <c r="BQ66" i="5"/>
  <c r="AS66" i="5"/>
  <c r="U66" i="5"/>
  <c r="CN66" i="5"/>
  <c r="BP66" i="5"/>
  <c r="AR66" i="5"/>
  <c r="T66" i="5"/>
  <c r="CL66" i="5"/>
  <c r="BN66" i="5"/>
  <c r="AP66" i="5"/>
  <c r="R66" i="5"/>
  <c r="CK66" i="5"/>
  <c r="BM66" i="5"/>
  <c r="AO66" i="5"/>
  <c r="Q66" i="5"/>
  <c r="CI66" i="5"/>
  <c r="BK66" i="5"/>
  <c r="AM66" i="5"/>
  <c r="O66" i="5"/>
  <c r="A67" i="5"/>
  <c r="CH66" i="5"/>
  <c r="BJ66" i="5"/>
  <c r="AL66" i="5"/>
  <c r="N66" i="5"/>
  <c r="DD66" i="5"/>
  <c r="CF66" i="5"/>
  <c r="BH66" i="5"/>
  <c r="AJ66" i="5"/>
  <c r="L66" i="5"/>
  <c r="DC66" i="5"/>
  <c r="CE66" i="5"/>
  <c r="BG66" i="5"/>
  <c r="AI66" i="5"/>
  <c r="K66" i="5"/>
  <c r="DA66" i="5"/>
  <c r="CC66" i="5"/>
  <c r="BE66" i="5"/>
  <c r="AG66" i="5"/>
  <c r="I66" i="5"/>
  <c r="CZ66" i="5"/>
  <c r="CB66" i="5"/>
  <c r="BD66" i="5"/>
  <c r="AF66" i="5"/>
  <c r="H66" i="5"/>
  <c r="CX66" i="5"/>
  <c r="BZ66" i="5"/>
  <c r="BB66" i="5"/>
  <c r="AD66" i="5"/>
  <c r="F66" i="5"/>
  <c r="CT66" i="5"/>
  <c r="BA66" i="5"/>
  <c r="AY66" i="5"/>
  <c r="AX66" i="5"/>
  <c r="AV66" i="5"/>
  <c r="AC66" i="5"/>
  <c r="AA66" i="5"/>
  <c r="Z66" i="5"/>
  <c r="X66" i="5"/>
  <c r="E66" i="5"/>
  <c r="CW66" i="5"/>
  <c r="C66" i="5"/>
  <c r="CU66" i="5"/>
  <c r="B66" i="5"/>
  <c r="CR66" i="5"/>
  <c r="BV66" i="5"/>
  <c r="BY66" i="5"/>
  <c r="BW66" i="5"/>
  <c r="BT66" i="5"/>
  <c r="CX65" i="4"/>
  <c r="BZ65" i="4"/>
  <c r="BB65" i="4"/>
  <c r="AD65" i="4"/>
  <c r="F65" i="4"/>
  <c r="CO65" i="4"/>
  <c r="BQ65" i="4"/>
  <c r="AS65" i="4"/>
  <c r="U65" i="4"/>
  <c r="CN65" i="4"/>
  <c r="BP65" i="4"/>
  <c r="AR65" i="4"/>
  <c r="T65" i="4"/>
  <c r="CL65" i="4"/>
  <c r="BN65" i="4"/>
  <c r="AP65" i="4"/>
  <c r="R65" i="4"/>
  <c r="CK65" i="4"/>
  <c r="BM65" i="4"/>
  <c r="AO65" i="4"/>
  <c r="Q65" i="4"/>
  <c r="CF65" i="4"/>
  <c r="AY65" i="4"/>
  <c r="N65" i="4"/>
  <c r="CE65" i="4"/>
  <c r="AX65" i="4"/>
  <c r="L65" i="4"/>
  <c r="CC65" i="4"/>
  <c r="AV65" i="4"/>
  <c r="K65" i="4"/>
  <c r="CB65" i="4"/>
  <c r="AU65" i="4"/>
  <c r="I65" i="4"/>
  <c r="A66" i="4"/>
  <c r="BY65" i="4"/>
  <c r="AM65" i="4"/>
  <c r="H65" i="4"/>
  <c r="DD65" i="4"/>
  <c r="BW65" i="4"/>
  <c r="AL65" i="4"/>
  <c r="E65" i="4"/>
  <c r="DC65" i="4"/>
  <c r="BV65" i="4"/>
  <c r="AJ65" i="4"/>
  <c r="C65" i="4"/>
  <c r="DA65" i="4"/>
  <c r="BT65" i="4"/>
  <c r="AI65" i="4"/>
  <c r="B65" i="4"/>
  <c r="CZ65" i="4"/>
  <c r="BS65" i="4"/>
  <c r="AG65" i="4"/>
  <c r="CW65" i="4"/>
  <c r="BK65" i="4"/>
  <c r="AF65" i="4"/>
  <c r="CU65" i="4"/>
  <c r="BJ65" i="4"/>
  <c r="AC65" i="4"/>
  <c r="CT65" i="4"/>
  <c r="BH65" i="4"/>
  <c r="AA65" i="4"/>
  <c r="CI65" i="4"/>
  <c r="BD65" i="4"/>
  <c r="W65" i="4"/>
  <c r="CH65" i="4"/>
  <c r="BA65" i="4"/>
  <c r="O65" i="4"/>
  <c r="CR65" i="4"/>
  <c r="CQ65" i="4"/>
  <c r="BG65" i="4"/>
  <c r="Z65" i="4"/>
  <c r="X65" i="4"/>
  <c r="BE65" i="4"/>
  <c r="DD65" i="2"/>
  <c r="DA65" i="2"/>
  <c r="CZ65" i="2"/>
  <c r="CX65" i="2"/>
  <c r="CW65" i="2"/>
  <c r="CU65" i="2"/>
  <c r="CT65" i="2"/>
  <c r="CR65" i="2"/>
  <c r="CQ65" i="2"/>
  <c r="CO65" i="2"/>
  <c r="CN65" i="2"/>
  <c r="BS65" i="2"/>
  <c r="AU65" i="2"/>
  <c r="BQ65" i="2"/>
  <c r="BP65" i="2"/>
  <c r="CL65" i="2"/>
  <c r="BN65" i="2"/>
  <c r="CH65" i="2"/>
  <c r="BJ65" i="2"/>
  <c r="CF65" i="2"/>
  <c r="BH65" i="2"/>
  <c r="CE65" i="2"/>
  <c r="BG65" i="2"/>
  <c r="DC65" i="2"/>
  <c r="CC65" i="2"/>
  <c r="BE65" i="2"/>
  <c r="CB65" i="2"/>
  <c r="BD65" i="2"/>
  <c r="BZ65" i="2"/>
  <c r="BB65" i="2"/>
  <c r="BY65" i="2"/>
  <c r="BA65" i="2"/>
  <c r="BV65" i="2"/>
  <c r="AX65" i="2"/>
  <c r="CK65" i="2"/>
  <c r="CI65" i="2"/>
  <c r="BW65" i="2"/>
  <c r="BT65" i="2"/>
  <c r="BM65" i="2"/>
  <c r="BK65" i="2"/>
  <c r="AY65" i="2"/>
  <c r="AV65" i="2"/>
  <c r="AI65" i="2"/>
  <c r="AS65" i="2"/>
  <c r="AP65" i="2"/>
  <c r="AO65" i="2"/>
  <c r="AD65" i="2"/>
  <c r="AC65" i="2"/>
  <c r="AR65" i="2"/>
  <c r="AA65" i="2"/>
  <c r="Z65" i="2"/>
  <c r="W65" i="2"/>
  <c r="AM65" i="2"/>
  <c r="AL65" i="2"/>
  <c r="AF65" i="2"/>
  <c r="N65" i="2"/>
  <c r="B65" i="2"/>
  <c r="AJ65" i="2"/>
  <c r="L65" i="2"/>
  <c r="I65" i="2"/>
  <c r="H65" i="2"/>
  <c r="R65" i="2"/>
  <c r="F65" i="2"/>
  <c r="X65" i="2"/>
  <c r="Q65" i="2"/>
  <c r="T65" i="2"/>
  <c r="E65" i="2"/>
  <c r="U65" i="2"/>
  <c r="AG65" i="2"/>
  <c r="O65" i="2"/>
  <c r="C65" i="2"/>
  <c r="K65" i="2"/>
  <c r="A66" i="2"/>
  <c r="CQ67" i="7" l="1"/>
  <c r="BS67" i="7"/>
  <c r="AU67" i="7"/>
  <c r="W67" i="7"/>
  <c r="CN67" i="7"/>
  <c r="BP67" i="7"/>
  <c r="AR67" i="7"/>
  <c r="T67" i="7"/>
  <c r="CL67" i="7"/>
  <c r="BN67" i="7"/>
  <c r="AP67" i="7"/>
  <c r="R67" i="7"/>
  <c r="CK67" i="7"/>
  <c r="BM67" i="7"/>
  <c r="AO67" i="7"/>
  <c r="Q67" i="7"/>
  <c r="CI67" i="7"/>
  <c r="BK67" i="7"/>
  <c r="AM67" i="7"/>
  <c r="O67" i="7"/>
  <c r="A68" i="7"/>
  <c r="CH67" i="7"/>
  <c r="BJ67" i="7"/>
  <c r="AL67" i="7"/>
  <c r="N67" i="7"/>
  <c r="DC67" i="7"/>
  <c r="CE67" i="7"/>
  <c r="BG67" i="7"/>
  <c r="AI67" i="7"/>
  <c r="K67" i="7"/>
  <c r="CZ67" i="7"/>
  <c r="CB67" i="7"/>
  <c r="BD67" i="7"/>
  <c r="AF67" i="7"/>
  <c r="H67" i="7"/>
  <c r="CW67" i="7"/>
  <c r="BY67" i="7"/>
  <c r="BA67" i="7"/>
  <c r="AC67" i="7"/>
  <c r="E67" i="7"/>
  <c r="CT67" i="7"/>
  <c r="BV67" i="7"/>
  <c r="AX67" i="7"/>
  <c r="Z67" i="7"/>
  <c r="BQ67" i="7"/>
  <c r="C67" i="7"/>
  <c r="BH67" i="7"/>
  <c r="B67" i="7"/>
  <c r="BE67" i="7"/>
  <c r="BB67" i="7"/>
  <c r="AY67" i="7"/>
  <c r="DD67" i="7"/>
  <c r="AV67" i="7"/>
  <c r="DA67" i="7"/>
  <c r="AS67" i="7"/>
  <c r="CX67" i="7"/>
  <c r="AJ67" i="7"/>
  <c r="CU67" i="7"/>
  <c r="AG67" i="7"/>
  <c r="CR67" i="7"/>
  <c r="AD67" i="7"/>
  <c r="CO67" i="7"/>
  <c r="AA67" i="7"/>
  <c r="CC67" i="7"/>
  <c r="U67" i="7"/>
  <c r="BW67" i="7"/>
  <c r="I67" i="7"/>
  <c r="BT67" i="7"/>
  <c r="F67" i="7"/>
  <c r="CF67" i="7"/>
  <c r="BZ67" i="7"/>
  <c r="X67" i="7"/>
  <c r="L67" i="7"/>
  <c r="DD67" i="6"/>
  <c r="CF67" i="6"/>
  <c r="BH67" i="6"/>
  <c r="AJ67" i="6"/>
  <c r="L67" i="6"/>
  <c r="CU67" i="6"/>
  <c r="BW67" i="6"/>
  <c r="AY67" i="6"/>
  <c r="AA67" i="6"/>
  <c r="C67" i="6"/>
  <c r="CT67" i="6"/>
  <c r="BV67" i="6"/>
  <c r="AX67" i="6"/>
  <c r="Z67" i="6"/>
  <c r="B67" i="6"/>
  <c r="CR67" i="6"/>
  <c r="BT67" i="6"/>
  <c r="AV67" i="6"/>
  <c r="X67" i="6"/>
  <c r="CH67" i="6"/>
  <c r="BB67" i="6"/>
  <c r="T67" i="6"/>
  <c r="CE67" i="6"/>
  <c r="BA67" i="6"/>
  <c r="R67" i="6"/>
  <c r="CC67" i="6"/>
  <c r="AU67" i="6"/>
  <c r="Q67" i="6"/>
  <c r="CB67" i="6"/>
  <c r="AS67" i="6"/>
  <c r="O67" i="6"/>
  <c r="A68" i="6"/>
  <c r="BZ67" i="6"/>
  <c r="AR67" i="6"/>
  <c r="N67" i="6"/>
  <c r="DC67" i="6"/>
  <c r="BY67" i="6"/>
  <c r="AP67" i="6"/>
  <c r="K67" i="6"/>
  <c r="DA67" i="6"/>
  <c r="BS67" i="6"/>
  <c r="AO67" i="6"/>
  <c r="I67" i="6"/>
  <c r="CZ67" i="6"/>
  <c r="BQ67" i="6"/>
  <c r="AM67" i="6"/>
  <c r="H67" i="6"/>
  <c r="CX67" i="6"/>
  <c r="BP67" i="6"/>
  <c r="AL67" i="6"/>
  <c r="F67" i="6"/>
  <c r="CW67" i="6"/>
  <c r="BN67" i="6"/>
  <c r="AI67" i="6"/>
  <c r="E67" i="6"/>
  <c r="CQ67" i="6"/>
  <c r="BM67" i="6"/>
  <c r="AG67" i="6"/>
  <c r="CO67" i="6"/>
  <c r="BK67" i="6"/>
  <c r="AF67" i="6"/>
  <c r="CK67" i="6"/>
  <c r="BE67" i="6"/>
  <c r="W67" i="6"/>
  <c r="CI67" i="6"/>
  <c r="BD67" i="6"/>
  <c r="U67" i="6"/>
  <c r="CN67" i="6"/>
  <c r="CL67" i="6"/>
  <c r="AD67" i="6"/>
  <c r="AC67" i="6"/>
  <c r="BJ67" i="6"/>
  <c r="BG67" i="6"/>
  <c r="DA67" i="5"/>
  <c r="CC67" i="5"/>
  <c r="BE67" i="5"/>
  <c r="AG67" i="5"/>
  <c r="I67" i="5"/>
  <c r="CZ67" i="5"/>
  <c r="CB67" i="5"/>
  <c r="BD67" i="5"/>
  <c r="AF67" i="5"/>
  <c r="H67" i="5"/>
  <c r="CX67" i="5"/>
  <c r="BZ67" i="5"/>
  <c r="BB67" i="5"/>
  <c r="AD67" i="5"/>
  <c r="F67" i="5"/>
  <c r="CW67" i="5"/>
  <c r="BY67" i="5"/>
  <c r="BA67" i="5"/>
  <c r="AC67" i="5"/>
  <c r="E67" i="5"/>
  <c r="CU67" i="5"/>
  <c r="BW67" i="5"/>
  <c r="AY67" i="5"/>
  <c r="AA67" i="5"/>
  <c r="C67" i="5"/>
  <c r="CT67" i="5"/>
  <c r="BV67" i="5"/>
  <c r="AX67" i="5"/>
  <c r="Z67" i="5"/>
  <c r="B67" i="5"/>
  <c r="CR67" i="5"/>
  <c r="BT67" i="5"/>
  <c r="AV67" i="5"/>
  <c r="X67" i="5"/>
  <c r="CQ67" i="5"/>
  <c r="BS67" i="5"/>
  <c r="AU67" i="5"/>
  <c r="W67" i="5"/>
  <c r="CO67" i="5"/>
  <c r="BQ67" i="5"/>
  <c r="AS67" i="5"/>
  <c r="U67" i="5"/>
  <c r="CN67" i="5"/>
  <c r="BP67" i="5"/>
  <c r="AR67" i="5"/>
  <c r="T67" i="5"/>
  <c r="CL67" i="5"/>
  <c r="BN67" i="5"/>
  <c r="AP67" i="5"/>
  <c r="R67" i="5"/>
  <c r="CK67" i="5"/>
  <c r="BM67" i="5"/>
  <c r="AO67" i="5"/>
  <c r="Q67" i="5"/>
  <c r="DD67" i="5"/>
  <c r="CF67" i="5"/>
  <c r="BH67" i="5"/>
  <c r="AJ67" i="5"/>
  <c r="L67" i="5"/>
  <c r="BK67" i="5"/>
  <c r="BJ67" i="5"/>
  <c r="BG67" i="5"/>
  <c r="AM67" i="5"/>
  <c r="AL67" i="5"/>
  <c r="AI67" i="5"/>
  <c r="O67" i="5"/>
  <c r="N67" i="5"/>
  <c r="K67" i="5"/>
  <c r="A68" i="5"/>
  <c r="CH67" i="5"/>
  <c r="DC67" i="5"/>
  <c r="CI67" i="5"/>
  <c r="CE67" i="5"/>
  <c r="CK66" i="4"/>
  <c r="BM66" i="4"/>
  <c r="AO66" i="4"/>
  <c r="Q66" i="4"/>
  <c r="CZ66" i="4"/>
  <c r="CB66" i="4"/>
  <c r="BD66" i="4"/>
  <c r="AF66" i="4"/>
  <c r="H66" i="4"/>
  <c r="CX66" i="4"/>
  <c r="BZ66" i="4"/>
  <c r="BB66" i="4"/>
  <c r="AD66" i="4"/>
  <c r="F66" i="4"/>
  <c r="CW66" i="4"/>
  <c r="BY66" i="4"/>
  <c r="BA66" i="4"/>
  <c r="AC66" i="4"/>
  <c r="E66" i="4"/>
  <c r="CU66" i="4"/>
  <c r="BW66" i="4"/>
  <c r="AY66" i="4"/>
  <c r="AA66" i="4"/>
  <c r="C66" i="4"/>
  <c r="CE66" i="4"/>
  <c r="AS66" i="4"/>
  <c r="L66" i="4"/>
  <c r="CC66" i="4"/>
  <c r="AR66" i="4"/>
  <c r="K66" i="4"/>
  <c r="BV66" i="4"/>
  <c r="AP66" i="4"/>
  <c r="I66" i="4"/>
  <c r="A67" i="4"/>
  <c r="BT66" i="4"/>
  <c r="AM66" i="4"/>
  <c r="B66" i="4"/>
  <c r="DD66" i="4"/>
  <c r="BS66" i="4"/>
  <c r="AL66" i="4"/>
  <c r="DC66" i="4"/>
  <c r="BQ66" i="4"/>
  <c r="AJ66" i="4"/>
  <c r="DA66" i="4"/>
  <c r="BP66" i="4"/>
  <c r="AI66" i="4"/>
  <c r="CT66" i="4"/>
  <c r="BN66" i="4"/>
  <c r="AG66" i="4"/>
  <c r="CR66" i="4"/>
  <c r="BK66" i="4"/>
  <c r="Z66" i="4"/>
  <c r="CQ66" i="4"/>
  <c r="BJ66" i="4"/>
  <c r="X66" i="4"/>
  <c r="CO66" i="4"/>
  <c r="BH66" i="4"/>
  <c r="W66" i="4"/>
  <c r="CN66" i="4"/>
  <c r="BG66" i="4"/>
  <c r="U66" i="4"/>
  <c r="CH66" i="4"/>
  <c r="AV66" i="4"/>
  <c r="O66" i="4"/>
  <c r="CF66" i="4"/>
  <c r="AU66" i="4"/>
  <c r="N66" i="4"/>
  <c r="CL66" i="4"/>
  <c r="CI66" i="4"/>
  <c r="BE66" i="4"/>
  <c r="AX66" i="4"/>
  <c r="T66" i="4"/>
  <c r="R66" i="4"/>
  <c r="DD66" i="2"/>
  <c r="DC66" i="2"/>
  <c r="DA66" i="2"/>
  <c r="CZ66" i="2"/>
  <c r="CX66" i="2"/>
  <c r="CW66" i="2"/>
  <c r="CU66" i="2"/>
  <c r="CR66" i="2"/>
  <c r="CO66" i="2"/>
  <c r="CT66" i="2"/>
  <c r="CN66" i="2"/>
  <c r="BV66" i="2"/>
  <c r="AX66" i="2"/>
  <c r="BT66" i="2"/>
  <c r="AV66" i="2"/>
  <c r="BS66" i="2"/>
  <c r="AU66" i="2"/>
  <c r="BQ66" i="2"/>
  <c r="CK66" i="2"/>
  <c r="BM66" i="2"/>
  <c r="CI66" i="2"/>
  <c r="BK66" i="2"/>
  <c r="CQ66" i="2"/>
  <c r="CH66" i="2"/>
  <c r="BJ66" i="2"/>
  <c r="CF66" i="2"/>
  <c r="BH66" i="2"/>
  <c r="CE66" i="2"/>
  <c r="BG66" i="2"/>
  <c r="CC66" i="2"/>
  <c r="BE66" i="2"/>
  <c r="CB66" i="2"/>
  <c r="BD66" i="2"/>
  <c r="BY66" i="2"/>
  <c r="BA66" i="2"/>
  <c r="BW66" i="2"/>
  <c r="BP66" i="2"/>
  <c r="BN66" i="2"/>
  <c r="BB66" i="2"/>
  <c r="AY66" i="2"/>
  <c r="CL66" i="2"/>
  <c r="AS66" i="2"/>
  <c r="AR66" i="2"/>
  <c r="BZ66" i="2"/>
  <c r="AO66" i="2"/>
  <c r="AL66" i="2"/>
  <c r="AI66" i="2"/>
  <c r="AC66" i="2"/>
  <c r="AP66" i="2"/>
  <c r="W66" i="2"/>
  <c r="AM66" i="2"/>
  <c r="AG66" i="2"/>
  <c r="AF66" i="2"/>
  <c r="AJ66" i="2"/>
  <c r="L66" i="2"/>
  <c r="K66" i="2"/>
  <c r="H66" i="2"/>
  <c r="AA66" i="2"/>
  <c r="R66" i="2"/>
  <c r="Z66" i="2"/>
  <c r="Q66" i="2"/>
  <c r="E66" i="2"/>
  <c r="X66" i="2"/>
  <c r="U66" i="2"/>
  <c r="AD66" i="2"/>
  <c r="T66" i="2"/>
  <c r="N66" i="2"/>
  <c r="B66" i="2"/>
  <c r="F66" i="2"/>
  <c r="I66" i="2"/>
  <c r="O66" i="2"/>
  <c r="C66" i="2"/>
  <c r="A67" i="2"/>
  <c r="DA68" i="7" l="1"/>
  <c r="CC68" i="7"/>
  <c r="BE68" i="7"/>
  <c r="AG68" i="7"/>
  <c r="I68" i="7"/>
  <c r="CX68" i="7"/>
  <c r="BZ68" i="7"/>
  <c r="BB68" i="7"/>
  <c r="AD68" i="7"/>
  <c r="F68" i="7"/>
  <c r="CW68" i="7"/>
  <c r="BY68" i="7"/>
  <c r="BA68" i="7"/>
  <c r="AC68" i="7"/>
  <c r="E68" i="7"/>
  <c r="CU68" i="7"/>
  <c r="BW68" i="7"/>
  <c r="AY68" i="7"/>
  <c r="AA68" i="7"/>
  <c r="C68" i="7"/>
  <c r="CT68" i="7"/>
  <c r="BV68" i="7"/>
  <c r="AX68" i="7"/>
  <c r="Z68" i="7"/>
  <c r="B68" i="7"/>
  <c r="CR68" i="7"/>
  <c r="BT68" i="7"/>
  <c r="AV68" i="7"/>
  <c r="X68" i="7"/>
  <c r="CO68" i="7"/>
  <c r="BQ68" i="7"/>
  <c r="AS68" i="7"/>
  <c r="U68" i="7"/>
  <c r="CL68" i="7"/>
  <c r="BN68" i="7"/>
  <c r="AP68" i="7"/>
  <c r="R68" i="7"/>
  <c r="CI68" i="7"/>
  <c r="BK68" i="7"/>
  <c r="AM68" i="7"/>
  <c r="O68" i="7"/>
  <c r="DD68" i="7"/>
  <c r="CF68" i="7"/>
  <c r="BH68" i="7"/>
  <c r="AJ68" i="7"/>
  <c r="L68" i="7"/>
  <c r="CH68" i="7"/>
  <c r="T68" i="7"/>
  <c r="CE68" i="7"/>
  <c r="Q68" i="7"/>
  <c r="CB68" i="7"/>
  <c r="N68" i="7"/>
  <c r="BS68" i="7"/>
  <c r="K68" i="7"/>
  <c r="BP68" i="7"/>
  <c r="H68" i="7"/>
  <c r="BM68" i="7"/>
  <c r="BJ68" i="7"/>
  <c r="BG68" i="7"/>
  <c r="BD68" i="7"/>
  <c r="AU68" i="7"/>
  <c r="A69" i="7"/>
  <c r="AR68" i="7"/>
  <c r="CZ68" i="7"/>
  <c r="AL68" i="7"/>
  <c r="CN68" i="7"/>
  <c r="AF68" i="7"/>
  <c r="CK68" i="7"/>
  <c r="W68" i="7"/>
  <c r="DC68" i="7"/>
  <c r="CQ68" i="7"/>
  <c r="AO68" i="7"/>
  <c r="AI68" i="7"/>
  <c r="CQ68" i="6"/>
  <c r="BS68" i="6"/>
  <c r="AU68" i="6"/>
  <c r="W68" i="6"/>
  <c r="A69" i="6"/>
  <c r="CH68" i="6"/>
  <c r="BJ68" i="6"/>
  <c r="AL68" i="6"/>
  <c r="N68" i="6"/>
  <c r="DD68" i="6"/>
  <c r="CF68" i="6"/>
  <c r="BH68" i="6"/>
  <c r="AJ68" i="6"/>
  <c r="L68" i="6"/>
  <c r="DC68" i="6"/>
  <c r="CE68" i="6"/>
  <c r="BG68" i="6"/>
  <c r="AI68" i="6"/>
  <c r="K68" i="6"/>
  <c r="CX68" i="6"/>
  <c r="BT68" i="6"/>
  <c r="AO68" i="6"/>
  <c r="F68" i="6"/>
  <c r="CW68" i="6"/>
  <c r="BQ68" i="6"/>
  <c r="AM68" i="6"/>
  <c r="E68" i="6"/>
  <c r="CU68" i="6"/>
  <c r="BP68" i="6"/>
  <c r="AG68" i="6"/>
  <c r="C68" i="6"/>
  <c r="CT68" i="6"/>
  <c r="BN68" i="6"/>
  <c r="AF68" i="6"/>
  <c r="B68" i="6"/>
  <c r="CR68" i="6"/>
  <c r="BM68" i="6"/>
  <c r="AD68" i="6"/>
  <c r="CO68" i="6"/>
  <c r="BK68" i="6"/>
  <c r="AC68" i="6"/>
  <c r="CN68" i="6"/>
  <c r="BE68" i="6"/>
  <c r="AA68" i="6"/>
  <c r="CL68" i="6"/>
  <c r="BD68" i="6"/>
  <c r="Z68" i="6"/>
  <c r="CK68" i="6"/>
  <c r="BB68" i="6"/>
  <c r="X68" i="6"/>
  <c r="CI68" i="6"/>
  <c r="BA68" i="6"/>
  <c r="U68" i="6"/>
  <c r="CC68" i="6"/>
  <c r="AY68" i="6"/>
  <c r="T68" i="6"/>
  <c r="CB68" i="6"/>
  <c r="AX68" i="6"/>
  <c r="R68" i="6"/>
  <c r="DA68" i="6"/>
  <c r="BW68" i="6"/>
  <c r="AR68" i="6"/>
  <c r="I68" i="6"/>
  <c r="CZ68" i="6"/>
  <c r="BV68" i="6"/>
  <c r="AP68" i="6"/>
  <c r="H68" i="6"/>
  <c r="BZ68" i="6"/>
  <c r="BY68" i="6"/>
  <c r="AV68" i="6"/>
  <c r="AS68" i="6"/>
  <c r="Q68" i="6"/>
  <c r="O68" i="6"/>
  <c r="CN68" i="5"/>
  <c r="BP68" i="5"/>
  <c r="AR68" i="5"/>
  <c r="T68" i="5"/>
  <c r="CL68" i="5"/>
  <c r="BN68" i="5"/>
  <c r="AP68" i="5"/>
  <c r="R68" i="5"/>
  <c r="CK68" i="5"/>
  <c r="BM68" i="5"/>
  <c r="AO68" i="5"/>
  <c r="Q68" i="5"/>
  <c r="CI68" i="5"/>
  <c r="BK68" i="5"/>
  <c r="AM68" i="5"/>
  <c r="O68" i="5"/>
  <c r="A69" i="5"/>
  <c r="CH68" i="5"/>
  <c r="BJ68" i="5"/>
  <c r="AL68" i="5"/>
  <c r="N68" i="5"/>
  <c r="DD68" i="5"/>
  <c r="CF68" i="5"/>
  <c r="BH68" i="5"/>
  <c r="AJ68" i="5"/>
  <c r="L68" i="5"/>
  <c r="DC68" i="5"/>
  <c r="CE68" i="5"/>
  <c r="BG68" i="5"/>
  <c r="AI68" i="5"/>
  <c r="K68" i="5"/>
  <c r="DA68" i="5"/>
  <c r="CC68" i="5"/>
  <c r="BE68" i="5"/>
  <c r="AG68" i="5"/>
  <c r="I68" i="5"/>
  <c r="CZ68" i="5"/>
  <c r="CB68" i="5"/>
  <c r="BD68" i="5"/>
  <c r="AF68" i="5"/>
  <c r="H68" i="5"/>
  <c r="CX68" i="5"/>
  <c r="BZ68" i="5"/>
  <c r="BB68" i="5"/>
  <c r="AD68" i="5"/>
  <c r="F68" i="5"/>
  <c r="CW68" i="5"/>
  <c r="BY68" i="5"/>
  <c r="BA68" i="5"/>
  <c r="AC68" i="5"/>
  <c r="E68" i="5"/>
  <c r="CU68" i="5"/>
  <c r="BW68" i="5"/>
  <c r="AY68" i="5"/>
  <c r="AA68" i="5"/>
  <c r="C68" i="5"/>
  <c r="CQ68" i="5"/>
  <c r="BS68" i="5"/>
  <c r="AU68" i="5"/>
  <c r="W68" i="5"/>
  <c r="CO68" i="5"/>
  <c r="BV68" i="5"/>
  <c r="BT68" i="5"/>
  <c r="BQ68" i="5"/>
  <c r="AX68" i="5"/>
  <c r="AV68" i="5"/>
  <c r="AS68" i="5"/>
  <c r="Z68" i="5"/>
  <c r="X68" i="5"/>
  <c r="U68" i="5"/>
  <c r="B68" i="5"/>
  <c r="CT68" i="5"/>
  <c r="CR68" i="5"/>
  <c r="CU67" i="4"/>
  <c r="BW67" i="4"/>
  <c r="AY67" i="4"/>
  <c r="AA67" i="4"/>
  <c r="C67" i="4"/>
  <c r="CQ67" i="4"/>
  <c r="BS67" i="4"/>
  <c r="AU67" i="4"/>
  <c r="CO67" i="4"/>
  <c r="BQ67" i="4"/>
  <c r="AS67" i="4"/>
  <c r="CN67" i="4"/>
  <c r="BP67" i="4"/>
  <c r="AR67" i="4"/>
  <c r="CL67" i="4"/>
  <c r="BN67" i="4"/>
  <c r="AP67" i="4"/>
  <c r="R67" i="4"/>
  <c r="CK67" i="4"/>
  <c r="BM67" i="4"/>
  <c r="AO67" i="4"/>
  <c r="Q67" i="4"/>
  <c r="CI67" i="4"/>
  <c r="BK67" i="4"/>
  <c r="AM67" i="4"/>
  <c r="O67" i="4"/>
  <c r="A68" i="4"/>
  <c r="CH67" i="4"/>
  <c r="BJ67" i="4"/>
  <c r="AL67" i="4"/>
  <c r="N67" i="4"/>
  <c r="DD67" i="4"/>
  <c r="CF67" i="4"/>
  <c r="CW67" i="4"/>
  <c r="CT67" i="4"/>
  <c r="AV67" i="4"/>
  <c r="F67" i="4"/>
  <c r="CR67" i="4"/>
  <c r="AJ67" i="4"/>
  <c r="E67" i="4"/>
  <c r="CE67" i="4"/>
  <c r="AI67" i="4"/>
  <c r="B67" i="4"/>
  <c r="CC67" i="4"/>
  <c r="AG67" i="4"/>
  <c r="CB67" i="4"/>
  <c r="AF67" i="4"/>
  <c r="BZ67" i="4"/>
  <c r="AD67" i="4"/>
  <c r="BY67" i="4"/>
  <c r="AC67" i="4"/>
  <c r="BV67" i="4"/>
  <c r="Z67" i="4"/>
  <c r="BT67" i="4"/>
  <c r="X67" i="4"/>
  <c r="BH67" i="4"/>
  <c r="W67" i="4"/>
  <c r="BG67" i="4"/>
  <c r="U67" i="4"/>
  <c r="BE67" i="4"/>
  <c r="T67" i="4"/>
  <c r="CZ67" i="4"/>
  <c r="BA67" i="4"/>
  <c r="I67" i="4"/>
  <c r="CX67" i="4"/>
  <c r="AX67" i="4"/>
  <c r="H67" i="4"/>
  <c r="BD67" i="4"/>
  <c r="BB67" i="4"/>
  <c r="L67" i="4"/>
  <c r="K67" i="4"/>
  <c r="DC67" i="4"/>
  <c r="DA67" i="4"/>
  <c r="CR67" i="2"/>
  <c r="CO67" i="2"/>
  <c r="CN67" i="2"/>
  <c r="DD67" i="2"/>
  <c r="DC67" i="2"/>
  <c r="DA67" i="2"/>
  <c r="CX67" i="2"/>
  <c r="CU67" i="2"/>
  <c r="CZ67" i="2"/>
  <c r="CW67" i="2"/>
  <c r="CT67" i="2"/>
  <c r="BY67" i="2"/>
  <c r="BA67" i="2"/>
  <c r="BW67" i="2"/>
  <c r="AY67" i="2"/>
  <c r="BV67" i="2"/>
  <c r="AX67" i="2"/>
  <c r="BT67" i="2"/>
  <c r="AV67" i="2"/>
  <c r="BP67" i="2"/>
  <c r="CQ67" i="2"/>
  <c r="CL67" i="2"/>
  <c r="BN67" i="2"/>
  <c r="CK67" i="2"/>
  <c r="BM67" i="2"/>
  <c r="CI67" i="2"/>
  <c r="BK67" i="2"/>
  <c r="CH67" i="2"/>
  <c r="BJ67" i="2"/>
  <c r="CF67" i="2"/>
  <c r="BH67" i="2"/>
  <c r="CE67" i="2"/>
  <c r="BG67" i="2"/>
  <c r="CB67" i="2"/>
  <c r="BD67" i="2"/>
  <c r="CC67" i="2"/>
  <c r="BZ67" i="2"/>
  <c r="BS67" i="2"/>
  <c r="BQ67" i="2"/>
  <c r="BE67" i="2"/>
  <c r="BB67" i="2"/>
  <c r="AR67" i="2"/>
  <c r="AU67" i="2"/>
  <c r="AP67" i="2"/>
  <c r="AL67" i="2"/>
  <c r="AA67" i="2"/>
  <c r="AS67" i="2"/>
  <c r="Z67" i="2"/>
  <c r="AO67" i="2"/>
  <c r="X67" i="2"/>
  <c r="W67" i="2"/>
  <c r="AM67" i="2"/>
  <c r="AG67" i="2"/>
  <c r="AF67" i="2"/>
  <c r="AJ67" i="2"/>
  <c r="AC67" i="2"/>
  <c r="K67" i="2"/>
  <c r="AI67" i="2"/>
  <c r="I67" i="2"/>
  <c r="R67" i="2"/>
  <c r="Q67" i="2"/>
  <c r="E67" i="2"/>
  <c r="U67" i="2"/>
  <c r="T67" i="2"/>
  <c r="AD67" i="2"/>
  <c r="O67" i="2"/>
  <c r="C67" i="2"/>
  <c r="N67" i="2"/>
  <c r="L67" i="2"/>
  <c r="F67" i="2"/>
  <c r="B67" i="2"/>
  <c r="H67" i="2"/>
  <c r="A68" i="2"/>
  <c r="CN69" i="7" l="1"/>
  <c r="BP69" i="7"/>
  <c r="AR69" i="7"/>
  <c r="T69" i="7"/>
  <c r="CK69" i="7"/>
  <c r="BM69" i="7"/>
  <c r="AO69" i="7"/>
  <c r="Q69" i="7"/>
  <c r="CI69" i="7"/>
  <c r="BK69" i="7"/>
  <c r="AM69" i="7"/>
  <c r="O69" i="7"/>
  <c r="A70" i="7"/>
  <c r="CH69" i="7"/>
  <c r="BJ69" i="7"/>
  <c r="AL69" i="7"/>
  <c r="N69" i="7"/>
  <c r="DD69" i="7"/>
  <c r="CF69" i="7"/>
  <c r="BH69" i="7"/>
  <c r="AJ69" i="7"/>
  <c r="L69" i="7"/>
  <c r="DC69" i="7"/>
  <c r="CE69" i="7"/>
  <c r="BG69" i="7"/>
  <c r="AI69" i="7"/>
  <c r="K69" i="7"/>
  <c r="CZ69" i="7"/>
  <c r="CB69" i="7"/>
  <c r="BD69" i="7"/>
  <c r="AF69" i="7"/>
  <c r="H69" i="7"/>
  <c r="CX69" i="7"/>
  <c r="BZ69" i="7"/>
  <c r="BB69" i="7"/>
  <c r="AD69" i="7"/>
  <c r="F69" i="7"/>
  <c r="CW69" i="7"/>
  <c r="BY69" i="7"/>
  <c r="BA69" i="7"/>
  <c r="AC69" i="7"/>
  <c r="E69" i="7"/>
  <c r="CT69" i="7"/>
  <c r="BV69" i="7"/>
  <c r="AX69" i="7"/>
  <c r="Z69" i="7"/>
  <c r="B69" i="7"/>
  <c r="CQ69" i="7"/>
  <c r="BS69" i="7"/>
  <c r="AU69" i="7"/>
  <c r="W69" i="7"/>
  <c r="AV69" i="7"/>
  <c r="AS69" i="7"/>
  <c r="AP69" i="7"/>
  <c r="AG69" i="7"/>
  <c r="DA69" i="7"/>
  <c r="AA69" i="7"/>
  <c r="CU69" i="7"/>
  <c r="X69" i="7"/>
  <c r="CR69" i="7"/>
  <c r="U69" i="7"/>
  <c r="CO69" i="7"/>
  <c r="R69" i="7"/>
  <c r="CL69" i="7"/>
  <c r="I69" i="7"/>
  <c r="CC69" i="7"/>
  <c r="C69" i="7"/>
  <c r="BW69" i="7"/>
  <c r="BQ69" i="7"/>
  <c r="BE69" i="7"/>
  <c r="AY69" i="7"/>
  <c r="BT69" i="7"/>
  <c r="BN69" i="7"/>
  <c r="DA69" i="6"/>
  <c r="CC69" i="6"/>
  <c r="BE69" i="6"/>
  <c r="AG69" i="6"/>
  <c r="I69" i="6"/>
  <c r="CR69" i="6"/>
  <c r="BT69" i="6"/>
  <c r="AV69" i="6"/>
  <c r="X69" i="6"/>
  <c r="CQ69" i="6"/>
  <c r="BS69" i="6"/>
  <c r="AU69" i="6"/>
  <c r="W69" i="6"/>
  <c r="CO69" i="6"/>
  <c r="BQ69" i="6"/>
  <c r="AS69" i="6"/>
  <c r="U69" i="6"/>
  <c r="CK69" i="6"/>
  <c r="BG69" i="6"/>
  <c r="AA69" i="6"/>
  <c r="CI69" i="6"/>
  <c r="BD69" i="6"/>
  <c r="Z69" i="6"/>
  <c r="CH69" i="6"/>
  <c r="BB69" i="6"/>
  <c r="T69" i="6"/>
  <c r="CF69" i="6"/>
  <c r="BA69" i="6"/>
  <c r="R69" i="6"/>
  <c r="CE69" i="6"/>
  <c r="AY69" i="6"/>
  <c r="Q69" i="6"/>
  <c r="CB69" i="6"/>
  <c r="AX69" i="6"/>
  <c r="O69" i="6"/>
  <c r="A70" i="6"/>
  <c r="BZ69" i="6"/>
  <c r="AR69" i="6"/>
  <c r="N69" i="6"/>
  <c r="DD69" i="6"/>
  <c r="BY69" i="6"/>
  <c r="AP69" i="6"/>
  <c r="L69" i="6"/>
  <c r="DC69" i="6"/>
  <c r="BW69" i="6"/>
  <c r="AO69" i="6"/>
  <c r="K69" i="6"/>
  <c r="CZ69" i="6"/>
  <c r="BV69" i="6"/>
  <c r="AM69" i="6"/>
  <c r="H69" i="6"/>
  <c r="CX69" i="6"/>
  <c r="BP69" i="6"/>
  <c r="AL69" i="6"/>
  <c r="F69" i="6"/>
  <c r="CW69" i="6"/>
  <c r="BN69" i="6"/>
  <c r="AJ69" i="6"/>
  <c r="E69" i="6"/>
  <c r="CN69" i="6"/>
  <c r="BJ69" i="6"/>
  <c r="AD69" i="6"/>
  <c r="CL69" i="6"/>
  <c r="BH69" i="6"/>
  <c r="AC69" i="6"/>
  <c r="AI69" i="6"/>
  <c r="AF69" i="6"/>
  <c r="C69" i="6"/>
  <c r="B69" i="6"/>
  <c r="BM69" i="6"/>
  <c r="BK69" i="6"/>
  <c r="CU69" i="6"/>
  <c r="CT69" i="6"/>
  <c r="CN69" i="5"/>
  <c r="BP69" i="5"/>
  <c r="AR69" i="5"/>
  <c r="CZ69" i="5"/>
  <c r="CB69" i="5"/>
  <c r="BD69" i="5"/>
  <c r="CF69" i="5"/>
  <c r="BE69" i="5"/>
  <c r="AD69" i="5"/>
  <c r="F69" i="5"/>
  <c r="A70" i="5"/>
  <c r="CE69" i="5"/>
  <c r="BB69" i="5"/>
  <c r="AC69" i="5"/>
  <c r="E69" i="5"/>
  <c r="DD69" i="5"/>
  <c r="CC69" i="5"/>
  <c r="BA69" i="5"/>
  <c r="AA69" i="5"/>
  <c r="C69" i="5"/>
  <c r="DC69" i="5"/>
  <c r="BZ69" i="5"/>
  <c r="AY69" i="5"/>
  <c r="Z69" i="5"/>
  <c r="B69" i="5"/>
  <c r="DA69" i="5"/>
  <c r="BY69" i="5"/>
  <c r="AX69" i="5"/>
  <c r="X69" i="5"/>
  <c r="CX69" i="5"/>
  <c r="BW69" i="5"/>
  <c r="AV69" i="5"/>
  <c r="W69" i="5"/>
  <c r="CW69" i="5"/>
  <c r="BV69" i="5"/>
  <c r="AU69" i="5"/>
  <c r="U69" i="5"/>
  <c r="CU69" i="5"/>
  <c r="BT69" i="5"/>
  <c r="AS69" i="5"/>
  <c r="T69" i="5"/>
  <c r="CT69" i="5"/>
  <c r="BS69" i="5"/>
  <c r="AP69" i="5"/>
  <c r="R69" i="5"/>
  <c r="CR69" i="5"/>
  <c r="BQ69" i="5"/>
  <c r="AO69" i="5"/>
  <c r="Q69" i="5"/>
  <c r="CQ69" i="5"/>
  <c r="BN69" i="5"/>
  <c r="AM69" i="5"/>
  <c r="O69" i="5"/>
  <c r="CO69" i="5"/>
  <c r="BM69" i="5"/>
  <c r="AL69" i="5"/>
  <c r="N69" i="5"/>
  <c r="CI69" i="5"/>
  <c r="BH69" i="5"/>
  <c r="AG69" i="5"/>
  <c r="I69" i="5"/>
  <c r="CL69" i="5"/>
  <c r="CK69" i="5"/>
  <c r="CH69" i="5"/>
  <c r="BK69" i="5"/>
  <c r="BJ69" i="5"/>
  <c r="BG69" i="5"/>
  <c r="AJ69" i="5"/>
  <c r="AI69" i="5"/>
  <c r="AF69" i="5"/>
  <c r="L69" i="5"/>
  <c r="K69" i="5"/>
  <c r="H69" i="5"/>
  <c r="A69" i="4"/>
  <c r="CH68" i="4"/>
  <c r="BJ68" i="4"/>
  <c r="AL68" i="4"/>
  <c r="N68" i="4"/>
  <c r="DC68" i="4"/>
  <c r="CE68" i="4"/>
  <c r="BG68" i="4"/>
  <c r="AI68" i="4"/>
  <c r="DA68" i="4"/>
  <c r="CC68" i="4"/>
  <c r="BE68" i="4"/>
  <c r="AG68" i="4"/>
  <c r="I68" i="4"/>
  <c r="CZ68" i="4"/>
  <c r="CB68" i="4"/>
  <c r="BD68" i="4"/>
  <c r="AF68" i="4"/>
  <c r="H68" i="4"/>
  <c r="CX68" i="4"/>
  <c r="BZ68" i="4"/>
  <c r="BB68" i="4"/>
  <c r="AD68" i="4"/>
  <c r="F68" i="4"/>
  <c r="CW68" i="4"/>
  <c r="BY68" i="4"/>
  <c r="BA68" i="4"/>
  <c r="AC68" i="4"/>
  <c r="E68" i="4"/>
  <c r="CU68" i="4"/>
  <c r="BW68" i="4"/>
  <c r="AY68" i="4"/>
  <c r="AA68" i="4"/>
  <c r="C68" i="4"/>
  <c r="CT68" i="4"/>
  <c r="BV68" i="4"/>
  <c r="AX68" i="4"/>
  <c r="Z68" i="4"/>
  <c r="B68" i="4"/>
  <c r="CR68" i="4"/>
  <c r="BT68" i="4"/>
  <c r="AV68" i="4"/>
  <c r="X68" i="4"/>
  <c r="CQ68" i="4"/>
  <c r="BS68" i="4"/>
  <c r="AU68" i="4"/>
  <c r="W68" i="4"/>
  <c r="CK68" i="4"/>
  <c r="BM68" i="4"/>
  <c r="AO68" i="4"/>
  <c r="CI68" i="4"/>
  <c r="BK68" i="4"/>
  <c r="AM68" i="4"/>
  <c r="O68" i="4"/>
  <c r="BN68" i="4"/>
  <c r="BH68" i="4"/>
  <c r="AS68" i="4"/>
  <c r="AR68" i="4"/>
  <c r="AP68" i="4"/>
  <c r="AJ68" i="4"/>
  <c r="U68" i="4"/>
  <c r="T68" i="4"/>
  <c r="R68" i="4"/>
  <c r="DD68" i="4"/>
  <c r="Q68" i="4"/>
  <c r="CO68" i="4"/>
  <c r="L68" i="4"/>
  <c r="CN68" i="4"/>
  <c r="K68" i="4"/>
  <c r="BQ68" i="4"/>
  <c r="BP68" i="4"/>
  <c r="CL68" i="4"/>
  <c r="CF68" i="4"/>
  <c r="CX68" i="2"/>
  <c r="CU68" i="2"/>
  <c r="CT68" i="2"/>
  <c r="CR68" i="2"/>
  <c r="CQ68" i="2"/>
  <c r="CO68" i="2"/>
  <c r="CN68" i="2"/>
  <c r="DD68" i="2"/>
  <c r="DA68" i="2"/>
  <c r="DC68" i="2"/>
  <c r="CZ68" i="2"/>
  <c r="CW68" i="2"/>
  <c r="CB68" i="2"/>
  <c r="BD68" i="2"/>
  <c r="BZ68" i="2"/>
  <c r="BB68" i="2"/>
  <c r="BY68" i="2"/>
  <c r="BA68" i="2"/>
  <c r="BW68" i="2"/>
  <c r="AY68" i="2"/>
  <c r="BS68" i="2"/>
  <c r="AU68" i="2"/>
  <c r="BQ68" i="2"/>
  <c r="BP68" i="2"/>
  <c r="CL68" i="2"/>
  <c r="BN68" i="2"/>
  <c r="CK68" i="2"/>
  <c r="BM68" i="2"/>
  <c r="CI68" i="2"/>
  <c r="BK68" i="2"/>
  <c r="CH68" i="2"/>
  <c r="BJ68" i="2"/>
  <c r="CE68" i="2"/>
  <c r="BG68" i="2"/>
  <c r="CC68" i="2"/>
  <c r="BV68" i="2"/>
  <c r="BT68" i="2"/>
  <c r="BH68" i="2"/>
  <c r="BE68" i="2"/>
  <c r="AX68" i="2"/>
  <c r="AV68" i="2"/>
  <c r="CF68" i="2"/>
  <c r="AP68" i="2"/>
  <c r="AO68" i="2"/>
  <c r="AL68" i="2"/>
  <c r="AR68" i="2"/>
  <c r="Z68" i="2"/>
  <c r="AS68" i="2"/>
  <c r="AG68" i="2"/>
  <c r="AM68" i="2"/>
  <c r="AF68" i="2"/>
  <c r="T68" i="2"/>
  <c r="AJ68" i="2"/>
  <c r="AI68" i="2"/>
  <c r="AD68" i="2"/>
  <c r="I68" i="2"/>
  <c r="H68" i="2"/>
  <c r="R68" i="2"/>
  <c r="Q68" i="2"/>
  <c r="E68" i="2"/>
  <c r="AA68" i="2"/>
  <c r="U68" i="2"/>
  <c r="X68" i="2"/>
  <c r="O68" i="2"/>
  <c r="AC68" i="2"/>
  <c r="W68" i="2"/>
  <c r="N68" i="2"/>
  <c r="B68" i="2"/>
  <c r="K68" i="2"/>
  <c r="F68" i="2"/>
  <c r="L68" i="2"/>
  <c r="C68" i="2"/>
  <c r="A69" i="2"/>
  <c r="CX70" i="7" l="1"/>
  <c r="BZ70" i="7"/>
  <c r="BB70" i="7"/>
  <c r="AD70" i="7"/>
  <c r="F70" i="7"/>
  <c r="CU70" i="7"/>
  <c r="BW70" i="7"/>
  <c r="AY70" i="7"/>
  <c r="AA70" i="7"/>
  <c r="C70" i="7"/>
  <c r="CT70" i="7"/>
  <c r="BV70" i="7"/>
  <c r="AX70" i="7"/>
  <c r="Z70" i="7"/>
  <c r="B70" i="7"/>
  <c r="CR70" i="7"/>
  <c r="BT70" i="7"/>
  <c r="AV70" i="7"/>
  <c r="X70" i="7"/>
  <c r="CQ70" i="7"/>
  <c r="BS70" i="7"/>
  <c r="AU70" i="7"/>
  <c r="W70" i="7"/>
  <c r="CO70" i="7"/>
  <c r="BQ70" i="7"/>
  <c r="AS70" i="7"/>
  <c r="U70" i="7"/>
  <c r="CL70" i="7"/>
  <c r="BN70" i="7"/>
  <c r="AP70" i="7"/>
  <c r="R70" i="7"/>
  <c r="CK70" i="7"/>
  <c r="BM70" i="7"/>
  <c r="AO70" i="7"/>
  <c r="Q70" i="7"/>
  <c r="CI70" i="7"/>
  <c r="BK70" i="7"/>
  <c r="AM70" i="7"/>
  <c r="O70" i="7"/>
  <c r="DD70" i="7"/>
  <c r="CF70" i="7"/>
  <c r="BH70" i="7"/>
  <c r="AJ70" i="7"/>
  <c r="L70" i="7"/>
  <c r="DC70" i="7"/>
  <c r="CE70" i="7"/>
  <c r="BG70" i="7"/>
  <c r="DA70" i="7"/>
  <c r="CC70" i="7"/>
  <c r="BE70" i="7"/>
  <c r="AG70" i="7"/>
  <c r="I70" i="7"/>
  <c r="CZ70" i="7"/>
  <c r="N70" i="7"/>
  <c r="CW70" i="7"/>
  <c r="K70" i="7"/>
  <c r="CN70" i="7"/>
  <c r="H70" i="7"/>
  <c r="CH70" i="7"/>
  <c r="E70" i="7"/>
  <c r="CB70" i="7"/>
  <c r="BY70" i="7"/>
  <c r="BP70" i="7"/>
  <c r="BJ70" i="7"/>
  <c r="BD70" i="7"/>
  <c r="BA70" i="7"/>
  <c r="AR70" i="7"/>
  <c r="AI70" i="7"/>
  <c r="AC70" i="7"/>
  <c r="A71" i="7"/>
  <c r="T70" i="7"/>
  <c r="AL70" i="7"/>
  <c r="AF70" i="7"/>
  <c r="CN70" i="6"/>
  <c r="BP70" i="6"/>
  <c r="AR70" i="6"/>
  <c r="T70" i="6"/>
  <c r="DD70" i="6"/>
  <c r="CF70" i="6"/>
  <c r="BH70" i="6"/>
  <c r="DC70" i="6"/>
  <c r="CE70" i="6"/>
  <c r="BG70" i="6"/>
  <c r="AI70" i="6"/>
  <c r="K70" i="6"/>
  <c r="DA70" i="6"/>
  <c r="CC70" i="6"/>
  <c r="BE70" i="6"/>
  <c r="AG70" i="6"/>
  <c r="I70" i="6"/>
  <c r="CZ70" i="6"/>
  <c r="CB70" i="6"/>
  <c r="BD70" i="6"/>
  <c r="AF70" i="6"/>
  <c r="H70" i="6"/>
  <c r="BY70" i="6"/>
  <c r="AS70" i="6"/>
  <c r="N70" i="6"/>
  <c r="BW70" i="6"/>
  <c r="AP70" i="6"/>
  <c r="L70" i="6"/>
  <c r="BV70" i="6"/>
  <c r="AO70" i="6"/>
  <c r="F70" i="6"/>
  <c r="A71" i="6"/>
  <c r="BT70" i="6"/>
  <c r="AM70" i="6"/>
  <c r="E70" i="6"/>
  <c r="CX70" i="6"/>
  <c r="BS70" i="6"/>
  <c r="AL70" i="6"/>
  <c r="C70" i="6"/>
  <c r="CW70" i="6"/>
  <c r="BQ70" i="6"/>
  <c r="AJ70" i="6"/>
  <c r="B70" i="6"/>
  <c r="CU70" i="6"/>
  <c r="BN70" i="6"/>
  <c r="AD70" i="6"/>
  <c r="CT70" i="6"/>
  <c r="BM70" i="6"/>
  <c r="AC70" i="6"/>
  <c r="CR70" i="6"/>
  <c r="BK70" i="6"/>
  <c r="AA70" i="6"/>
  <c r="CQ70" i="6"/>
  <c r="BJ70" i="6"/>
  <c r="Z70" i="6"/>
  <c r="CO70" i="6"/>
  <c r="BB70" i="6"/>
  <c r="X70" i="6"/>
  <c r="CL70" i="6"/>
  <c r="BA70" i="6"/>
  <c r="W70" i="6"/>
  <c r="CH70" i="6"/>
  <c r="AV70" i="6"/>
  <c r="Q70" i="6"/>
  <c r="BZ70" i="6"/>
  <c r="AU70" i="6"/>
  <c r="O70" i="6"/>
  <c r="CK70" i="6"/>
  <c r="CI70" i="6"/>
  <c r="AY70" i="6"/>
  <c r="AX70" i="6"/>
  <c r="U70" i="6"/>
  <c r="R70" i="6"/>
  <c r="CX70" i="5"/>
  <c r="BZ70" i="5"/>
  <c r="BB70" i="5"/>
  <c r="AD70" i="5"/>
  <c r="F70" i="5"/>
  <c r="CL70" i="5"/>
  <c r="BN70" i="5"/>
  <c r="AP70" i="5"/>
  <c r="R70" i="5"/>
  <c r="CF70" i="5"/>
  <c r="BE70" i="5"/>
  <c r="AC70" i="5"/>
  <c r="B70" i="5"/>
  <c r="A71" i="5"/>
  <c r="CE70" i="5"/>
  <c r="BD70" i="5"/>
  <c r="AA70" i="5"/>
  <c r="DD70" i="5"/>
  <c r="CC70" i="5"/>
  <c r="BA70" i="5"/>
  <c r="Z70" i="5"/>
  <c r="DC70" i="5"/>
  <c r="CB70" i="5"/>
  <c r="AY70" i="5"/>
  <c r="X70" i="5"/>
  <c r="DA70" i="5"/>
  <c r="BY70" i="5"/>
  <c r="AX70" i="5"/>
  <c r="W70" i="5"/>
  <c r="CZ70" i="5"/>
  <c r="BW70" i="5"/>
  <c r="AV70" i="5"/>
  <c r="U70" i="5"/>
  <c r="CW70" i="5"/>
  <c r="BV70" i="5"/>
  <c r="AU70" i="5"/>
  <c r="T70" i="5"/>
  <c r="CU70" i="5"/>
  <c r="BT70" i="5"/>
  <c r="AS70" i="5"/>
  <c r="Q70" i="5"/>
  <c r="CT70" i="5"/>
  <c r="BS70" i="5"/>
  <c r="AR70" i="5"/>
  <c r="O70" i="5"/>
  <c r="CR70" i="5"/>
  <c r="BQ70" i="5"/>
  <c r="AO70" i="5"/>
  <c r="N70" i="5"/>
  <c r="CQ70" i="5"/>
  <c r="BP70" i="5"/>
  <c r="AM70" i="5"/>
  <c r="L70" i="5"/>
  <c r="CO70" i="5"/>
  <c r="BM70" i="5"/>
  <c r="AL70" i="5"/>
  <c r="K70" i="5"/>
  <c r="CI70" i="5"/>
  <c r="BH70" i="5"/>
  <c r="AG70" i="5"/>
  <c r="E70" i="5"/>
  <c r="H70" i="5"/>
  <c r="C70" i="5"/>
  <c r="CN70" i="5"/>
  <c r="CK70" i="5"/>
  <c r="CH70" i="5"/>
  <c r="BK70" i="5"/>
  <c r="BJ70" i="5"/>
  <c r="BG70" i="5"/>
  <c r="AF70" i="5"/>
  <c r="AI70" i="5"/>
  <c r="AJ70" i="5"/>
  <c r="I70" i="5"/>
  <c r="CR69" i="4"/>
  <c r="BT69" i="4"/>
  <c r="AV69" i="4"/>
  <c r="X69" i="4"/>
  <c r="CQ69" i="4"/>
  <c r="BS69" i="4"/>
  <c r="AU69" i="4"/>
  <c r="W69" i="4"/>
  <c r="CO69" i="4"/>
  <c r="BQ69" i="4"/>
  <c r="AS69" i="4"/>
  <c r="U69" i="4"/>
  <c r="CN69" i="4"/>
  <c r="BP69" i="4"/>
  <c r="AR69" i="4"/>
  <c r="T69" i="4"/>
  <c r="CL69" i="4"/>
  <c r="BN69" i="4"/>
  <c r="AP69" i="4"/>
  <c r="R69" i="4"/>
  <c r="CK69" i="4"/>
  <c r="BM69" i="4"/>
  <c r="AO69" i="4"/>
  <c r="Q69" i="4"/>
  <c r="CI69" i="4"/>
  <c r="BK69" i="4"/>
  <c r="AM69" i="4"/>
  <c r="O69" i="4"/>
  <c r="A70" i="4"/>
  <c r="CH69" i="4"/>
  <c r="BJ69" i="4"/>
  <c r="AL69" i="4"/>
  <c r="N69" i="4"/>
  <c r="DD69" i="4"/>
  <c r="CF69" i="4"/>
  <c r="BH69" i="4"/>
  <c r="AJ69" i="4"/>
  <c r="L69" i="4"/>
  <c r="DC69" i="4"/>
  <c r="CE69" i="4"/>
  <c r="BG69" i="4"/>
  <c r="AI69" i="4"/>
  <c r="K69" i="4"/>
  <c r="DA69" i="4"/>
  <c r="CC69" i="4"/>
  <c r="BE69" i="4"/>
  <c r="AG69" i="4"/>
  <c r="I69" i="4"/>
  <c r="CZ69" i="4"/>
  <c r="CB69" i="4"/>
  <c r="CU69" i="4"/>
  <c r="BW69" i="4"/>
  <c r="AY69" i="4"/>
  <c r="AA69" i="4"/>
  <c r="C69" i="4"/>
  <c r="CT69" i="4"/>
  <c r="BV69" i="4"/>
  <c r="AX69" i="4"/>
  <c r="Z69" i="4"/>
  <c r="B69" i="4"/>
  <c r="BD69" i="4"/>
  <c r="BB69" i="4"/>
  <c r="BA69" i="4"/>
  <c r="AF69" i="4"/>
  <c r="AD69" i="4"/>
  <c r="AC69" i="4"/>
  <c r="H69" i="4"/>
  <c r="F69" i="4"/>
  <c r="E69" i="4"/>
  <c r="BZ69" i="4"/>
  <c r="BY69" i="4"/>
  <c r="CX69" i="4"/>
  <c r="CW69" i="4"/>
  <c r="DD69" i="2"/>
  <c r="DA69" i="2"/>
  <c r="CZ69" i="2"/>
  <c r="CX69" i="2"/>
  <c r="CW69" i="2"/>
  <c r="CU69" i="2"/>
  <c r="CT69" i="2"/>
  <c r="CR69" i="2"/>
  <c r="CQ69" i="2"/>
  <c r="CO69" i="2"/>
  <c r="DC69" i="2"/>
  <c r="CN69" i="2"/>
  <c r="CE69" i="2"/>
  <c r="BG69" i="2"/>
  <c r="CC69" i="2"/>
  <c r="BE69" i="2"/>
  <c r="CB69" i="2"/>
  <c r="BD69" i="2"/>
  <c r="BZ69" i="2"/>
  <c r="BB69" i="2"/>
  <c r="BV69" i="2"/>
  <c r="AX69" i="2"/>
  <c r="BT69" i="2"/>
  <c r="AV69" i="2"/>
  <c r="BS69" i="2"/>
  <c r="AU69" i="2"/>
  <c r="BQ69" i="2"/>
  <c r="BP69" i="2"/>
  <c r="CL69" i="2"/>
  <c r="BN69" i="2"/>
  <c r="CK69" i="2"/>
  <c r="BM69" i="2"/>
  <c r="CH69" i="2"/>
  <c r="BJ69" i="2"/>
  <c r="CI69" i="2"/>
  <c r="CF69" i="2"/>
  <c r="BY69" i="2"/>
  <c r="BW69" i="2"/>
  <c r="BK69" i="2"/>
  <c r="BH69" i="2"/>
  <c r="AY69" i="2"/>
  <c r="BA69" i="2"/>
  <c r="AO69" i="2"/>
  <c r="AI69" i="2"/>
  <c r="AS69" i="2"/>
  <c r="AR69" i="2"/>
  <c r="X69" i="2"/>
  <c r="W69" i="2"/>
  <c r="AP69" i="2"/>
  <c r="AG69" i="2"/>
  <c r="AM69" i="2"/>
  <c r="AF69" i="2"/>
  <c r="T69" i="2"/>
  <c r="AL69" i="2"/>
  <c r="AJ69" i="2"/>
  <c r="AD69" i="2"/>
  <c r="AC69" i="2"/>
  <c r="Z69" i="2"/>
  <c r="H69" i="2"/>
  <c r="R69" i="2"/>
  <c r="Q69" i="2"/>
  <c r="AA69" i="2"/>
  <c r="U69" i="2"/>
  <c r="O69" i="2"/>
  <c r="N69" i="2"/>
  <c r="B69" i="2"/>
  <c r="L69" i="2"/>
  <c r="K69" i="2"/>
  <c r="E69" i="2"/>
  <c r="C69" i="2"/>
  <c r="I69" i="2"/>
  <c r="F69" i="2"/>
  <c r="A70" i="2"/>
  <c r="CK71" i="7" l="1"/>
  <c r="BM71" i="7"/>
  <c r="AO71" i="7"/>
  <c r="Q71" i="7"/>
  <c r="A72" i="7"/>
  <c r="CH71" i="7"/>
  <c r="BJ71" i="7"/>
  <c r="AL71" i="7"/>
  <c r="N71" i="7"/>
  <c r="DD71" i="7"/>
  <c r="CF71" i="7"/>
  <c r="BH71" i="7"/>
  <c r="AJ71" i="7"/>
  <c r="L71" i="7"/>
  <c r="DC71" i="7"/>
  <c r="CE71" i="7"/>
  <c r="BG71" i="7"/>
  <c r="AI71" i="7"/>
  <c r="K71" i="7"/>
  <c r="DA71" i="7"/>
  <c r="CC71" i="7"/>
  <c r="BE71" i="7"/>
  <c r="AG71" i="7"/>
  <c r="I71" i="7"/>
  <c r="CZ71" i="7"/>
  <c r="CB71" i="7"/>
  <c r="BD71" i="7"/>
  <c r="AF71" i="7"/>
  <c r="H71" i="7"/>
  <c r="CX71" i="7"/>
  <c r="BZ71" i="7"/>
  <c r="BB71" i="7"/>
  <c r="AD71" i="7"/>
  <c r="CW71" i="7"/>
  <c r="BY71" i="7"/>
  <c r="BA71" i="7"/>
  <c r="AC71" i="7"/>
  <c r="E71" i="7"/>
  <c r="CU71" i="7"/>
  <c r="BW71" i="7"/>
  <c r="AY71" i="7"/>
  <c r="AA71" i="7"/>
  <c r="C71" i="7"/>
  <c r="CT71" i="7"/>
  <c r="BV71" i="7"/>
  <c r="AX71" i="7"/>
  <c r="Z71" i="7"/>
  <c r="B71" i="7"/>
  <c r="CQ71" i="7"/>
  <c r="BS71" i="7"/>
  <c r="AU71" i="7"/>
  <c r="W71" i="7"/>
  <c r="CO71" i="7"/>
  <c r="BQ71" i="7"/>
  <c r="AS71" i="7"/>
  <c r="U71" i="7"/>
  <c r="CN71" i="7"/>
  <c r="BP71" i="7"/>
  <c r="AR71" i="7"/>
  <c r="T71" i="7"/>
  <c r="CR71" i="7"/>
  <c r="CL71" i="7"/>
  <c r="CI71" i="7"/>
  <c r="BT71" i="7"/>
  <c r="BN71" i="7"/>
  <c r="BK71" i="7"/>
  <c r="AV71" i="7"/>
  <c r="AP71" i="7"/>
  <c r="AM71" i="7"/>
  <c r="R71" i="7"/>
  <c r="F71" i="7"/>
  <c r="X71" i="7"/>
  <c r="O71" i="7"/>
  <c r="CX71" i="6"/>
  <c r="BZ71" i="6"/>
  <c r="BB71" i="6"/>
  <c r="AD71" i="6"/>
  <c r="F71" i="6"/>
  <c r="CU71" i="6"/>
  <c r="CT71" i="6"/>
  <c r="BV71" i="6"/>
  <c r="AX71" i="6"/>
  <c r="Z71" i="6"/>
  <c r="B71" i="6"/>
  <c r="CQ71" i="6"/>
  <c r="BS71" i="6"/>
  <c r="AU71" i="6"/>
  <c r="W71" i="6"/>
  <c r="CO71" i="6"/>
  <c r="BQ71" i="6"/>
  <c r="AS71" i="6"/>
  <c r="U71" i="6"/>
  <c r="CN71" i="6"/>
  <c r="BP71" i="6"/>
  <c r="AR71" i="6"/>
  <c r="T71" i="6"/>
  <c r="CL71" i="6"/>
  <c r="BN71" i="6"/>
  <c r="AP71" i="6"/>
  <c r="R71" i="6"/>
  <c r="CE71" i="6"/>
  <c r="AO71" i="6"/>
  <c r="H71" i="6"/>
  <c r="CC71" i="6"/>
  <c r="AM71" i="6"/>
  <c r="E71" i="6"/>
  <c r="CB71" i="6"/>
  <c r="AL71" i="6"/>
  <c r="C71" i="6"/>
  <c r="BY71" i="6"/>
  <c r="AJ71" i="6"/>
  <c r="BW71" i="6"/>
  <c r="AI71" i="6"/>
  <c r="A72" i="6"/>
  <c r="BT71" i="6"/>
  <c r="AG71" i="6"/>
  <c r="DD71" i="6"/>
  <c r="BM71" i="6"/>
  <c r="AF71" i="6"/>
  <c r="DC71" i="6"/>
  <c r="BK71" i="6"/>
  <c r="AC71" i="6"/>
  <c r="DA71" i="6"/>
  <c r="BJ71" i="6"/>
  <c r="AA71" i="6"/>
  <c r="CZ71" i="6"/>
  <c r="BH71" i="6"/>
  <c r="X71" i="6"/>
  <c r="CW71" i="6"/>
  <c r="BG71" i="6"/>
  <c r="Q71" i="6"/>
  <c r="CR71" i="6"/>
  <c r="BE71" i="6"/>
  <c r="O71" i="6"/>
  <c r="CH71" i="6"/>
  <c r="AY71" i="6"/>
  <c r="K71" i="6"/>
  <c r="CF71" i="6"/>
  <c r="AV71" i="6"/>
  <c r="I71" i="6"/>
  <c r="CK71" i="6"/>
  <c r="CI71" i="6"/>
  <c r="BD71" i="6"/>
  <c r="BA71" i="6"/>
  <c r="N71" i="6"/>
  <c r="L71" i="6"/>
  <c r="CK71" i="5"/>
  <c r="BM71" i="5"/>
  <c r="AO71" i="5"/>
  <c r="Q71" i="5"/>
  <c r="CW71" i="5"/>
  <c r="BY71" i="5"/>
  <c r="BA71" i="5"/>
  <c r="AC71" i="5"/>
  <c r="E71" i="5"/>
  <c r="CF71" i="5"/>
  <c r="BE71" i="5"/>
  <c r="AD71" i="5"/>
  <c r="B71" i="5"/>
  <c r="A72" i="5"/>
  <c r="CE71" i="5"/>
  <c r="BD71" i="5"/>
  <c r="AA71" i="5"/>
  <c r="DD71" i="5"/>
  <c r="CC71" i="5"/>
  <c r="BB71" i="5"/>
  <c r="Z71" i="5"/>
  <c r="DC71" i="5"/>
  <c r="CB71" i="5"/>
  <c r="AY71" i="5"/>
  <c r="X71" i="5"/>
  <c r="DA71" i="5"/>
  <c r="BZ71" i="5"/>
  <c r="AX71" i="5"/>
  <c r="W71" i="5"/>
  <c r="CZ71" i="5"/>
  <c r="BW71" i="5"/>
  <c r="AV71" i="5"/>
  <c r="U71" i="5"/>
  <c r="CX71" i="5"/>
  <c r="BV71" i="5"/>
  <c r="AU71" i="5"/>
  <c r="T71" i="5"/>
  <c r="CU71" i="5"/>
  <c r="BT71" i="5"/>
  <c r="AS71" i="5"/>
  <c r="R71" i="5"/>
  <c r="CT71" i="5"/>
  <c r="BS71" i="5"/>
  <c r="AR71" i="5"/>
  <c r="O71" i="5"/>
  <c r="CR71" i="5"/>
  <c r="BQ71" i="5"/>
  <c r="AP71" i="5"/>
  <c r="N71" i="5"/>
  <c r="CQ71" i="5"/>
  <c r="BP71" i="5"/>
  <c r="AM71" i="5"/>
  <c r="L71" i="5"/>
  <c r="CO71" i="5"/>
  <c r="BN71" i="5"/>
  <c r="AL71" i="5"/>
  <c r="K71" i="5"/>
  <c r="CI71" i="5"/>
  <c r="BH71" i="5"/>
  <c r="AG71" i="5"/>
  <c r="F71" i="5"/>
  <c r="AJ71" i="5"/>
  <c r="AI71" i="5"/>
  <c r="AF71" i="5"/>
  <c r="I71" i="5"/>
  <c r="H71" i="5"/>
  <c r="C71" i="5"/>
  <c r="CN71" i="5"/>
  <c r="CL71" i="5"/>
  <c r="BJ71" i="5"/>
  <c r="CH71" i="5"/>
  <c r="BK71" i="5"/>
  <c r="BG71" i="5"/>
  <c r="DC70" i="4"/>
  <c r="CE70" i="4"/>
  <c r="BG70" i="4"/>
  <c r="AI70" i="4"/>
  <c r="K70" i="4"/>
  <c r="DA70" i="4"/>
  <c r="CC70" i="4"/>
  <c r="BE70" i="4"/>
  <c r="AG70" i="4"/>
  <c r="I70" i="4"/>
  <c r="CZ70" i="4"/>
  <c r="CB70" i="4"/>
  <c r="BD70" i="4"/>
  <c r="AF70" i="4"/>
  <c r="H70" i="4"/>
  <c r="CX70" i="4"/>
  <c r="BZ70" i="4"/>
  <c r="BB70" i="4"/>
  <c r="AD70" i="4"/>
  <c r="F70" i="4"/>
  <c r="CW70" i="4"/>
  <c r="BY70" i="4"/>
  <c r="BA70" i="4"/>
  <c r="AC70" i="4"/>
  <c r="E70" i="4"/>
  <c r="CU70" i="4"/>
  <c r="BW70" i="4"/>
  <c r="AY70" i="4"/>
  <c r="AA70" i="4"/>
  <c r="C70" i="4"/>
  <c r="CT70" i="4"/>
  <c r="BV70" i="4"/>
  <c r="AX70" i="4"/>
  <c r="Z70" i="4"/>
  <c r="B70" i="4"/>
  <c r="CR70" i="4"/>
  <c r="BT70" i="4"/>
  <c r="AV70" i="4"/>
  <c r="X70" i="4"/>
  <c r="CQ70" i="4"/>
  <c r="BS70" i="4"/>
  <c r="AU70" i="4"/>
  <c r="W70" i="4"/>
  <c r="CO70" i="4"/>
  <c r="BQ70" i="4"/>
  <c r="AS70" i="4"/>
  <c r="U70" i="4"/>
  <c r="CN70" i="4"/>
  <c r="BP70" i="4"/>
  <c r="AR70" i="4"/>
  <c r="T70" i="4"/>
  <c r="CL70" i="4"/>
  <c r="BN70" i="4"/>
  <c r="AP70" i="4"/>
  <c r="R70" i="4"/>
  <c r="A71" i="4"/>
  <c r="CH70" i="4"/>
  <c r="BJ70" i="4"/>
  <c r="AL70" i="4"/>
  <c r="N70" i="4"/>
  <c r="DD70" i="4"/>
  <c r="CF70" i="4"/>
  <c r="BH70" i="4"/>
  <c r="AJ70" i="4"/>
  <c r="L70" i="4"/>
  <c r="CK70" i="4"/>
  <c r="CI70" i="4"/>
  <c r="BM70" i="4"/>
  <c r="BK70" i="4"/>
  <c r="AO70" i="4"/>
  <c r="AM70" i="4"/>
  <c r="Q70" i="4"/>
  <c r="O70" i="4"/>
  <c r="DD70" i="2"/>
  <c r="DC70" i="2"/>
  <c r="DA70" i="2"/>
  <c r="CZ70" i="2"/>
  <c r="CX70" i="2"/>
  <c r="CW70" i="2"/>
  <c r="CU70" i="2"/>
  <c r="CR70" i="2"/>
  <c r="CO70" i="2"/>
  <c r="CT70" i="2"/>
  <c r="CQ70" i="2"/>
  <c r="CN70" i="2"/>
  <c r="CH70" i="2"/>
  <c r="BJ70" i="2"/>
  <c r="CF70" i="2"/>
  <c r="BH70" i="2"/>
  <c r="CE70" i="2"/>
  <c r="BG70" i="2"/>
  <c r="CC70" i="2"/>
  <c r="BE70" i="2"/>
  <c r="BY70" i="2"/>
  <c r="BA70" i="2"/>
  <c r="BW70" i="2"/>
  <c r="AY70" i="2"/>
  <c r="BV70" i="2"/>
  <c r="AX70" i="2"/>
  <c r="BT70" i="2"/>
  <c r="AV70" i="2"/>
  <c r="BS70" i="2"/>
  <c r="AU70" i="2"/>
  <c r="BQ70" i="2"/>
  <c r="BP70" i="2"/>
  <c r="CK70" i="2"/>
  <c r="BM70" i="2"/>
  <c r="CI70" i="2"/>
  <c r="CB70" i="2"/>
  <c r="BZ70" i="2"/>
  <c r="BN70" i="2"/>
  <c r="BK70" i="2"/>
  <c r="BD70" i="2"/>
  <c r="BB70" i="2"/>
  <c r="AM70" i="2"/>
  <c r="AL70" i="2"/>
  <c r="AI70" i="2"/>
  <c r="AS70" i="2"/>
  <c r="AR70" i="2"/>
  <c r="AO70" i="2"/>
  <c r="CL70" i="2"/>
  <c r="W70" i="2"/>
  <c r="AP70" i="2"/>
  <c r="AG70" i="2"/>
  <c r="AD70" i="2"/>
  <c r="AJ70" i="2"/>
  <c r="AC70" i="2"/>
  <c r="R70" i="2"/>
  <c r="Q70" i="2"/>
  <c r="E70" i="2"/>
  <c r="AA70" i="2"/>
  <c r="U70" i="2"/>
  <c r="O70" i="2"/>
  <c r="Z70" i="2"/>
  <c r="T70" i="2"/>
  <c r="N70" i="2"/>
  <c r="B70" i="2"/>
  <c r="X70" i="2"/>
  <c r="L70" i="2"/>
  <c r="K70" i="2"/>
  <c r="AF70" i="2"/>
  <c r="H70" i="2"/>
  <c r="C70" i="2"/>
  <c r="I70" i="2"/>
  <c r="F70" i="2"/>
  <c r="A71" i="2"/>
  <c r="CU72" i="7" l="1"/>
  <c r="BW72" i="7"/>
  <c r="AY72" i="7"/>
  <c r="AA72" i="7"/>
  <c r="C72" i="7"/>
  <c r="CT72" i="7"/>
  <c r="CR72" i="7"/>
  <c r="BT72" i="7"/>
  <c r="AV72" i="7"/>
  <c r="X72" i="7"/>
  <c r="CQ72" i="7"/>
  <c r="BS72" i="7"/>
  <c r="AU72" i="7"/>
  <c r="W72" i="7"/>
  <c r="CO72" i="7"/>
  <c r="BQ72" i="7"/>
  <c r="AS72" i="7"/>
  <c r="U72" i="7"/>
  <c r="CN72" i="7"/>
  <c r="BP72" i="7"/>
  <c r="AR72" i="7"/>
  <c r="T72" i="7"/>
  <c r="CL72" i="7"/>
  <c r="BN72" i="7"/>
  <c r="AP72" i="7"/>
  <c r="R72" i="7"/>
  <c r="CK72" i="7"/>
  <c r="BM72" i="7"/>
  <c r="AO72" i="7"/>
  <c r="Q72" i="7"/>
  <c r="CI72" i="7"/>
  <c r="BK72" i="7"/>
  <c r="AM72" i="7"/>
  <c r="O72" i="7"/>
  <c r="A73" i="7"/>
  <c r="CH72" i="7"/>
  <c r="BJ72" i="7"/>
  <c r="AL72" i="7"/>
  <c r="N72" i="7"/>
  <c r="DD72" i="7"/>
  <c r="CF72" i="7"/>
  <c r="BH72" i="7"/>
  <c r="AJ72" i="7"/>
  <c r="L72" i="7"/>
  <c r="DA72" i="7"/>
  <c r="CC72" i="7"/>
  <c r="BE72" i="7"/>
  <c r="AG72" i="7"/>
  <c r="I72" i="7"/>
  <c r="CZ72" i="7"/>
  <c r="CB72" i="7"/>
  <c r="BD72" i="7"/>
  <c r="AF72" i="7"/>
  <c r="H72" i="7"/>
  <c r="CX72" i="7"/>
  <c r="BZ72" i="7"/>
  <c r="BB72" i="7"/>
  <c r="AD72" i="7"/>
  <c r="F72" i="7"/>
  <c r="E72" i="7"/>
  <c r="B72" i="7"/>
  <c r="DC72" i="7"/>
  <c r="CW72" i="7"/>
  <c r="CE72" i="7"/>
  <c r="BY72" i="7"/>
  <c r="BV72" i="7"/>
  <c r="BG72" i="7"/>
  <c r="BA72" i="7"/>
  <c r="AI72" i="7"/>
  <c r="Z72" i="7"/>
  <c r="K72" i="7"/>
  <c r="AX72" i="7"/>
  <c r="AC72" i="7"/>
  <c r="CK72" i="6"/>
  <c r="BM72" i="6"/>
  <c r="AO72" i="6"/>
  <c r="Q72" i="6"/>
  <c r="CI72" i="6"/>
  <c r="A73" i="6"/>
  <c r="CH72" i="6"/>
  <c r="BJ72" i="6"/>
  <c r="AL72" i="6"/>
  <c r="N72" i="6"/>
  <c r="DD72" i="6"/>
  <c r="CF72" i="6"/>
  <c r="BH72" i="6"/>
  <c r="AJ72" i="6"/>
  <c r="L72" i="6"/>
  <c r="DC72" i="6"/>
  <c r="CE72" i="6"/>
  <c r="DA72" i="6"/>
  <c r="CC72" i="6"/>
  <c r="BE72" i="6"/>
  <c r="AG72" i="6"/>
  <c r="I72" i="6"/>
  <c r="CZ72" i="6"/>
  <c r="CB72" i="6"/>
  <c r="BD72" i="6"/>
  <c r="AF72" i="6"/>
  <c r="H72" i="6"/>
  <c r="CX72" i="6"/>
  <c r="BZ72" i="6"/>
  <c r="BB72" i="6"/>
  <c r="AD72" i="6"/>
  <c r="F72" i="6"/>
  <c r="CW72" i="6"/>
  <c r="BY72" i="6"/>
  <c r="BA72" i="6"/>
  <c r="AC72" i="6"/>
  <c r="E72" i="6"/>
  <c r="CU72" i="6"/>
  <c r="BW72" i="6"/>
  <c r="AY72" i="6"/>
  <c r="AA72" i="6"/>
  <c r="C72" i="6"/>
  <c r="BP72" i="6"/>
  <c r="T72" i="6"/>
  <c r="BN72" i="6"/>
  <c r="R72" i="6"/>
  <c r="BK72" i="6"/>
  <c r="O72" i="6"/>
  <c r="BG72" i="6"/>
  <c r="K72" i="6"/>
  <c r="AX72" i="6"/>
  <c r="B72" i="6"/>
  <c r="AV72" i="6"/>
  <c r="CT72" i="6"/>
  <c r="AU72" i="6"/>
  <c r="CR72" i="6"/>
  <c r="AS72" i="6"/>
  <c r="CQ72" i="6"/>
  <c r="AR72" i="6"/>
  <c r="CO72" i="6"/>
  <c r="AP72" i="6"/>
  <c r="CN72" i="6"/>
  <c r="AM72" i="6"/>
  <c r="CL72" i="6"/>
  <c r="AI72" i="6"/>
  <c r="BS72" i="6"/>
  <c r="W72" i="6"/>
  <c r="BQ72" i="6"/>
  <c r="U72" i="6"/>
  <c r="Z72" i="6"/>
  <c r="X72" i="6"/>
  <c r="BV72" i="6"/>
  <c r="BT72" i="6"/>
  <c r="CU72" i="5"/>
  <c r="BW72" i="5"/>
  <c r="AY72" i="5"/>
  <c r="AA72" i="5"/>
  <c r="C72" i="5"/>
  <c r="CI72" i="5"/>
  <c r="BK72" i="5"/>
  <c r="AM72" i="5"/>
  <c r="O72" i="5"/>
  <c r="A73" i="5"/>
  <c r="CH72" i="5"/>
  <c r="BJ72" i="5"/>
  <c r="CK72" i="5"/>
  <c r="BE72" i="5"/>
  <c r="AD72" i="5"/>
  <c r="B72" i="5"/>
  <c r="CF72" i="5"/>
  <c r="BD72" i="5"/>
  <c r="AC72" i="5"/>
  <c r="CE72" i="5"/>
  <c r="BB72" i="5"/>
  <c r="Z72" i="5"/>
  <c r="CC72" i="5"/>
  <c r="BA72" i="5"/>
  <c r="X72" i="5"/>
  <c r="DD72" i="5"/>
  <c r="CB72" i="5"/>
  <c r="AX72" i="5"/>
  <c r="W72" i="5"/>
  <c r="DC72" i="5"/>
  <c r="BZ72" i="5"/>
  <c r="AV72" i="5"/>
  <c r="U72" i="5"/>
  <c r="DA72" i="5"/>
  <c r="BY72" i="5"/>
  <c r="AU72" i="5"/>
  <c r="T72" i="5"/>
  <c r="CZ72" i="5"/>
  <c r="BV72" i="5"/>
  <c r="AS72" i="5"/>
  <c r="R72" i="5"/>
  <c r="CX72" i="5"/>
  <c r="BT72" i="5"/>
  <c r="AR72" i="5"/>
  <c r="Q72" i="5"/>
  <c r="CW72" i="5"/>
  <c r="BS72" i="5"/>
  <c r="AP72" i="5"/>
  <c r="N72" i="5"/>
  <c r="CT72" i="5"/>
  <c r="BQ72" i="5"/>
  <c r="AO72" i="5"/>
  <c r="L72" i="5"/>
  <c r="CR72" i="5"/>
  <c r="BP72" i="5"/>
  <c r="AL72" i="5"/>
  <c r="K72" i="5"/>
  <c r="CN72" i="5"/>
  <c r="BH72" i="5"/>
  <c r="AG72" i="5"/>
  <c r="F72" i="5"/>
  <c r="CL72" i="5"/>
  <c r="BN72" i="5"/>
  <c r="BM72" i="5"/>
  <c r="BG72" i="5"/>
  <c r="AJ72" i="5"/>
  <c r="AI72" i="5"/>
  <c r="AF72" i="5"/>
  <c r="I72" i="5"/>
  <c r="H72" i="5"/>
  <c r="E72" i="5"/>
  <c r="CQ72" i="5"/>
  <c r="CO72" i="5"/>
  <c r="CO71" i="4"/>
  <c r="BQ71" i="4"/>
  <c r="AS71" i="4"/>
  <c r="U71" i="4"/>
  <c r="CN71" i="4"/>
  <c r="BP71" i="4"/>
  <c r="AR71" i="4"/>
  <c r="T71" i="4"/>
  <c r="CL71" i="4"/>
  <c r="BN71" i="4"/>
  <c r="AP71" i="4"/>
  <c r="R71" i="4"/>
  <c r="CK71" i="4"/>
  <c r="BM71" i="4"/>
  <c r="AO71" i="4"/>
  <c r="Q71" i="4"/>
  <c r="CI71" i="4"/>
  <c r="BK71" i="4"/>
  <c r="AM71" i="4"/>
  <c r="O71" i="4"/>
  <c r="A72" i="4"/>
  <c r="CH71" i="4"/>
  <c r="BJ71" i="4"/>
  <c r="AL71" i="4"/>
  <c r="N71" i="4"/>
  <c r="DD71" i="4"/>
  <c r="CF71" i="4"/>
  <c r="BH71" i="4"/>
  <c r="AJ71" i="4"/>
  <c r="L71" i="4"/>
  <c r="DC71" i="4"/>
  <c r="CE71" i="4"/>
  <c r="BG71" i="4"/>
  <c r="AI71" i="4"/>
  <c r="K71" i="4"/>
  <c r="DA71" i="4"/>
  <c r="CC71" i="4"/>
  <c r="BE71" i="4"/>
  <c r="AG71" i="4"/>
  <c r="I71" i="4"/>
  <c r="CZ71" i="4"/>
  <c r="CB71" i="4"/>
  <c r="BD71" i="4"/>
  <c r="AF71" i="4"/>
  <c r="H71" i="4"/>
  <c r="CX71" i="4"/>
  <c r="BZ71" i="4"/>
  <c r="BB71" i="4"/>
  <c r="AD71" i="4"/>
  <c r="F71" i="4"/>
  <c r="CW71" i="4"/>
  <c r="BY71" i="4"/>
  <c r="BA71" i="4"/>
  <c r="AC71" i="4"/>
  <c r="E71" i="4"/>
  <c r="CR71" i="4"/>
  <c r="BT71" i="4"/>
  <c r="AV71" i="4"/>
  <c r="X71" i="4"/>
  <c r="CQ71" i="4"/>
  <c r="BS71" i="4"/>
  <c r="AU71" i="4"/>
  <c r="W71" i="4"/>
  <c r="AA71" i="4"/>
  <c r="Z71" i="4"/>
  <c r="C71" i="4"/>
  <c r="B71" i="4"/>
  <c r="CU71" i="4"/>
  <c r="CT71" i="4"/>
  <c r="AY71" i="4"/>
  <c r="AX71" i="4"/>
  <c r="BW71" i="4"/>
  <c r="BV71" i="4"/>
  <c r="CR71" i="2"/>
  <c r="CO71" i="2"/>
  <c r="CN71" i="2"/>
  <c r="DD71" i="2"/>
  <c r="DC71" i="2"/>
  <c r="DA71" i="2"/>
  <c r="CX71" i="2"/>
  <c r="CU71" i="2"/>
  <c r="CZ71" i="2"/>
  <c r="CT71" i="2"/>
  <c r="CK71" i="2"/>
  <c r="BM71" i="2"/>
  <c r="CI71" i="2"/>
  <c r="BK71" i="2"/>
  <c r="CH71" i="2"/>
  <c r="BJ71" i="2"/>
  <c r="CF71" i="2"/>
  <c r="BH71" i="2"/>
  <c r="CW71" i="2"/>
  <c r="CQ71" i="2"/>
  <c r="CB71" i="2"/>
  <c r="BD71" i="2"/>
  <c r="BZ71" i="2"/>
  <c r="BB71" i="2"/>
  <c r="BY71" i="2"/>
  <c r="BA71" i="2"/>
  <c r="BW71" i="2"/>
  <c r="AY71" i="2"/>
  <c r="BV71" i="2"/>
  <c r="AX71" i="2"/>
  <c r="BT71" i="2"/>
  <c r="AV71" i="2"/>
  <c r="BS71" i="2"/>
  <c r="AU71" i="2"/>
  <c r="BP71" i="2"/>
  <c r="CL71" i="2"/>
  <c r="CE71" i="2"/>
  <c r="CC71" i="2"/>
  <c r="BQ71" i="2"/>
  <c r="BN71" i="2"/>
  <c r="BE71" i="2"/>
  <c r="AL71" i="2"/>
  <c r="AS71" i="2"/>
  <c r="AR71" i="2"/>
  <c r="AP71" i="2"/>
  <c r="BG71" i="2"/>
  <c r="AO71" i="2"/>
  <c r="AG71" i="2"/>
  <c r="AF71" i="2"/>
  <c r="AM71" i="2"/>
  <c r="AD71" i="2"/>
  <c r="AJ71" i="2"/>
  <c r="AC71" i="2"/>
  <c r="AI71" i="2"/>
  <c r="Z71" i="2"/>
  <c r="W71" i="2"/>
  <c r="Q71" i="2"/>
  <c r="E71" i="2"/>
  <c r="U71" i="2"/>
  <c r="O71" i="2"/>
  <c r="AA71" i="2"/>
  <c r="T71" i="2"/>
  <c r="N71" i="2"/>
  <c r="X71" i="2"/>
  <c r="L71" i="2"/>
  <c r="K71" i="2"/>
  <c r="I71" i="2"/>
  <c r="F71" i="2"/>
  <c r="C71" i="2"/>
  <c r="R71" i="2"/>
  <c r="B71" i="2"/>
  <c r="H71" i="2"/>
  <c r="A72" i="2"/>
  <c r="A74" i="7" l="1"/>
  <c r="CH73" i="7"/>
  <c r="BJ73" i="7"/>
  <c r="AL73" i="7"/>
  <c r="N73" i="7"/>
  <c r="DD73" i="7"/>
  <c r="CF73" i="7"/>
  <c r="BH73" i="7"/>
  <c r="AJ73" i="7"/>
  <c r="L73" i="7"/>
  <c r="DC73" i="7"/>
  <c r="CE73" i="7"/>
  <c r="BG73" i="7"/>
  <c r="AI73" i="7"/>
  <c r="K73" i="7"/>
  <c r="DA73" i="7"/>
  <c r="CC73" i="7"/>
  <c r="BE73" i="7"/>
  <c r="AG73" i="7"/>
  <c r="I73" i="7"/>
  <c r="CZ73" i="7"/>
  <c r="CB73" i="7"/>
  <c r="BD73" i="7"/>
  <c r="AF73" i="7"/>
  <c r="H73" i="7"/>
  <c r="CX73" i="7"/>
  <c r="BZ73" i="7"/>
  <c r="BB73" i="7"/>
  <c r="AD73" i="7"/>
  <c r="F73" i="7"/>
  <c r="CW73" i="7"/>
  <c r="BY73" i="7"/>
  <c r="BA73" i="7"/>
  <c r="AC73" i="7"/>
  <c r="E73" i="7"/>
  <c r="CU73" i="7"/>
  <c r="BW73" i="7"/>
  <c r="AY73" i="7"/>
  <c r="AA73" i="7"/>
  <c r="C73" i="7"/>
  <c r="CT73" i="7"/>
  <c r="BV73" i="7"/>
  <c r="AX73" i="7"/>
  <c r="Z73" i="7"/>
  <c r="B73" i="7"/>
  <c r="CR73" i="7"/>
  <c r="BT73" i="7"/>
  <c r="AV73" i="7"/>
  <c r="X73" i="7"/>
  <c r="CQ73" i="7"/>
  <c r="BS73" i="7"/>
  <c r="AU73" i="7"/>
  <c r="W73" i="7"/>
  <c r="CN73" i="7"/>
  <c r="BP73" i="7"/>
  <c r="AR73" i="7"/>
  <c r="T73" i="7"/>
  <c r="CL73" i="7"/>
  <c r="BN73" i="7"/>
  <c r="AP73" i="7"/>
  <c r="R73" i="7"/>
  <c r="CK73" i="7"/>
  <c r="BM73" i="7"/>
  <c r="AO73" i="7"/>
  <c r="Q73" i="7"/>
  <c r="AS73" i="7"/>
  <c r="AM73" i="7"/>
  <c r="U73" i="7"/>
  <c r="O73" i="7"/>
  <c r="CO73" i="7"/>
  <c r="BQ73" i="7"/>
  <c r="BK73" i="7"/>
  <c r="CI73" i="7"/>
  <c r="CU73" i="6"/>
  <c r="BW73" i="6"/>
  <c r="AY73" i="6"/>
  <c r="AA73" i="6"/>
  <c r="C73" i="6"/>
  <c r="CT73" i="6"/>
  <c r="BV73" i="6"/>
  <c r="AX73" i="6"/>
  <c r="Z73" i="6"/>
  <c r="B73" i="6"/>
  <c r="CR73" i="6"/>
  <c r="BT73" i="6"/>
  <c r="AV73" i="6"/>
  <c r="X73" i="6"/>
  <c r="CQ73" i="6"/>
  <c r="BS73" i="6"/>
  <c r="AU73" i="6"/>
  <c r="W73" i="6"/>
  <c r="CO73" i="6"/>
  <c r="BQ73" i="6"/>
  <c r="AS73" i="6"/>
  <c r="U73" i="6"/>
  <c r="CN73" i="6"/>
  <c r="BP73" i="6"/>
  <c r="AR73" i="6"/>
  <c r="T73" i="6"/>
  <c r="CL73" i="6"/>
  <c r="BN73" i="6"/>
  <c r="AP73" i="6"/>
  <c r="R73" i="6"/>
  <c r="CK73" i="6"/>
  <c r="BM73" i="6"/>
  <c r="AO73" i="6"/>
  <c r="Q73" i="6"/>
  <c r="CI73" i="6"/>
  <c r="BK73" i="6"/>
  <c r="AM73" i="6"/>
  <c r="O73" i="6"/>
  <c r="A74" i="6"/>
  <c r="CH73" i="6"/>
  <c r="BJ73" i="6"/>
  <c r="AL73" i="6"/>
  <c r="N73" i="6"/>
  <c r="DC73" i="6"/>
  <c r="CE73" i="6"/>
  <c r="BG73" i="6"/>
  <c r="AI73" i="6"/>
  <c r="CX73" i="6"/>
  <c r="BZ73" i="6"/>
  <c r="BB73" i="6"/>
  <c r="AD73" i="6"/>
  <c r="CW73" i="6"/>
  <c r="BY73" i="6"/>
  <c r="BA73" i="6"/>
  <c r="AC73" i="6"/>
  <c r="L73" i="6"/>
  <c r="K73" i="6"/>
  <c r="I73" i="6"/>
  <c r="H73" i="6"/>
  <c r="DD73" i="6"/>
  <c r="F73" i="6"/>
  <c r="DA73" i="6"/>
  <c r="E73" i="6"/>
  <c r="CZ73" i="6"/>
  <c r="CF73" i="6"/>
  <c r="CC73" i="6"/>
  <c r="CB73" i="6"/>
  <c r="BH73" i="6"/>
  <c r="BE73" i="6"/>
  <c r="AG73" i="6"/>
  <c r="AF73" i="6"/>
  <c r="BD73" i="6"/>
  <c r="AJ73" i="6"/>
  <c r="A74" i="5"/>
  <c r="CH73" i="5"/>
  <c r="BJ73" i="5"/>
  <c r="AL73" i="5"/>
  <c r="N73" i="5"/>
  <c r="CT73" i="5"/>
  <c r="BV73" i="5"/>
  <c r="AX73" i="5"/>
  <c r="Z73" i="5"/>
  <c r="B73" i="5"/>
  <c r="CR73" i="5"/>
  <c r="BT73" i="5"/>
  <c r="AV73" i="5"/>
  <c r="X73" i="5"/>
  <c r="CQ73" i="5"/>
  <c r="BN73" i="5"/>
  <c r="AJ73" i="5"/>
  <c r="H73" i="5"/>
  <c r="CO73" i="5"/>
  <c r="BM73" i="5"/>
  <c r="AI73" i="5"/>
  <c r="F73" i="5"/>
  <c r="CN73" i="5"/>
  <c r="BK73" i="5"/>
  <c r="AG73" i="5"/>
  <c r="E73" i="5"/>
  <c r="CL73" i="5"/>
  <c r="BH73" i="5"/>
  <c r="AF73" i="5"/>
  <c r="C73" i="5"/>
  <c r="CK73" i="5"/>
  <c r="BG73" i="5"/>
  <c r="AD73" i="5"/>
  <c r="CI73" i="5"/>
  <c r="BE73" i="5"/>
  <c r="AC73" i="5"/>
  <c r="CF73" i="5"/>
  <c r="BD73" i="5"/>
  <c r="AA73" i="5"/>
  <c r="CE73" i="5"/>
  <c r="BB73" i="5"/>
  <c r="W73" i="5"/>
  <c r="CC73" i="5"/>
  <c r="BA73" i="5"/>
  <c r="U73" i="5"/>
  <c r="DD73" i="5"/>
  <c r="CB73" i="5"/>
  <c r="AY73" i="5"/>
  <c r="T73" i="5"/>
  <c r="DC73" i="5"/>
  <c r="BZ73" i="5"/>
  <c r="AU73" i="5"/>
  <c r="R73" i="5"/>
  <c r="DA73" i="5"/>
  <c r="BY73" i="5"/>
  <c r="AS73" i="5"/>
  <c r="Q73" i="5"/>
  <c r="CW73" i="5"/>
  <c r="BQ73" i="5"/>
  <c r="AO73" i="5"/>
  <c r="K73" i="5"/>
  <c r="CZ73" i="5"/>
  <c r="CX73" i="5"/>
  <c r="CU73" i="5"/>
  <c r="BW73" i="5"/>
  <c r="BS73" i="5"/>
  <c r="BP73" i="5"/>
  <c r="AR73" i="5"/>
  <c r="AP73" i="5"/>
  <c r="AM73" i="5"/>
  <c r="O73" i="5"/>
  <c r="L73" i="5"/>
  <c r="I73" i="5"/>
  <c r="A73" i="4"/>
  <c r="CZ72" i="4"/>
  <c r="CB72" i="4"/>
  <c r="BD72" i="4"/>
  <c r="AF72" i="4"/>
  <c r="H72" i="4"/>
  <c r="CX72" i="4"/>
  <c r="BZ72" i="4"/>
  <c r="BB72" i="4"/>
  <c r="AD72" i="4"/>
  <c r="F72" i="4"/>
  <c r="CW72" i="4"/>
  <c r="BY72" i="4"/>
  <c r="BA72" i="4"/>
  <c r="AC72" i="4"/>
  <c r="E72" i="4"/>
  <c r="CU72" i="4"/>
  <c r="BW72" i="4"/>
  <c r="AY72" i="4"/>
  <c r="AA72" i="4"/>
  <c r="C72" i="4"/>
  <c r="CT72" i="4"/>
  <c r="BV72" i="4"/>
  <c r="AX72" i="4"/>
  <c r="Z72" i="4"/>
  <c r="B72" i="4"/>
  <c r="CR72" i="4"/>
  <c r="BT72" i="4"/>
  <c r="AV72" i="4"/>
  <c r="X72" i="4"/>
  <c r="CQ72" i="4"/>
  <c r="BS72" i="4"/>
  <c r="AU72" i="4"/>
  <c r="W72" i="4"/>
  <c r="CO72" i="4"/>
  <c r="BQ72" i="4"/>
  <c r="AS72" i="4"/>
  <c r="U72" i="4"/>
  <c r="CN72" i="4"/>
  <c r="BP72" i="4"/>
  <c r="AR72" i="4"/>
  <c r="T72" i="4"/>
  <c r="CL72" i="4"/>
  <c r="BN72" i="4"/>
  <c r="AP72" i="4"/>
  <c r="R72" i="4"/>
  <c r="CK72" i="4"/>
  <c r="BM72" i="4"/>
  <c r="AO72" i="4"/>
  <c r="Q72" i="4"/>
  <c r="CI72" i="4"/>
  <c r="BK72" i="4"/>
  <c r="AM72" i="4"/>
  <c r="O72" i="4"/>
  <c r="DC72" i="4"/>
  <c r="CE72" i="4"/>
  <c r="BG72" i="4"/>
  <c r="AI72" i="4"/>
  <c r="K72" i="4"/>
  <c r="DA72" i="4"/>
  <c r="CC72" i="4"/>
  <c r="BE72" i="4"/>
  <c r="AG72" i="4"/>
  <c r="I72" i="4"/>
  <c r="DD72" i="4"/>
  <c r="CH72" i="4"/>
  <c r="CF72" i="4"/>
  <c r="BJ72" i="4"/>
  <c r="BH72" i="4"/>
  <c r="AL72" i="4"/>
  <c r="AJ72" i="4"/>
  <c r="N72" i="4"/>
  <c r="L72" i="4"/>
  <c r="CX72" i="2"/>
  <c r="CU72" i="2"/>
  <c r="CT72" i="2"/>
  <c r="CR72" i="2"/>
  <c r="CQ72" i="2"/>
  <c r="CO72" i="2"/>
  <c r="CN72" i="2"/>
  <c r="DD72" i="2"/>
  <c r="DA72" i="2"/>
  <c r="DC72" i="2"/>
  <c r="CZ72" i="2"/>
  <c r="BP72" i="2"/>
  <c r="CL72" i="2"/>
  <c r="BN72" i="2"/>
  <c r="CK72" i="2"/>
  <c r="BM72" i="2"/>
  <c r="CI72" i="2"/>
  <c r="BK72" i="2"/>
  <c r="CW72" i="2"/>
  <c r="CE72" i="2"/>
  <c r="BG72" i="2"/>
  <c r="CC72" i="2"/>
  <c r="BE72" i="2"/>
  <c r="CB72" i="2"/>
  <c r="BD72" i="2"/>
  <c r="BZ72" i="2"/>
  <c r="BB72" i="2"/>
  <c r="BY72" i="2"/>
  <c r="BA72" i="2"/>
  <c r="BW72" i="2"/>
  <c r="AY72" i="2"/>
  <c r="BV72" i="2"/>
  <c r="AX72" i="2"/>
  <c r="BS72" i="2"/>
  <c r="AU72" i="2"/>
  <c r="CH72" i="2"/>
  <c r="CF72" i="2"/>
  <c r="BT72" i="2"/>
  <c r="BQ72" i="2"/>
  <c r="BJ72" i="2"/>
  <c r="BH72" i="2"/>
  <c r="AV72" i="2"/>
  <c r="AR72" i="2"/>
  <c r="AP72" i="2"/>
  <c r="AO72" i="2"/>
  <c r="AL72" i="2"/>
  <c r="AF72" i="2"/>
  <c r="T72" i="2"/>
  <c r="AM72" i="2"/>
  <c r="AJ72" i="2"/>
  <c r="AI72" i="2"/>
  <c r="AA72" i="2"/>
  <c r="Z72" i="2"/>
  <c r="O72" i="2"/>
  <c r="U72" i="2"/>
  <c r="N72" i="2"/>
  <c r="B72" i="2"/>
  <c r="X72" i="2"/>
  <c r="W72" i="2"/>
  <c r="K72" i="2"/>
  <c r="AD72" i="2"/>
  <c r="AC72" i="2"/>
  <c r="I72" i="2"/>
  <c r="H72" i="2"/>
  <c r="Q72" i="2"/>
  <c r="E72" i="2"/>
  <c r="AS72" i="2"/>
  <c r="C72" i="2"/>
  <c r="R72" i="2"/>
  <c r="AG72" i="2"/>
  <c r="F72" i="2"/>
  <c r="L72" i="2"/>
  <c r="A73" i="2"/>
  <c r="CR74" i="7" l="1"/>
  <c r="BT74" i="7"/>
  <c r="AV74" i="7"/>
  <c r="X74" i="7"/>
  <c r="CQ74" i="7"/>
  <c r="BS74" i="7"/>
  <c r="AU74" i="7"/>
  <c r="W74" i="7"/>
  <c r="CO74" i="7"/>
  <c r="BQ74" i="7"/>
  <c r="AS74" i="7"/>
  <c r="U74" i="7"/>
  <c r="CN74" i="7"/>
  <c r="BP74" i="7"/>
  <c r="AR74" i="7"/>
  <c r="T74" i="7"/>
  <c r="CL74" i="7"/>
  <c r="BN74" i="7"/>
  <c r="AP74" i="7"/>
  <c r="R74" i="7"/>
  <c r="CK74" i="7"/>
  <c r="BM74" i="7"/>
  <c r="AO74" i="7"/>
  <c r="Q74" i="7"/>
  <c r="CI74" i="7"/>
  <c r="BK74" i="7"/>
  <c r="AM74" i="7"/>
  <c r="O74" i="7"/>
  <c r="A75" i="7"/>
  <c r="CH74" i="7"/>
  <c r="BJ74" i="7"/>
  <c r="AL74" i="7"/>
  <c r="N74" i="7"/>
  <c r="DD74" i="7"/>
  <c r="CF74" i="7"/>
  <c r="BH74" i="7"/>
  <c r="AJ74" i="7"/>
  <c r="L74" i="7"/>
  <c r="DC74" i="7"/>
  <c r="CE74" i="7"/>
  <c r="BG74" i="7"/>
  <c r="AI74" i="7"/>
  <c r="K74" i="7"/>
  <c r="DA74" i="7"/>
  <c r="CC74" i="7"/>
  <c r="BE74" i="7"/>
  <c r="AG74" i="7"/>
  <c r="I74" i="7"/>
  <c r="CX74" i="7"/>
  <c r="BZ74" i="7"/>
  <c r="BB74" i="7"/>
  <c r="AD74" i="7"/>
  <c r="F74" i="7"/>
  <c r="CW74" i="7"/>
  <c r="BY74" i="7"/>
  <c r="BA74" i="7"/>
  <c r="AC74" i="7"/>
  <c r="E74" i="7"/>
  <c r="CU74" i="7"/>
  <c r="BW74" i="7"/>
  <c r="AY74" i="7"/>
  <c r="AA74" i="7"/>
  <c r="C74" i="7"/>
  <c r="CZ74" i="7"/>
  <c r="CT74" i="7"/>
  <c r="CB74" i="7"/>
  <c r="BV74" i="7"/>
  <c r="BD74" i="7"/>
  <c r="AX74" i="7"/>
  <c r="AF74" i="7"/>
  <c r="Z74" i="7"/>
  <c r="H74" i="7"/>
  <c r="B74" i="7"/>
  <c r="CW74" i="6"/>
  <c r="CH74" i="6"/>
  <c r="BJ74" i="6"/>
  <c r="AL74" i="6"/>
  <c r="N74" i="6"/>
  <c r="A75" i="6"/>
  <c r="CF74" i="6"/>
  <c r="BH74" i="6"/>
  <c r="AJ74" i="6"/>
  <c r="L74" i="6"/>
  <c r="DD74" i="6"/>
  <c r="CE74" i="6"/>
  <c r="BG74" i="6"/>
  <c r="AI74" i="6"/>
  <c r="K74" i="6"/>
  <c r="DC74" i="6"/>
  <c r="CC74" i="6"/>
  <c r="BE74" i="6"/>
  <c r="AG74" i="6"/>
  <c r="I74" i="6"/>
  <c r="DA74" i="6"/>
  <c r="CB74" i="6"/>
  <c r="BD74" i="6"/>
  <c r="AF74" i="6"/>
  <c r="H74" i="6"/>
  <c r="CZ74" i="6"/>
  <c r="BZ74" i="6"/>
  <c r="BB74" i="6"/>
  <c r="AD74" i="6"/>
  <c r="F74" i="6"/>
  <c r="CX74" i="6"/>
  <c r="BY74" i="6"/>
  <c r="BA74" i="6"/>
  <c r="AC74" i="6"/>
  <c r="E74" i="6"/>
  <c r="CU74" i="6"/>
  <c r="BW74" i="6"/>
  <c r="AY74" i="6"/>
  <c r="AA74" i="6"/>
  <c r="C74" i="6"/>
  <c r="CT74" i="6"/>
  <c r="BV74" i="6"/>
  <c r="AX74" i="6"/>
  <c r="Z74" i="6"/>
  <c r="B74" i="6"/>
  <c r="CR74" i="6"/>
  <c r="BT74" i="6"/>
  <c r="AV74" i="6"/>
  <c r="X74" i="6"/>
  <c r="CO74" i="6"/>
  <c r="BQ74" i="6"/>
  <c r="AS74" i="6"/>
  <c r="U74" i="6"/>
  <c r="CK74" i="6"/>
  <c r="BM74" i="6"/>
  <c r="AO74" i="6"/>
  <c r="Q74" i="6"/>
  <c r="CI74" i="6"/>
  <c r="BK74" i="6"/>
  <c r="AM74" i="6"/>
  <c r="O74" i="6"/>
  <c r="AP74" i="6"/>
  <c r="W74" i="6"/>
  <c r="T74" i="6"/>
  <c r="R74" i="6"/>
  <c r="CQ74" i="6"/>
  <c r="CN74" i="6"/>
  <c r="CL74" i="6"/>
  <c r="BS74" i="6"/>
  <c r="AU74" i="6"/>
  <c r="AR74" i="6"/>
  <c r="BP74" i="6"/>
  <c r="BN74" i="6"/>
  <c r="CR74" i="5"/>
  <c r="BT74" i="5"/>
  <c r="AV74" i="5"/>
  <c r="X74" i="5"/>
  <c r="DD74" i="5"/>
  <c r="CF74" i="5"/>
  <c r="BH74" i="5"/>
  <c r="AJ74" i="5"/>
  <c r="L74" i="5"/>
  <c r="DC74" i="5"/>
  <c r="CE74" i="5"/>
  <c r="BG74" i="5"/>
  <c r="AI74" i="5"/>
  <c r="K74" i="5"/>
  <c r="CZ74" i="5"/>
  <c r="BW74" i="5"/>
  <c r="AS74" i="5"/>
  <c r="Q74" i="5"/>
  <c r="CX74" i="5"/>
  <c r="BV74" i="5"/>
  <c r="AR74" i="5"/>
  <c r="O74" i="5"/>
  <c r="CW74" i="5"/>
  <c r="BS74" i="5"/>
  <c r="AP74" i="5"/>
  <c r="N74" i="5"/>
  <c r="CU74" i="5"/>
  <c r="BQ74" i="5"/>
  <c r="AO74" i="5"/>
  <c r="I74" i="5"/>
  <c r="CT74" i="5"/>
  <c r="BP74" i="5"/>
  <c r="AM74" i="5"/>
  <c r="H74" i="5"/>
  <c r="CQ74" i="5"/>
  <c r="BN74" i="5"/>
  <c r="AL74" i="5"/>
  <c r="F74" i="5"/>
  <c r="CO74" i="5"/>
  <c r="BM74" i="5"/>
  <c r="AG74" i="5"/>
  <c r="E74" i="5"/>
  <c r="CN74" i="5"/>
  <c r="BK74" i="5"/>
  <c r="AF74" i="5"/>
  <c r="C74" i="5"/>
  <c r="CL74" i="5"/>
  <c r="BJ74" i="5"/>
  <c r="AD74" i="5"/>
  <c r="B74" i="5"/>
  <c r="CK74" i="5"/>
  <c r="BE74" i="5"/>
  <c r="AC74" i="5"/>
  <c r="CI74" i="5"/>
  <c r="BD74" i="5"/>
  <c r="AA74" i="5"/>
  <c r="CH74" i="5"/>
  <c r="BB74" i="5"/>
  <c r="Z74" i="5"/>
  <c r="A75" i="5"/>
  <c r="BZ74" i="5"/>
  <c r="AX74" i="5"/>
  <c r="T74" i="5"/>
  <c r="U74" i="5"/>
  <c r="R74" i="5"/>
  <c r="DA74" i="5"/>
  <c r="CC74" i="5"/>
  <c r="CB74" i="5"/>
  <c r="BY74" i="5"/>
  <c r="AU74" i="5"/>
  <c r="W74" i="5"/>
  <c r="BA74" i="5"/>
  <c r="AY74" i="5"/>
  <c r="DD73" i="4"/>
  <c r="CF73" i="4"/>
  <c r="BH73" i="4"/>
  <c r="AJ73" i="4"/>
  <c r="L73" i="4"/>
  <c r="CU73" i="4"/>
  <c r="BW73" i="4"/>
  <c r="AY73" i="4"/>
  <c r="CR73" i="4"/>
  <c r="BT73" i="4"/>
  <c r="AV73" i="4"/>
  <c r="X73" i="4"/>
  <c r="A74" i="4"/>
  <c r="CB73" i="4"/>
  <c r="AX73" i="4"/>
  <c r="U73" i="4"/>
  <c r="DC73" i="4"/>
  <c r="BZ73" i="4"/>
  <c r="AU73" i="4"/>
  <c r="T73" i="4"/>
  <c r="DA73" i="4"/>
  <c r="BY73" i="4"/>
  <c r="AS73" i="4"/>
  <c r="R73" i="4"/>
  <c r="CZ73" i="4"/>
  <c r="BV73" i="4"/>
  <c r="AR73" i="4"/>
  <c r="Q73" i="4"/>
  <c r="CX73" i="4"/>
  <c r="BS73" i="4"/>
  <c r="AP73" i="4"/>
  <c r="O73" i="4"/>
  <c r="CW73" i="4"/>
  <c r="BQ73" i="4"/>
  <c r="AO73" i="4"/>
  <c r="N73" i="4"/>
  <c r="CT73" i="4"/>
  <c r="BP73" i="4"/>
  <c r="AM73" i="4"/>
  <c r="K73" i="4"/>
  <c r="CQ73" i="4"/>
  <c r="BN73" i="4"/>
  <c r="AL73" i="4"/>
  <c r="I73" i="4"/>
  <c r="CO73" i="4"/>
  <c r="BM73" i="4"/>
  <c r="AI73" i="4"/>
  <c r="H73" i="4"/>
  <c r="CN73" i="4"/>
  <c r="BK73" i="4"/>
  <c r="AG73" i="4"/>
  <c r="F73" i="4"/>
  <c r="CL73" i="4"/>
  <c r="BJ73" i="4"/>
  <c r="AF73" i="4"/>
  <c r="E73" i="4"/>
  <c r="CK73" i="4"/>
  <c r="BG73" i="4"/>
  <c r="AD73" i="4"/>
  <c r="C73" i="4"/>
  <c r="CE73" i="4"/>
  <c r="BB73" i="4"/>
  <c r="Z73" i="4"/>
  <c r="CC73" i="4"/>
  <c r="BA73" i="4"/>
  <c r="W73" i="4"/>
  <c r="B73" i="4"/>
  <c r="CI73" i="4"/>
  <c r="CH73" i="4"/>
  <c r="AC73" i="4"/>
  <c r="AA73" i="4"/>
  <c r="BE73" i="4"/>
  <c r="BD73" i="4"/>
  <c r="DD73" i="2"/>
  <c r="DA73" i="2"/>
  <c r="CZ73" i="2"/>
  <c r="CX73" i="2"/>
  <c r="CW73" i="2"/>
  <c r="CU73" i="2"/>
  <c r="CT73" i="2"/>
  <c r="CR73" i="2"/>
  <c r="CQ73" i="2"/>
  <c r="CO73" i="2"/>
  <c r="DC73" i="2"/>
  <c r="CN73" i="2"/>
  <c r="BS73" i="2"/>
  <c r="AU73" i="2"/>
  <c r="BQ73" i="2"/>
  <c r="BP73" i="2"/>
  <c r="CL73" i="2"/>
  <c r="BN73" i="2"/>
  <c r="CH73" i="2"/>
  <c r="BJ73" i="2"/>
  <c r="CF73" i="2"/>
  <c r="BH73" i="2"/>
  <c r="CE73" i="2"/>
  <c r="BG73" i="2"/>
  <c r="CC73" i="2"/>
  <c r="BE73" i="2"/>
  <c r="CB73" i="2"/>
  <c r="BD73" i="2"/>
  <c r="BZ73" i="2"/>
  <c r="BB73" i="2"/>
  <c r="BY73" i="2"/>
  <c r="BA73" i="2"/>
  <c r="BV73" i="2"/>
  <c r="AX73" i="2"/>
  <c r="AV73" i="2"/>
  <c r="CK73" i="2"/>
  <c r="CI73" i="2"/>
  <c r="BW73" i="2"/>
  <c r="BT73" i="2"/>
  <c r="BK73" i="2"/>
  <c r="AI73" i="2"/>
  <c r="AS73" i="2"/>
  <c r="AP73" i="2"/>
  <c r="AO73" i="2"/>
  <c r="BM73" i="2"/>
  <c r="AY73" i="2"/>
  <c r="AD73" i="2"/>
  <c r="AM73" i="2"/>
  <c r="AC73" i="2"/>
  <c r="AL73" i="2"/>
  <c r="AJ73" i="2"/>
  <c r="AA73" i="2"/>
  <c r="Z73" i="2"/>
  <c r="W73" i="2"/>
  <c r="AR73" i="2"/>
  <c r="AF73" i="2"/>
  <c r="T73" i="2"/>
  <c r="N73" i="2"/>
  <c r="B73" i="2"/>
  <c r="U73" i="2"/>
  <c r="L73" i="2"/>
  <c r="X73" i="2"/>
  <c r="I73" i="2"/>
  <c r="H73" i="2"/>
  <c r="R73" i="2"/>
  <c r="F73" i="2"/>
  <c r="AG73" i="2"/>
  <c r="Q73" i="2"/>
  <c r="C73" i="2"/>
  <c r="O73" i="2"/>
  <c r="K73" i="2"/>
  <c r="E73" i="2"/>
  <c r="A74" i="2"/>
  <c r="CX75" i="7" l="1"/>
  <c r="BZ75" i="7"/>
  <c r="BB75" i="7"/>
  <c r="CQ75" i="7"/>
  <c r="CH75" i="7"/>
  <c r="BH75" i="7"/>
  <c r="AI75" i="7"/>
  <c r="K75" i="7"/>
  <c r="CF75" i="7"/>
  <c r="BG75" i="7"/>
  <c r="AG75" i="7"/>
  <c r="I75" i="7"/>
  <c r="A76" i="7"/>
  <c r="CE75" i="7"/>
  <c r="BE75" i="7"/>
  <c r="AF75" i="7"/>
  <c r="H75" i="7"/>
  <c r="DD75" i="7"/>
  <c r="CC75" i="7"/>
  <c r="BD75" i="7"/>
  <c r="AD75" i="7"/>
  <c r="F75" i="7"/>
  <c r="DC75" i="7"/>
  <c r="CB75" i="7"/>
  <c r="BA75" i="7"/>
  <c r="AC75" i="7"/>
  <c r="E75" i="7"/>
  <c r="DA75" i="7"/>
  <c r="BY75" i="7"/>
  <c r="AY75" i="7"/>
  <c r="AA75" i="7"/>
  <c r="C75" i="7"/>
  <c r="CZ75" i="7"/>
  <c r="BW75" i="7"/>
  <c r="AX75" i="7"/>
  <c r="Z75" i="7"/>
  <c r="B75" i="7"/>
  <c r="CW75" i="7"/>
  <c r="BV75" i="7"/>
  <c r="AV75" i="7"/>
  <c r="X75" i="7"/>
  <c r="CU75" i="7"/>
  <c r="BT75" i="7"/>
  <c r="AU75" i="7"/>
  <c r="W75" i="7"/>
  <c r="CT75" i="7"/>
  <c r="BS75" i="7"/>
  <c r="AS75" i="7"/>
  <c r="U75" i="7"/>
  <c r="CR75" i="7"/>
  <c r="BQ75" i="7"/>
  <c r="AR75" i="7"/>
  <c r="T75" i="7"/>
  <c r="CN75" i="7"/>
  <c r="BN75" i="7"/>
  <c r="AO75" i="7"/>
  <c r="Q75" i="7"/>
  <c r="CL75" i="7"/>
  <c r="BM75" i="7"/>
  <c r="AM75" i="7"/>
  <c r="O75" i="7"/>
  <c r="CK75" i="7"/>
  <c r="BK75" i="7"/>
  <c r="AL75" i="7"/>
  <c r="N75" i="7"/>
  <c r="R75" i="7"/>
  <c r="L75" i="7"/>
  <c r="CO75" i="7"/>
  <c r="BP75" i="7"/>
  <c r="AP75" i="7"/>
  <c r="AJ75" i="7"/>
  <c r="CI75" i="7"/>
  <c r="BJ75" i="7"/>
  <c r="CI75" i="6"/>
  <c r="BK75" i="6"/>
  <c r="AM75" i="6"/>
  <c r="O75" i="6"/>
  <c r="CZ75" i="6"/>
  <c r="BZ75" i="6"/>
  <c r="BA75" i="6"/>
  <c r="AA75" i="6"/>
  <c r="B75" i="6"/>
  <c r="CX75" i="6"/>
  <c r="BY75" i="6"/>
  <c r="AY75" i="6"/>
  <c r="Z75" i="6"/>
  <c r="CW75" i="6"/>
  <c r="BW75" i="6"/>
  <c r="AX75" i="6"/>
  <c r="X75" i="6"/>
  <c r="CU75" i="6"/>
  <c r="BV75" i="6"/>
  <c r="AV75" i="6"/>
  <c r="W75" i="6"/>
  <c r="CT75" i="6"/>
  <c r="BT75" i="6"/>
  <c r="AU75" i="6"/>
  <c r="U75" i="6"/>
  <c r="CR75" i="6"/>
  <c r="BS75" i="6"/>
  <c r="AS75" i="6"/>
  <c r="T75" i="6"/>
  <c r="CQ75" i="6"/>
  <c r="BQ75" i="6"/>
  <c r="AR75" i="6"/>
  <c r="R75" i="6"/>
  <c r="CO75" i="6"/>
  <c r="BP75" i="6"/>
  <c r="AP75" i="6"/>
  <c r="Q75" i="6"/>
  <c r="CN75" i="6"/>
  <c r="BN75" i="6"/>
  <c r="AO75" i="6"/>
  <c r="N75" i="6"/>
  <c r="CL75" i="6"/>
  <c r="BM75" i="6"/>
  <c r="AL75" i="6"/>
  <c r="L75" i="6"/>
  <c r="CK75" i="6"/>
  <c r="BJ75" i="6"/>
  <c r="AJ75" i="6"/>
  <c r="K75" i="6"/>
  <c r="CH75" i="6"/>
  <c r="BH75" i="6"/>
  <c r="AI75" i="6"/>
  <c r="I75" i="6"/>
  <c r="DC75" i="6"/>
  <c r="CC75" i="6"/>
  <c r="BD75" i="6"/>
  <c r="AD75" i="6"/>
  <c r="E75" i="6"/>
  <c r="DA75" i="6"/>
  <c r="CB75" i="6"/>
  <c r="BB75" i="6"/>
  <c r="AC75" i="6"/>
  <c r="C75" i="6"/>
  <c r="CF75" i="6"/>
  <c r="CE75" i="6"/>
  <c r="BG75" i="6"/>
  <c r="BE75" i="6"/>
  <c r="AG75" i="6"/>
  <c r="AF75" i="6"/>
  <c r="H75" i="6"/>
  <c r="F75" i="6"/>
  <c r="A76" i="6"/>
  <c r="DD75" i="6"/>
  <c r="DC75" i="5"/>
  <c r="CE75" i="5"/>
  <c r="BG75" i="5"/>
  <c r="AI75" i="5"/>
  <c r="K75" i="5"/>
  <c r="CZ75" i="5"/>
  <c r="CB75" i="5"/>
  <c r="CU75" i="5"/>
  <c r="BW75" i="5"/>
  <c r="CQ75" i="5"/>
  <c r="BS75" i="5"/>
  <c r="AU75" i="5"/>
  <c r="W75" i="5"/>
  <c r="CO75" i="5"/>
  <c r="BQ75" i="5"/>
  <c r="AS75" i="5"/>
  <c r="U75" i="5"/>
  <c r="CL75" i="5"/>
  <c r="CI75" i="5"/>
  <c r="BB75" i="5"/>
  <c r="Z75" i="5"/>
  <c r="CH75" i="5"/>
  <c r="BA75" i="5"/>
  <c r="X75" i="5"/>
  <c r="CF75" i="5"/>
  <c r="AY75" i="5"/>
  <c r="T75" i="5"/>
  <c r="CC75" i="5"/>
  <c r="AX75" i="5"/>
  <c r="R75" i="5"/>
  <c r="BZ75" i="5"/>
  <c r="AV75" i="5"/>
  <c r="Q75" i="5"/>
  <c r="BY75" i="5"/>
  <c r="AR75" i="5"/>
  <c r="O75" i="5"/>
  <c r="BV75" i="5"/>
  <c r="AP75" i="5"/>
  <c r="N75" i="5"/>
  <c r="A76" i="5"/>
  <c r="BT75" i="5"/>
  <c r="AO75" i="5"/>
  <c r="L75" i="5"/>
  <c r="DD75" i="5"/>
  <c r="BP75" i="5"/>
  <c r="AM75" i="5"/>
  <c r="I75" i="5"/>
  <c r="DA75" i="5"/>
  <c r="BN75" i="5"/>
  <c r="AL75" i="5"/>
  <c r="H75" i="5"/>
  <c r="CX75" i="5"/>
  <c r="BM75" i="5"/>
  <c r="AJ75" i="5"/>
  <c r="F75" i="5"/>
  <c r="CW75" i="5"/>
  <c r="BK75" i="5"/>
  <c r="AG75" i="5"/>
  <c r="E75" i="5"/>
  <c r="CN75" i="5"/>
  <c r="BE75" i="5"/>
  <c r="AC75" i="5"/>
  <c r="BJ75" i="5"/>
  <c r="BH75" i="5"/>
  <c r="BD75" i="5"/>
  <c r="AF75" i="5"/>
  <c r="AD75" i="5"/>
  <c r="AA75" i="5"/>
  <c r="C75" i="5"/>
  <c r="B75" i="5"/>
  <c r="CR75" i="5"/>
  <c r="CK75" i="5"/>
  <c r="CT75" i="5"/>
  <c r="CQ74" i="4"/>
  <c r="BS74" i="4"/>
  <c r="AU74" i="4"/>
  <c r="W74" i="4"/>
  <c r="A75" i="4"/>
  <c r="CH74" i="4"/>
  <c r="BJ74" i="4"/>
  <c r="AL74" i="4"/>
  <c r="N74" i="4"/>
  <c r="DD74" i="4"/>
  <c r="CF74" i="4"/>
  <c r="BH74" i="4"/>
  <c r="AJ74" i="4"/>
  <c r="DC74" i="4"/>
  <c r="CE74" i="4"/>
  <c r="BG74" i="4"/>
  <c r="AI74" i="4"/>
  <c r="K74" i="4"/>
  <c r="CO74" i="4"/>
  <c r="BK74" i="4"/>
  <c r="AC74" i="4"/>
  <c r="CN74" i="4"/>
  <c r="BE74" i="4"/>
  <c r="AA74" i="4"/>
  <c r="CL74" i="4"/>
  <c r="BD74" i="4"/>
  <c r="Z74" i="4"/>
  <c r="CK74" i="4"/>
  <c r="BB74" i="4"/>
  <c r="X74" i="4"/>
  <c r="CI74" i="4"/>
  <c r="BA74" i="4"/>
  <c r="U74" i="4"/>
  <c r="CC74" i="4"/>
  <c r="AY74" i="4"/>
  <c r="T74" i="4"/>
  <c r="CB74" i="4"/>
  <c r="AX74" i="4"/>
  <c r="R74" i="4"/>
  <c r="BZ74" i="4"/>
  <c r="AV74" i="4"/>
  <c r="Q74" i="4"/>
  <c r="BY74" i="4"/>
  <c r="AS74" i="4"/>
  <c r="O74" i="4"/>
  <c r="DA74" i="4"/>
  <c r="BW74" i="4"/>
  <c r="AR74" i="4"/>
  <c r="L74" i="4"/>
  <c r="CZ74" i="4"/>
  <c r="BV74" i="4"/>
  <c r="AP74" i="4"/>
  <c r="I74" i="4"/>
  <c r="CX74" i="4"/>
  <c r="BT74" i="4"/>
  <c r="AO74" i="4"/>
  <c r="H74" i="4"/>
  <c r="CT74" i="4"/>
  <c r="BN74" i="4"/>
  <c r="AF74" i="4"/>
  <c r="C74" i="4"/>
  <c r="CR74" i="4"/>
  <c r="BM74" i="4"/>
  <c r="AD74" i="4"/>
  <c r="B74" i="4"/>
  <c r="CW74" i="4"/>
  <c r="CU74" i="4"/>
  <c r="BQ74" i="4"/>
  <c r="BP74" i="4"/>
  <c r="AM74" i="4"/>
  <c r="AG74" i="4"/>
  <c r="F74" i="4"/>
  <c r="E74" i="4"/>
  <c r="DD74" i="2"/>
  <c r="DC74" i="2"/>
  <c r="DA74" i="2"/>
  <c r="CZ74" i="2"/>
  <c r="CX74" i="2"/>
  <c r="CW74" i="2"/>
  <c r="CU74" i="2"/>
  <c r="CR74" i="2"/>
  <c r="CO74" i="2"/>
  <c r="CT74" i="2"/>
  <c r="CQ74" i="2"/>
  <c r="CN74" i="2"/>
  <c r="BV74" i="2"/>
  <c r="AX74" i="2"/>
  <c r="BT74" i="2"/>
  <c r="AV74" i="2"/>
  <c r="BS74" i="2"/>
  <c r="AU74" i="2"/>
  <c r="BQ74" i="2"/>
  <c r="CK74" i="2"/>
  <c r="BM74" i="2"/>
  <c r="CI74" i="2"/>
  <c r="BK74" i="2"/>
  <c r="CH74" i="2"/>
  <c r="BJ74" i="2"/>
  <c r="CF74" i="2"/>
  <c r="BH74" i="2"/>
  <c r="CE74" i="2"/>
  <c r="BG74" i="2"/>
  <c r="CC74" i="2"/>
  <c r="BE74" i="2"/>
  <c r="CB74" i="2"/>
  <c r="BD74" i="2"/>
  <c r="BY74" i="2"/>
  <c r="BA74" i="2"/>
  <c r="CL74" i="2"/>
  <c r="BZ74" i="2"/>
  <c r="BW74" i="2"/>
  <c r="BP74" i="2"/>
  <c r="BN74" i="2"/>
  <c r="BB74" i="2"/>
  <c r="AY74" i="2"/>
  <c r="AS74" i="2"/>
  <c r="AR74" i="2"/>
  <c r="AO74" i="2"/>
  <c r="AL74" i="2"/>
  <c r="AI74" i="2"/>
  <c r="AP74" i="2"/>
  <c r="AC74" i="2"/>
  <c r="AM74" i="2"/>
  <c r="AJ74" i="2"/>
  <c r="W74" i="2"/>
  <c r="AG74" i="2"/>
  <c r="AF74" i="2"/>
  <c r="T74" i="2"/>
  <c r="L74" i="2"/>
  <c r="AA74" i="2"/>
  <c r="K74" i="2"/>
  <c r="Z74" i="2"/>
  <c r="X74" i="2"/>
  <c r="H74" i="2"/>
  <c r="AD74" i="2"/>
  <c r="R74" i="2"/>
  <c r="Q74" i="2"/>
  <c r="E74" i="2"/>
  <c r="N74" i="2"/>
  <c r="B74" i="2"/>
  <c r="C74" i="2"/>
  <c r="U74" i="2"/>
  <c r="O74" i="2"/>
  <c r="I74" i="2"/>
  <c r="F74" i="2"/>
  <c r="A75" i="2"/>
  <c r="CK76" i="7" l="1"/>
  <c r="BM76" i="7"/>
  <c r="AO76" i="7"/>
  <c r="Q76" i="7"/>
  <c r="DA76" i="7"/>
  <c r="CC76" i="7"/>
  <c r="BE76" i="7"/>
  <c r="AG76" i="7"/>
  <c r="I76" i="7"/>
  <c r="CH76" i="7"/>
  <c r="BG76" i="7"/>
  <c r="AD76" i="7"/>
  <c r="C76" i="7"/>
  <c r="CF76" i="7"/>
  <c r="BD76" i="7"/>
  <c r="AC76" i="7"/>
  <c r="B76" i="7"/>
  <c r="A77" i="7"/>
  <c r="CE76" i="7"/>
  <c r="BB76" i="7"/>
  <c r="AA76" i="7"/>
  <c r="DD76" i="7"/>
  <c r="CB76" i="7"/>
  <c r="BA76" i="7"/>
  <c r="Z76" i="7"/>
  <c r="DC76" i="7"/>
  <c r="BZ76" i="7"/>
  <c r="AY76" i="7"/>
  <c r="X76" i="7"/>
  <c r="CZ76" i="7"/>
  <c r="BY76" i="7"/>
  <c r="AX76" i="7"/>
  <c r="W76" i="7"/>
  <c r="CX76" i="7"/>
  <c r="BW76" i="7"/>
  <c r="AV76" i="7"/>
  <c r="U76" i="7"/>
  <c r="CW76" i="7"/>
  <c r="BV76" i="7"/>
  <c r="AU76" i="7"/>
  <c r="T76" i="7"/>
  <c r="CU76" i="7"/>
  <c r="BT76" i="7"/>
  <c r="AS76" i="7"/>
  <c r="R76" i="7"/>
  <c r="CT76" i="7"/>
  <c r="BS76" i="7"/>
  <c r="AR76" i="7"/>
  <c r="O76" i="7"/>
  <c r="CR76" i="7"/>
  <c r="BQ76" i="7"/>
  <c r="AP76" i="7"/>
  <c r="N76" i="7"/>
  <c r="CO76" i="7"/>
  <c r="BN76" i="7"/>
  <c r="AL76" i="7"/>
  <c r="K76" i="7"/>
  <c r="CN76" i="7"/>
  <c r="BK76" i="7"/>
  <c r="AJ76" i="7"/>
  <c r="H76" i="7"/>
  <c r="CL76" i="7"/>
  <c r="BJ76" i="7"/>
  <c r="AI76" i="7"/>
  <c r="F76" i="7"/>
  <c r="CQ76" i="7"/>
  <c r="CI76" i="7"/>
  <c r="BP76" i="7"/>
  <c r="BH76" i="7"/>
  <c r="AM76" i="7"/>
  <c r="AF76" i="7"/>
  <c r="L76" i="7"/>
  <c r="E76" i="7"/>
  <c r="CT76" i="6"/>
  <c r="BV76" i="6"/>
  <c r="AX76" i="6"/>
  <c r="Z76" i="6"/>
  <c r="B76" i="6"/>
  <c r="CR76" i="6"/>
  <c r="BS76" i="6"/>
  <c r="AS76" i="6"/>
  <c r="T76" i="6"/>
  <c r="CQ76" i="6"/>
  <c r="BQ76" i="6"/>
  <c r="AR76" i="6"/>
  <c r="R76" i="6"/>
  <c r="CO76" i="6"/>
  <c r="BP76" i="6"/>
  <c r="AP76" i="6"/>
  <c r="Q76" i="6"/>
  <c r="CN76" i="6"/>
  <c r="BN76" i="6"/>
  <c r="AO76" i="6"/>
  <c r="O76" i="6"/>
  <c r="CL76" i="6"/>
  <c r="BM76" i="6"/>
  <c r="AM76" i="6"/>
  <c r="N76" i="6"/>
  <c r="CK76" i="6"/>
  <c r="BK76" i="6"/>
  <c r="AL76" i="6"/>
  <c r="L76" i="6"/>
  <c r="CI76" i="6"/>
  <c r="BJ76" i="6"/>
  <c r="AJ76" i="6"/>
  <c r="K76" i="6"/>
  <c r="CH76" i="6"/>
  <c r="BH76" i="6"/>
  <c r="AI76" i="6"/>
  <c r="I76" i="6"/>
  <c r="A77" i="6"/>
  <c r="CF76" i="6"/>
  <c r="BG76" i="6"/>
  <c r="AG76" i="6"/>
  <c r="H76" i="6"/>
  <c r="DD76" i="6"/>
  <c r="CE76" i="6"/>
  <c r="BE76" i="6"/>
  <c r="AF76" i="6"/>
  <c r="F76" i="6"/>
  <c r="DC76" i="6"/>
  <c r="CC76" i="6"/>
  <c r="BD76" i="6"/>
  <c r="AD76" i="6"/>
  <c r="E76" i="6"/>
  <c r="DA76" i="6"/>
  <c r="CB76" i="6"/>
  <c r="BB76" i="6"/>
  <c r="AC76" i="6"/>
  <c r="C76" i="6"/>
  <c r="CW76" i="6"/>
  <c r="BW76" i="6"/>
  <c r="AV76" i="6"/>
  <c r="W76" i="6"/>
  <c r="CU76" i="6"/>
  <c r="BT76" i="6"/>
  <c r="AU76" i="6"/>
  <c r="U76" i="6"/>
  <c r="CZ76" i="6"/>
  <c r="CX76" i="6"/>
  <c r="BZ76" i="6"/>
  <c r="BY76" i="6"/>
  <c r="BA76" i="6"/>
  <c r="AY76" i="6"/>
  <c r="AA76" i="6"/>
  <c r="X76" i="6"/>
  <c r="CO76" i="5"/>
  <c r="BQ76" i="5"/>
  <c r="AS76" i="5"/>
  <c r="U76" i="5"/>
  <c r="CL76" i="5"/>
  <c r="BN76" i="5"/>
  <c r="AP76" i="5"/>
  <c r="R76" i="5"/>
  <c r="A77" i="5"/>
  <c r="CH76" i="5"/>
  <c r="BJ76" i="5"/>
  <c r="AL76" i="5"/>
  <c r="N76" i="5"/>
  <c r="DA76" i="5"/>
  <c r="CC76" i="5"/>
  <c r="BE76" i="5"/>
  <c r="AG76" i="5"/>
  <c r="I76" i="5"/>
  <c r="CZ76" i="5"/>
  <c r="CB76" i="5"/>
  <c r="BD76" i="5"/>
  <c r="AF76" i="5"/>
  <c r="H76" i="5"/>
  <c r="CW76" i="5"/>
  <c r="BY76" i="5"/>
  <c r="BA76" i="5"/>
  <c r="AC76" i="5"/>
  <c r="E76" i="5"/>
  <c r="CQ76" i="5"/>
  <c r="BB76" i="5"/>
  <c r="Q76" i="5"/>
  <c r="CN76" i="5"/>
  <c r="AY76" i="5"/>
  <c r="O76" i="5"/>
  <c r="CK76" i="5"/>
  <c r="AX76" i="5"/>
  <c r="L76" i="5"/>
  <c r="CI76" i="5"/>
  <c r="AV76" i="5"/>
  <c r="K76" i="5"/>
  <c r="CF76" i="5"/>
  <c r="AU76" i="5"/>
  <c r="F76" i="5"/>
  <c r="CE76" i="5"/>
  <c r="AR76" i="5"/>
  <c r="C76" i="5"/>
  <c r="BZ76" i="5"/>
  <c r="AO76" i="5"/>
  <c r="B76" i="5"/>
  <c r="BW76" i="5"/>
  <c r="AM76" i="5"/>
  <c r="BV76" i="5"/>
  <c r="AJ76" i="5"/>
  <c r="BT76" i="5"/>
  <c r="AI76" i="5"/>
  <c r="DD76" i="5"/>
  <c r="BS76" i="5"/>
  <c r="AD76" i="5"/>
  <c r="DC76" i="5"/>
  <c r="BP76" i="5"/>
  <c r="AA76" i="5"/>
  <c r="CT76" i="5"/>
  <c r="BH76" i="5"/>
  <c r="W76" i="5"/>
  <c r="CX76" i="5"/>
  <c r="CU76" i="5"/>
  <c r="CR76" i="5"/>
  <c r="BM76" i="5"/>
  <c r="BK76" i="5"/>
  <c r="BG76" i="5"/>
  <c r="Z76" i="5"/>
  <c r="X76" i="5"/>
  <c r="T76" i="5"/>
  <c r="DA75" i="4"/>
  <c r="CC75" i="4"/>
  <c r="BE75" i="4"/>
  <c r="AG75" i="4"/>
  <c r="I75" i="4"/>
  <c r="CR75" i="4"/>
  <c r="BT75" i="4"/>
  <c r="AV75" i="4"/>
  <c r="X75" i="4"/>
  <c r="CQ75" i="4"/>
  <c r="BS75" i="4"/>
  <c r="AU75" i="4"/>
  <c r="W75" i="4"/>
  <c r="CO75" i="4"/>
  <c r="BQ75" i="4"/>
  <c r="AS75" i="4"/>
  <c r="U75" i="4"/>
  <c r="CB75" i="4"/>
  <c r="AX75" i="4"/>
  <c r="O75" i="4"/>
  <c r="A76" i="4"/>
  <c r="BZ75" i="4"/>
  <c r="AR75" i="4"/>
  <c r="N75" i="4"/>
  <c r="DD75" i="4"/>
  <c r="BY75" i="4"/>
  <c r="AP75" i="4"/>
  <c r="L75" i="4"/>
  <c r="DC75" i="4"/>
  <c r="BW75" i="4"/>
  <c r="AO75" i="4"/>
  <c r="K75" i="4"/>
  <c r="CZ75" i="4"/>
  <c r="BV75" i="4"/>
  <c r="AM75" i="4"/>
  <c r="H75" i="4"/>
  <c r="CX75" i="4"/>
  <c r="BP75" i="4"/>
  <c r="AL75" i="4"/>
  <c r="F75" i="4"/>
  <c r="CW75" i="4"/>
  <c r="BN75" i="4"/>
  <c r="AJ75" i="4"/>
  <c r="E75" i="4"/>
  <c r="CU75" i="4"/>
  <c r="BM75" i="4"/>
  <c r="AI75" i="4"/>
  <c r="C75" i="4"/>
  <c r="CT75" i="4"/>
  <c r="BK75" i="4"/>
  <c r="AF75" i="4"/>
  <c r="B75" i="4"/>
  <c r="CN75" i="4"/>
  <c r="BJ75" i="4"/>
  <c r="AD75" i="4"/>
  <c r="CL75" i="4"/>
  <c r="BH75" i="4"/>
  <c r="AC75" i="4"/>
  <c r="CK75" i="4"/>
  <c r="BG75" i="4"/>
  <c r="AA75" i="4"/>
  <c r="CF75" i="4"/>
  <c r="BA75" i="4"/>
  <c r="R75" i="4"/>
  <c r="CE75" i="4"/>
  <c r="AY75" i="4"/>
  <c r="Q75" i="4"/>
  <c r="Z75" i="4"/>
  <c r="T75" i="4"/>
  <c r="BD75" i="4"/>
  <c r="BB75" i="4"/>
  <c r="CI75" i="4"/>
  <c r="CH75" i="4"/>
  <c r="CR75" i="2"/>
  <c r="CO75" i="2"/>
  <c r="CN75" i="2"/>
  <c r="DD75" i="2"/>
  <c r="DC75" i="2"/>
  <c r="DA75" i="2"/>
  <c r="CX75" i="2"/>
  <c r="CU75" i="2"/>
  <c r="CZ75" i="2"/>
  <c r="CW75" i="2"/>
  <c r="CT75" i="2"/>
  <c r="CQ75" i="2"/>
  <c r="BY75" i="2"/>
  <c r="BA75" i="2"/>
  <c r="BW75" i="2"/>
  <c r="AY75" i="2"/>
  <c r="BV75" i="2"/>
  <c r="AX75" i="2"/>
  <c r="BT75" i="2"/>
  <c r="AV75" i="2"/>
  <c r="BP75" i="2"/>
  <c r="CL75" i="2"/>
  <c r="BN75" i="2"/>
  <c r="CK75" i="2"/>
  <c r="BM75" i="2"/>
  <c r="CI75" i="2"/>
  <c r="BK75" i="2"/>
  <c r="CH75" i="2"/>
  <c r="BJ75" i="2"/>
  <c r="CF75" i="2"/>
  <c r="BH75" i="2"/>
  <c r="CE75" i="2"/>
  <c r="BG75" i="2"/>
  <c r="CB75" i="2"/>
  <c r="BD75" i="2"/>
  <c r="BB75" i="2"/>
  <c r="AU75" i="2"/>
  <c r="CC75" i="2"/>
  <c r="BZ75" i="2"/>
  <c r="BQ75" i="2"/>
  <c r="AR75" i="2"/>
  <c r="AP75" i="2"/>
  <c r="AM75" i="2"/>
  <c r="AL75" i="2"/>
  <c r="BS75" i="2"/>
  <c r="BE75" i="2"/>
  <c r="AJ75" i="2"/>
  <c r="AI75" i="2"/>
  <c r="AA75" i="2"/>
  <c r="Z75" i="2"/>
  <c r="X75" i="2"/>
  <c r="W75" i="2"/>
  <c r="AG75" i="2"/>
  <c r="AF75" i="2"/>
  <c r="AC75" i="2"/>
  <c r="K75" i="2"/>
  <c r="I75" i="2"/>
  <c r="AO75" i="2"/>
  <c r="AD75" i="2"/>
  <c r="R75" i="2"/>
  <c r="Q75" i="2"/>
  <c r="E75" i="2"/>
  <c r="O75" i="2"/>
  <c r="C75" i="2"/>
  <c r="AS75" i="2"/>
  <c r="N75" i="2"/>
  <c r="T75" i="2"/>
  <c r="B75" i="2"/>
  <c r="U75" i="2"/>
  <c r="H75" i="2"/>
  <c r="F75" i="2"/>
  <c r="L75" i="2"/>
  <c r="A76" i="2"/>
  <c r="CU77" i="7" l="1"/>
  <c r="BW77" i="7"/>
  <c r="AY77" i="7"/>
  <c r="AA77" i="7"/>
  <c r="C77" i="7"/>
  <c r="CN77" i="7"/>
  <c r="BP77" i="7"/>
  <c r="AR77" i="7"/>
  <c r="T77" i="7"/>
  <c r="CH77" i="7"/>
  <c r="BG77" i="7"/>
  <c r="AF77" i="7"/>
  <c r="E77" i="7"/>
  <c r="CF77" i="7"/>
  <c r="BE77" i="7"/>
  <c r="AD77" i="7"/>
  <c r="B77" i="7"/>
  <c r="A78" i="7"/>
  <c r="CE77" i="7"/>
  <c r="BD77" i="7"/>
  <c r="AC77" i="7"/>
  <c r="DD77" i="7"/>
  <c r="CC77" i="7"/>
  <c r="BB77" i="7"/>
  <c r="Z77" i="7"/>
  <c r="DC77" i="7"/>
  <c r="CB77" i="7"/>
  <c r="BA77" i="7"/>
  <c r="X77" i="7"/>
  <c r="DA77" i="7"/>
  <c r="BZ77" i="7"/>
  <c r="AX77" i="7"/>
  <c r="W77" i="7"/>
  <c r="CZ77" i="7"/>
  <c r="BY77" i="7"/>
  <c r="AV77" i="7"/>
  <c r="U77" i="7"/>
  <c r="CX77" i="7"/>
  <c r="BV77" i="7"/>
  <c r="AU77" i="7"/>
  <c r="R77" i="7"/>
  <c r="CW77" i="7"/>
  <c r="BT77" i="7"/>
  <c r="AS77" i="7"/>
  <c r="Q77" i="7"/>
  <c r="CT77" i="7"/>
  <c r="BS77" i="7"/>
  <c r="AP77" i="7"/>
  <c r="O77" i="7"/>
  <c r="CR77" i="7"/>
  <c r="BQ77" i="7"/>
  <c r="AO77" i="7"/>
  <c r="N77" i="7"/>
  <c r="CO77" i="7"/>
  <c r="BM77" i="7"/>
  <c r="AL77" i="7"/>
  <c r="K77" i="7"/>
  <c r="CL77" i="7"/>
  <c r="BK77" i="7"/>
  <c r="AJ77" i="7"/>
  <c r="I77" i="7"/>
  <c r="CK77" i="7"/>
  <c r="BJ77" i="7"/>
  <c r="AI77" i="7"/>
  <c r="H77" i="7"/>
  <c r="L77" i="7"/>
  <c r="F77" i="7"/>
  <c r="CQ77" i="7"/>
  <c r="BN77" i="7"/>
  <c r="AM77" i="7"/>
  <c r="AG77" i="7"/>
  <c r="CI77" i="7"/>
  <c r="BH77" i="7"/>
  <c r="DD77" i="6"/>
  <c r="CF77" i="6"/>
  <c r="BH77" i="6"/>
  <c r="AJ77" i="6"/>
  <c r="L77" i="6"/>
  <c r="CX77" i="6"/>
  <c r="BZ77" i="6"/>
  <c r="BB77" i="6"/>
  <c r="AD77" i="6"/>
  <c r="F77" i="6"/>
  <c r="CR77" i="6"/>
  <c r="BQ77" i="6"/>
  <c r="AP77" i="6"/>
  <c r="O77" i="6"/>
  <c r="CQ77" i="6"/>
  <c r="BP77" i="6"/>
  <c r="AO77" i="6"/>
  <c r="N77" i="6"/>
  <c r="CO77" i="6"/>
  <c r="BN77" i="6"/>
  <c r="AM77" i="6"/>
  <c r="K77" i="6"/>
  <c r="CN77" i="6"/>
  <c r="BM77" i="6"/>
  <c r="AL77" i="6"/>
  <c r="I77" i="6"/>
  <c r="CL77" i="6"/>
  <c r="BK77" i="6"/>
  <c r="AI77" i="6"/>
  <c r="H77" i="6"/>
  <c r="CK77" i="6"/>
  <c r="BJ77" i="6"/>
  <c r="AG77" i="6"/>
  <c r="E77" i="6"/>
  <c r="CI77" i="6"/>
  <c r="BG77" i="6"/>
  <c r="AF77" i="6"/>
  <c r="C77" i="6"/>
  <c r="CH77" i="6"/>
  <c r="BE77" i="6"/>
  <c r="AC77" i="6"/>
  <c r="B77" i="6"/>
  <c r="CE77" i="6"/>
  <c r="BD77" i="6"/>
  <c r="AA77" i="6"/>
  <c r="A78" i="6"/>
  <c r="CC77" i="6"/>
  <c r="BA77" i="6"/>
  <c r="Z77" i="6"/>
  <c r="DC77" i="6"/>
  <c r="CB77" i="6"/>
  <c r="AY77" i="6"/>
  <c r="X77" i="6"/>
  <c r="DA77" i="6"/>
  <c r="BY77" i="6"/>
  <c r="AX77" i="6"/>
  <c r="W77" i="6"/>
  <c r="CU77" i="6"/>
  <c r="BT77" i="6"/>
  <c r="AS77" i="6"/>
  <c r="R77" i="6"/>
  <c r="CT77" i="6"/>
  <c r="BS77" i="6"/>
  <c r="AR77" i="6"/>
  <c r="Q77" i="6"/>
  <c r="BW77" i="6"/>
  <c r="BV77" i="6"/>
  <c r="AV77" i="6"/>
  <c r="AU77" i="6"/>
  <c r="U77" i="6"/>
  <c r="T77" i="6"/>
  <c r="CZ77" i="6"/>
  <c r="CW77" i="6"/>
  <c r="CZ77" i="5"/>
  <c r="CB77" i="5"/>
  <c r="BD77" i="5"/>
  <c r="AF77" i="5"/>
  <c r="H77" i="5"/>
  <c r="CX77" i="5"/>
  <c r="BZ77" i="5"/>
  <c r="BB77" i="5"/>
  <c r="AD77" i="5"/>
  <c r="F77" i="5"/>
  <c r="CW77" i="5"/>
  <c r="BY77" i="5"/>
  <c r="BA77" i="5"/>
  <c r="AC77" i="5"/>
  <c r="E77" i="5"/>
  <c r="CR77" i="5"/>
  <c r="BT77" i="5"/>
  <c r="AV77" i="5"/>
  <c r="X77" i="5"/>
  <c r="CN77" i="5"/>
  <c r="BP77" i="5"/>
  <c r="AR77" i="5"/>
  <c r="T77" i="5"/>
  <c r="CL77" i="5"/>
  <c r="BN77" i="5"/>
  <c r="AP77" i="5"/>
  <c r="R77" i="5"/>
  <c r="CK77" i="5"/>
  <c r="BM77" i="5"/>
  <c r="AO77" i="5"/>
  <c r="Q77" i="5"/>
  <c r="CI77" i="5"/>
  <c r="BK77" i="5"/>
  <c r="AM77" i="5"/>
  <c r="O77" i="5"/>
  <c r="BW77" i="5"/>
  <c r="AA77" i="5"/>
  <c r="BV77" i="5"/>
  <c r="Z77" i="5"/>
  <c r="BS77" i="5"/>
  <c r="W77" i="5"/>
  <c r="BQ77" i="5"/>
  <c r="U77" i="5"/>
  <c r="A78" i="5"/>
  <c r="BJ77" i="5"/>
  <c r="N77" i="5"/>
  <c r="DD77" i="5"/>
  <c r="BH77" i="5"/>
  <c r="L77" i="5"/>
  <c r="DC77" i="5"/>
  <c r="BG77" i="5"/>
  <c r="K77" i="5"/>
  <c r="DA77" i="5"/>
  <c r="BE77" i="5"/>
  <c r="I77" i="5"/>
  <c r="CU77" i="5"/>
  <c r="AY77" i="5"/>
  <c r="C77" i="5"/>
  <c r="CT77" i="5"/>
  <c r="AX77" i="5"/>
  <c r="B77" i="5"/>
  <c r="CQ77" i="5"/>
  <c r="AU77" i="5"/>
  <c r="CO77" i="5"/>
  <c r="AS77" i="5"/>
  <c r="CE77" i="5"/>
  <c r="AI77" i="5"/>
  <c r="CC77" i="5"/>
  <c r="AL77" i="5"/>
  <c r="AJ77" i="5"/>
  <c r="AG77" i="5"/>
  <c r="CH77" i="5"/>
  <c r="CF77" i="5"/>
  <c r="CN76" i="4"/>
  <c r="BP76" i="4"/>
  <c r="AR76" i="4"/>
  <c r="T76" i="4"/>
  <c r="DC76" i="4"/>
  <c r="CE76" i="4"/>
  <c r="BG76" i="4"/>
  <c r="AI76" i="4"/>
  <c r="K76" i="4"/>
  <c r="DA76" i="4"/>
  <c r="CC76" i="4"/>
  <c r="BE76" i="4"/>
  <c r="AG76" i="4"/>
  <c r="I76" i="4"/>
  <c r="CZ76" i="4"/>
  <c r="CB76" i="4"/>
  <c r="BD76" i="4"/>
  <c r="AF76" i="4"/>
  <c r="H76" i="4"/>
  <c r="CT76" i="4"/>
  <c r="BN76" i="4"/>
  <c r="AJ76" i="4"/>
  <c r="B76" i="4"/>
  <c r="CR76" i="4"/>
  <c r="BM76" i="4"/>
  <c r="AD76" i="4"/>
  <c r="CQ76" i="4"/>
  <c r="BK76" i="4"/>
  <c r="AC76" i="4"/>
  <c r="CO76" i="4"/>
  <c r="BJ76" i="4"/>
  <c r="AA76" i="4"/>
  <c r="CL76" i="4"/>
  <c r="BH76" i="4"/>
  <c r="Z76" i="4"/>
  <c r="CK76" i="4"/>
  <c r="BB76" i="4"/>
  <c r="X76" i="4"/>
  <c r="CI76" i="4"/>
  <c r="BA76" i="4"/>
  <c r="W76" i="4"/>
  <c r="CH76" i="4"/>
  <c r="AY76" i="4"/>
  <c r="U76" i="4"/>
  <c r="CF76" i="4"/>
  <c r="AX76" i="4"/>
  <c r="R76" i="4"/>
  <c r="BZ76" i="4"/>
  <c r="AV76" i="4"/>
  <c r="Q76" i="4"/>
  <c r="BY76" i="4"/>
  <c r="AU76" i="4"/>
  <c r="O76" i="4"/>
  <c r="A77" i="4"/>
  <c r="BW76" i="4"/>
  <c r="AS76" i="4"/>
  <c r="N76" i="4"/>
  <c r="CW76" i="4"/>
  <c r="BS76" i="4"/>
  <c r="AM76" i="4"/>
  <c r="E76" i="4"/>
  <c r="CU76" i="4"/>
  <c r="BQ76" i="4"/>
  <c r="AL76" i="4"/>
  <c r="C76" i="4"/>
  <c r="DD76" i="4"/>
  <c r="CX76" i="4"/>
  <c r="BV76" i="4"/>
  <c r="BT76" i="4"/>
  <c r="AP76" i="4"/>
  <c r="AO76" i="4"/>
  <c r="L76" i="4"/>
  <c r="F76" i="4"/>
  <c r="CX76" i="2"/>
  <c r="CU76" i="2"/>
  <c r="CT76" i="2"/>
  <c r="CR76" i="2"/>
  <c r="CQ76" i="2"/>
  <c r="CO76" i="2"/>
  <c r="CN76" i="2"/>
  <c r="DD76" i="2"/>
  <c r="DA76" i="2"/>
  <c r="CZ76" i="2"/>
  <c r="CB76" i="2"/>
  <c r="BD76" i="2"/>
  <c r="BZ76" i="2"/>
  <c r="BB76" i="2"/>
  <c r="DC76" i="2"/>
  <c r="BY76" i="2"/>
  <c r="BA76" i="2"/>
  <c r="CW76" i="2"/>
  <c r="BW76" i="2"/>
  <c r="AY76" i="2"/>
  <c r="BS76" i="2"/>
  <c r="AU76" i="2"/>
  <c r="BQ76" i="2"/>
  <c r="BP76" i="2"/>
  <c r="CL76" i="2"/>
  <c r="BN76" i="2"/>
  <c r="CK76" i="2"/>
  <c r="BM76" i="2"/>
  <c r="CI76" i="2"/>
  <c r="BK76" i="2"/>
  <c r="CH76" i="2"/>
  <c r="BJ76" i="2"/>
  <c r="CE76" i="2"/>
  <c r="BG76" i="2"/>
  <c r="CF76" i="2"/>
  <c r="CC76" i="2"/>
  <c r="BV76" i="2"/>
  <c r="BT76" i="2"/>
  <c r="BH76" i="2"/>
  <c r="BE76" i="2"/>
  <c r="AX76" i="2"/>
  <c r="AV76" i="2"/>
  <c r="AP76" i="2"/>
  <c r="AO76" i="2"/>
  <c r="AL76" i="2"/>
  <c r="AR76" i="2"/>
  <c r="AM76" i="2"/>
  <c r="Z76" i="2"/>
  <c r="AG76" i="2"/>
  <c r="AF76" i="2"/>
  <c r="T76" i="2"/>
  <c r="AD76" i="2"/>
  <c r="AS76" i="2"/>
  <c r="AJ76" i="2"/>
  <c r="AI76" i="2"/>
  <c r="AA76" i="2"/>
  <c r="X76" i="2"/>
  <c r="I76" i="2"/>
  <c r="W76" i="2"/>
  <c r="H76" i="2"/>
  <c r="AC76" i="2"/>
  <c r="R76" i="2"/>
  <c r="Q76" i="2"/>
  <c r="E76" i="2"/>
  <c r="O76" i="2"/>
  <c r="N76" i="2"/>
  <c r="B76" i="2"/>
  <c r="U76" i="2"/>
  <c r="K76" i="2"/>
  <c r="C76" i="2"/>
  <c r="F76" i="2"/>
  <c r="L76" i="2"/>
  <c r="A77" i="2"/>
  <c r="A79" i="7" l="1"/>
  <c r="CH78" i="7"/>
  <c r="BJ78" i="7"/>
  <c r="AL78" i="7"/>
  <c r="N78" i="7"/>
  <c r="CX78" i="7"/>
  <c r="BZ78" i="7"/>
  <c r="BB78" i="7"/>
  <c r="AD78" i="7"/>
  <c r="F78" i="7"/>
  <c r="CI78" i="7"/>
  <c r="BG78" i="7"/>
  <c r="AF78" i="7"/>
  <c r="C78" i="7"/>
  <c r="CF78" i="7"/>
  <c r="BE78" i="7"/>
  <c r="AC78" i="7"/>
  <c r="B78" i="7"/>
  <c r="CE78" i="7"/>
  <c r="BD78" i="7"/>
  <c r="AA78" i="7"/>
  <c r="DD78" i="7"/>
  <c r="CC78" i="7"/>
  <c r="BA78" i="7"/>
  <c r="Z78" i="7"/>
  <c r="DC78" i="7"/>
  <c r="CB78" i="7"/>
  <c r="AY78" i="7"/>
  <c r="X78" i="7"/>
  <c r="DA78" i="7"/>
  <c r="BY78" i="7"/>
  <c r="AX78" i="7"/>
  <c r="W78" i="7"/>
  <c r="CZ78" i="7"/>
  <c r="BW78" i="7"/>
  <c r="AV78" i="7"/>
  <c r="U78" i="7"/>
  <c r="CW78" i="7"/>
  <c r="BV78" i="7"/>
  <c r="AU78" i="7"/>
  <c r="T78" i="7"/>
  <c r="CU78" i="7"/>
  <c r="BT78" i="7"/>
  <c r="AS78" i="7"/>
  <c r="R78" i="7"/>
  <c r="CT78" i="7"/>
  <c r="BS78" i="7"/>
  <c r="AR78" i="7"/>
  <c r="Q78" i="7"/>
  <c r="CR78" i="7"/>
  <c r="BQ78" i="7"/>
  <c r="AP78" i="7"/>
  <c r="O78" i="7"/>
  <c r="CO78" i="7"/>
  <c r="BN78" i="7"/>
  <c r="AM78" i="7"/>
  <c r="K78" i="7"/>
  <c r="CN78" i="7"/>
  <c r="BM78" i="7"/>
  <c r="AJ78" i="7"/>
  <c r="I78" i="7"/>
  <c r="CL78" i="7"/>
  <c r="BK78" i="7"/>
  <c r="AI78" i="7"/>
  <c r="H78" i="7"/>
  <c r="CQ78" i="7"/>
  <c r="CK78" i="7"/>
  <c r="BP78" i="7"/>
  <c r="BH78" i="7"/>
  <c r="AO78" i="7"/>
  <c r="AG78" i="7"/>
  <c r="L78" i="7"/>
  <c r="E78" i="7"/>
  <c r="CQ78" i="6"/>
  <c r="BS78" i="6"/>
  <c r="AU78" i="6"/>
  <c r="W78" i="6"/>
  <c r="CK78" i="6"/>
  <c r="BM78" i="6"/>
  <c r="AO78" i="6"/>
  <c r="Q78" i="6"/>
  <c r="CT78" i="6"/>
  <c r="BQ78" i="6"/>
  <c r="AP78" i="6"/>
  <c r="N78" i="6"/>
  <c r="CR78" i="6"/>
  <c r="BP78" i="6"/>
  <c r="AM78" i="6"/>
  <c r="L78" i="6"/>
  <c r="CO78" i="6"/>
  <c r="BN78" i="6"/>
  <c r="AL78" i="6"/>
  <c r="K78" i="6"/>
  <c r="CN78" i="6"/>
  <c r="BK78" i="6"/>
  <c r="AJ78" i="6"/>
  <c r="I78" i="6"/>
  <c r="CL78" i="6"/>
  <c r="BJ78" i="6"/>
  <c r="AI78" i="6"/>
  <c r="H78" i="6"/>
  <c r="CI78" i="6"/>
  <c r="BH78" i="6"/>
  <c r="AG78" i="6"/>
  <c r="F78" i="6"/>
  <c r="CH78" i="6"/>
  <c r="BG78" i="6"/>
  <c r="AF78" i="6"/>
  <c r="E78" i="6"/>
  <c r="CF78" i="6"/>
  <c r="BE78" i="6"/>
  <c r="AD78" i="6"/>
  <c r="C78" i="6"/>
  <c r="A79" i="6"/>
  <c r="CE78" i="6"/>
  <c r="BD78" i="6"/>
  <c r="AC78" i="6"/>
  <c r="B78" i="6"/>
  <c r="DD78" i="6"/>
  <c r="CC78" i="6"/>
  <c r="BB78" i="6"/>
  <c r="AA78" i="6"/>
  <c r="DC78" i="6"/>
  <c r="CB78" i="6"/>
  <c r="BA78" i="6"/>
  <c r="Z78" i="6"/>
  <c r="DA78" i="6"/>
  <c r="BZ78" i="6"/>
  <c r="AY78" i="6"/>
  <c r="X78" i="6"/>
  <c r="CW78" i="6"/>
  <c r="BV78" i="6"/>
  <c r="AS78" i="6"/>
  <c r="R78" i="6"/>
  <c r="CU78" i="6"/>
  <c r="BT78" i="6"/>
  <c r="AR78" i="6"/>
  <c r="O78" i="6"/>
  <c r="CZ78" i="6"/>
  <c r="CX78" i="6"/>
  <c r="BY78" i="6"/>
  <c r="BW78" i="6"/>
  <c r="AX78" i="6"/>
  <c r="AV78" i="6"/>
  <c r="U78" i="6"/>
  <c r="T78" i="6"/>
  <c r="CL78" i="5"/>
  <c r="BN78" i="5"/>
  <c r="AP78" i="5"/>
  <c r="R78" i="5"/>
  <c r="CK78" i="5"/>
  <c r="BM78" i="5"/>
  <c r="AO78" i="5"/>
  <c r="Q78" i="5"/>
  <c r="CI78" i="5"/>
  <c r="BK78" i="5"/>
  <c r="AM78" i="5"/>
  <c r="O78" i="5"/>
  <c r="DC78" i="5"/>
  <c r="CE78" i="5"/>
  <c r="BG78" i="5"/>
  <c r="AI78" i="5"/>
  <c r="K78" i="5"/>
  <c r="CX78" i="5"/>
  <c r="BZ78" i="5"/>
  <c r="BB78" i="5"/>
  <c r="AD78" i="5"/>
  <c r="F78" i="5"/>
  <c r="CW78" i="5"/>
  <c r="BY78" i="5"/>
  <c r="BA78" i="5"/>
  <c r="AC78" i="5"/>
  <c r="E78" i="5"/>
  <c r="CU78" i="5"/>
  <c r="BW78" i="5"/>
  <c r="AY78" i="5"/>
  <c r="AA78" i="5"/>
  <c r="C78" i="5"/>
  <c r="CT78" i="5"/>
  <c r="BV78" i="5"/>
  <c r="AX78" i="5"/>
  <c r="Z78" i="5"/>
  <c r="B78" i="5"/>
  <c r="CN78" i="5"/>
  <c r="BJ78" i="5"/>
  <c r="N78" i="5"/>
  <c r="A79" i="5"/>
  <c r="BH78" i="5"/>
  <c r="L78" i="5"/>
  <c r="DD78" i="5"/>
  <c r="BE78" i="5"/>
  <c r="I78" i="5"/>
  <c r="DA78" i="5"/>
  <c r="BD78" i="5"/>
  <c r="H78" i="5"/>
  <c r="CZ78" i="5"/>
  <c r="AV78" i="5"/>
  <c r="CR78" i="5"/>
  <c r="AU78" i="5"/>
  <c r="CQ78" i="5"/>
  <c r="AS78" i="5"/>
  <c r="CO78" i="5"/>
  <c r="AR78" i="5"/>
  <c r="CH78" i="5"/>
  <c r="AL78" i="5"/>
  <c r="CF78" i="5"/>
  <c r="AJ78" i="5"/>
  <c r="CC78" i="5"/>
  <c r="AG78" i="5"/>
  <c r="CB78" i="5"/>
  <c r="AF78" i="5"/>
  <c r="BQ78" i="5"/>
  <c r="U78" i="5"/>
  <c r="BT78" i="5"/>
  <c r="BS78" i="5"/>
  <c r="BP78" i="5"/>
  <c r="X78" i="5"/>
  <c r="W78" i="5"/>
  <c r="T78" i="5"/>
  <c r="CX77" i="4"/>
  <c r="BZ77" i="4"/>
  <c r="BB77" i="4"/>
  <c r="AD77" i="4"/>
  <c r="F77" i="4"/>
  <c r="CO77" i="4"/>
  <c r="BQ77" i="4"/>
  <c r="AS77" i="4"/>
  <c r="U77" i="4"/>
  <c r="CN77" i="4"/>
  <c r="BP77" i="4"/>
  <c r="AR77" i="4"/>
  <c r="T77" i="4"/>
  <c r="CL77" i="4"/>
  <c r="BN77" i="4"/>
  <c r="AP77" i="4"/>
  <c r="R77" i="4"/>
  <c r="CF77" i="4"/>
  <c r="BA77" i="4"/>
  <c r="W77" i="4"/>
  <c r="CE77" i="4"/>
  <c r="AY77" i="4"/>
  <c r="Q77" i="4"/>
  <c r="CC77" i="4"/>
  <c r="AX77" i="4"/>
  <c r="O77" i="4"/>
  <c r="A78" i="4"/>
  <c r="CB77" i="4"/>
  <c r="AV77" i="4"/>
  <c r="N77" i="4"/>
  <c r="DD77" i="4"/>
  <c r="BY77" i="4"/>
  <c r="AU77" i="4"/>
  <c r="L77" i="4"/>
  <c r="DC77" i="4"/>
  <c r="BW77" i="4"/>
  <c r="AO77" i="4"/>
  <c r="K77" i="4"/>
  <c r="DA77" i="4"/>
  <c r="BV77" i="4"/>
  <c r="AM77" i="4"/>
  <c r="I77" i="4"/>
  <c r="CZ77" i="4"/>
  <c r="BT77" i="4"/>
  <c r="AL77" i="4"/>
  <c r="H77" i="4"/>
  <c r="CW77" i="4"/>
  <c r="BS77" i="4"/>
  <c r="AJ77" i="4"/>
  <c r="E77" i="4"/>
  <c r="CU77" i="4"/>
  <c r="BM77" i="4"/>
  <c r="AI77" i="4"/>
  <c r="C77" i="4"/>
  <c r="CT77" i="4"/>
  <c r="BK77" i="4"/>
  <c r="AG77" i="4"/>
  <c r="B77" i="4"/>
  <c r="CR77" i="4"/>
  <c r="BJ77" i="4"/>
  <c r="AF77" i="4"/>
  <c r="CI77" i="4"/>
  <c r="BE77" i="4"/>
  <c r="Z77" i="4"/>
  <c r="CH77" i="4"/>
  <c r="BD77" i="4"/>
  <c r="X77" i="4"/>
  <c r="BH77" i="4"/>
  <c r="BG77" i="4"/>
  <c r="AC77" i="4"/>
  <c r="AA77" i="4"/>
  <c r="CQ77" i="4"/>
  <c r="CK77" i="4"/>
  <c r="DD77" i="2"/>
  <c r="DA77" i="2"/>
  <c r="CZ77" i="2"/>
  <c r="CX77" i="2"/>
  <c r="CW77" i="2"/>
  <c r="CU77" i="2"/>
  <c r="CT77" i="2"/>
  <c r="CR77" i="2"/>
  <c r="CQ77" i="2"/>
  <c r="CO77" i="2"/>
  <c r="CH77" i="2"/>
  <c r="CN77" i="2"/>
  <c r="CE77" i="2"/>
  <c r="BG77" i="2"/>
  <c r="DC77" i="2"/>
  <c r="CC77" i="2"/>
  <c r="BE77" i="2"/>
  <c r="CB77" i="2"/>
  <c r="BD77" i="2"/>
  <c r="BZ77" i="2"/>
  <c r="BB77" i="2"/>
  <c r="BV77" i="2"/>
  <c r="AX77" i="2"/>
  <c r="BT77" i="2"/>
  <c r="AV77" i="2"/>
  <c r="BS77" i="2"/>
  <c r="AU77" i="2"/>
  <c r="BQ77" i="2"/>
  <c r="BP77" i="2"/>
  <c r="BN77" i="2"/>
  <c r="CL77" i="2"/>
  <c r="BM77" i="2"/>
  <c r="CI77" i="2"/>
  <c r="BJ77" i="2"/>
  <c r="BH77" i="2"/>
  <c r="BA77" i="2"/>
  <c r="AY77" i="2"/>
  <c r="CK77" i="2"/>
  <c r="CF77" i="2"/>
  <c r="BW77" i="2"/>
  <c r="AO77" i="2"/>
  <c r="BY77" i="2"/>
  <c r="AI77" i="2"/>
  <c r="BK77" i="2"/>
  <c r="AS77" i="2"/>
  <c r="X77" i="2"/>
  <c r="W77" i="2"/>
  <c r="AG77" i="2"/>
  <c r="AF77" i="2"/>
  <c r="T77" i="2"/>
  <c r="AD77" i="2"/>
  <c r="AC77" i="2"/>
  <c r="AR77" i="2"/>
  <c r="AP77" i="2"/>
  <c r="AM77" i="2"/>
  <c r="Z77" i="2"/>
  <c r="AJ77" i="2"/>
  <c r="AA77" i="2"/>
  <c r="H77" i="2"/>
  <c r="R77" i="2"/>
  <c r="Q77" i="2"/>
  <c r="O77" i="2"/>
  <c r="N77" i="2"/>
  <c r="B77" i="2"/>
  <c r="U77" i="2"/>
  <c r="L77" i="2"/>
  <c r="K77" i="2"/>
  <c r="AL77" i="2"/>
  <c r="C77" i="2"/>
  <c r="I77" i="2"/>
  <c r="F77" i="2"/>
  <c r="E77" i="2"/>
  <c r="A78" i="2"/>
  <c r="CT79" i="7" l="1"/>
  <c r="BV79" i="7"/>
  <c r="AX79" i="7"/>
  <c r="CR79" i="7"/>
  <c r="BT79" i="7"/>
  <c r="AV79" i="7"/>
  <c r="X79" i="7"/>
  <c r="CQ79" i="7"/>
  <c r="BS79" i="7"/>
  <c r="AU79" i="7"/>
  <c r="CO79" i="7"/>
  <c r="BQ79" i="7"/>
  <c r="CN79" i="7"/>
  <c r="BP79" i="7"/>
  <c r="AR79" i="7"/>
  <c r="T79" i="7"/>
  <c r="CK79" i="7"/>
  <c r="BM79" i="7"/>
  <c r="AO79" i="7"/>
  <c r="Q79" i="7"/>
  <c r="CI79" i="7"/>
  <c r="BK79" i="7"/>
  <c r="DD79" i="7"/>
  <c r="CF79" i="7"/>
  <c r="BH79" i="7"/>
  <c r="AJ79" i="7"/>
  <c r="BZ79" i="7"/>
  <c r="AG79" i="7"/>
  <c r="E79" i="7"/>
  <c r="BY79" i="7"/>
  <c r="AF79" i="7"/>
  <c r="C79" i="7"/>
  <c r="BW79" i="7"/>
  <c r="AD79" i="7"/>
  <c r="B79" i="7"/>
  <c r="BN79" i="7"/>
  <c r="AC79" i="7"/>
  <c r="A80" i="7"/>
  <c r="BJ79" i="7"/>
  <c r="AA79" i="7"/>
  <c r="DC79" i="7"/>
  <c r="BG79" i="7"/>
  <c r="Z79" i="7"/>
  <c r="DA79" i="7"/>
  <c r="BE79" i="7"/>
  <c r="W79" i="7"/>
  <c r="CZ79" i="7"/>
  <c r="BD79" i="7"/>
  <c r="U79" i="7"/>
  <c r="CX79" i="7"/>
  <c r="BB79" i="7"/>
  <c r="R79" i="7"/>
  <c r="CW79" i="7"/>
  <c r="BA79" i="7"/>
  <c r="O79" i="7"/>
  <c r="CU79" i="7"/>
  <c r="AY79" i="7"/>
  <c r="N79" i="7"/>
  <c r="CH79" i="7"/>
  <c r="AP79" i="7"/>
  <c r="K79" i="7"/>
  <c r="CE79" i="7"/>
  <c r="AM79" i="7"/>
  <c r="I79" i="7"/>
  <c r="CC79" i="7"/>
  <c r="AL79" i="7"/>
  <c r="H79" i="7"/>
  <c r="L79" i="7"/>
  <c r="F79" i="7"/>
  <c r="CL79" i="7"/>
  <c r="AS79" i="7"/>
  <c r="AI79" i="7"/>
  <c r="CB79" i="7"/>
  <c r="DC79" i="6"/>
  <c r="DA79" i="6"/>
  <c r="CC79" i="6"/>
  <c r="BE79" i="6"/>
  <c r="AG79" i="6"/>
  <c r="I79" i="6"/>
  <c r="CW79" i="6"/>
  <c r="CU79" i="6"/>
  <c r="BW79" i="6"/>
  <c r="AY79" i="6"/>
  <c r="AA79" i="6"/>
  <c r="C79" i="6"/>
  <c r="CT79" i="6"/>
  <c r="BV79" i="6"/>
  <c r="AX79" i="6"/>
  <c r="Z79" i="6"/>
  <c r="CO79" i="6"/>
  <c r="A80" i="6"/>
  <c r="BT79" i="6"/>
  <c r="AR79" i="6"/>
  <c r="O79" i="6"/>
  <c r="DD79" i="6"/>
  <c r="BS79" i="6"/>
  <c r="AP79" i="6"/>
  <c r="N79" i="6"/>
  <c r="CZ79" i="6"/>
  <c r="BQ79" i="6"/>
  <c r="AO79" i="6"/>
  <c r="L79" i="6"/>
  <c r="CX79" i="6"/>
  <c r="BP79" i="6"/>
  <c r="AM79" i="6"/>
  <c r="K79" i="6"/>
  <c r="CR79" i="6"/>
  <c r="BN79" i="6"/>
  <c r="AL79" i="6"/>
  <c r="H79" i="6"/>
  <c r="CQ79" i="6"/>
  <c r="BM79" i="6"/>
  <c r="AJ79" i="6"/>
  <c r="F79" i="6"/>
  <c r="CN79" i="6"/>
  <c r="BK79" i="6"/>
  <c r="AI79" i="6"/>
  <c r="E79" i="6"/>
  <c r="CL79" i="6"/>
  <c r="BJ79" i="6"/>
  <c r="AF79" i="6"/>
  <c r="B79" i="6"/>
  <c r="CK79" i="6"/>
  <c r="BH79" i="6"/>
  <c r="AD79" i="6"/>
  <c r="CI79" i="6"/>
  <c r="BG79" i="6"/>
  <c r="AC79" i="6"/>
  <c r="CH79" i="6"/>
  <c r="BD79" i="6"/>
  <c r="X79" i="6"/>
  <c r="CF79" i="6"/>
  <c r="BB79" i="6"/>
  <c r="W79" i="6"/>
  <c r="BZ79" i="6"/>
  <c r="AU79" i="6"/>
  <c r="R79" i="6"/>
  <c r="BY79" i="6"/>
  <c r="AS79" i="6"/>
  <c r="Q79" i="6"/>
  <c r="CE79" i="6"/>
  <c r="CB79" i="6"/>
  <c r="BA79" i="6"/>
  <c r="AV79" i="6"/>
  <c r="U79" i="6"/>
  <c r="T79" i="6"/>
  <c r="CW79" i="5"/>
  <c r="BY79" i="5"/>
  <c r="BA79" i="5"/>
  <c r="AC79" i="5"/>
  <c r="E79" i="5"/>
  <c r="CU79" i="5"/>
  <c r="BW79" i="5"/>
  <c r="AY79" i="5"/>
  <c r="AA79" i="5"/>
  <c r="C79" i="5"/>
  <c r="CT79" i="5"/>
  <c r="BV79" i="5"/>
  <c r="AX79" i="5"/>
  <c r="Z79" i="5"/>
  <c r="B79" i="5"/>
  <c r="CR79" i="5"/>
  <c r="BT79" i="5"/>
  <c r="AV79" i="5"/>
  <c r="CQ79" i="5"/>
  <c r="BS79" i="5"/>
  <c r="AU79" i="5"/>
  <c r="W79" i="5"/>
  <c r="CO79" i="5"/>
  <c r="BQ79" i="5"/>
  <c r="AS79" i="5"/>
  <c r="U79" i="5"/>
  <c r="CK79" i="5"/>
  <c r="BM79" i="5"/>
  <c r="AO79" i="5"/>
  <c r="Q79" i="5"/>
  <c r="CI79" i="5"/>
  <c r="BK79" i="5"/>
  <c r="AM79" i="5"/>
  <c r="O79" i="5"/>
  <c r="A80" i="5"/>
  <c r="CH79" i="5"/>
  <c r="BJ79" i="5"/>
  <c r="AL79" i="5"/>
  <c r="N79" i="5"/>
  <c r="DD79" i="5"/>
  <c r="CF79" i="5"/>
  <c r="BH79" i="5"/>
  <c r="AJ79" i="5"/>
  <c r="L79" i="5"/>
  <c r="CX79" i="5"/>
  <c r="BZ79" i="5"/>
  <c r="BB79" i="5"/>
  <c r="AD79" i="5"/>
  <c r="F79" i="5"/>
  <c r="CB79" i="5"/>
  <c r="H79" i="5"/>
  <c r="BP79" i="5"/>
  <c r="BN79" i="5"/>
  <c r="BG79" i="5"/>
  <c r="BE79" i="5"/>
  <c r="BD79" i="5"/>
  <c r="AR79" i="5"/>
  <c r="AP79" i="5"/>
  <c r="AI79" i="5"/>
  <c r="DC79" i="5"/>
  <c r="AG79" i="5"/>
  <c r="DA79" i="5"/>
  <c r="AF79" i="5"/>
  <c r="CZ79" i="5"/>
  <c r="X79" i="5"/>
  <c r="CE79" i="5"/>
  <c r="K79" i="5"/>
  <c r="CN79" i="5"/>
  <c r="CL79" i="5"/>
  <c r="CC79" i="5"/>
  <c r="T79" i="5"/>
  <c r="R79" i="5"/>
  <c r="I79" i="5"/>
  <c r="CK78" i="4"/>
  <c r="BM78" i="4"/>
  <c r="AO78" i="4"/>
  <c r="Q78" i="4"/>
  <c r="A79" i="4"/>
  <c r="DD78" i="4"/>
  <c r="DA78" i="4"/>
  <c r="CZ78" i="4"/>
  <c r="CB78" i="4"/>
  <c r="BD78" i="4"/>
  <c r="AF78" i="4"/>
  <c r="H78" i="4"/>
  <c r="CX78" i="4"/>
  <c r="BZ78" i="4"/>
  <c r="BB78" i="4"/>
  <c r="AD78" i="4"/>
  <c r="F78" i="4"/>
  <c r="CW78" i="4"/>
  <c r="BY78" i="4"/>
  <c r="BA78" i="4"/>
  <c r="AC78" i="4"/>
  <c r="E78" i="4"/>
  <c r="DC78" i="4"/>
  <c r="BS78" i="4"/>
  <c r="AM78" i="4"/>
  <c r="I78" i="4"/>
  <c r="CU78" i="4"/>
  <c r="BQ78" i="4"/>
  <c r="AL78" i="4"/>
  <c r="C78" i="4"/>
  <c r="CT78" i="4"/>
  <c r="BP78" i="4"/>
  <c r="AJ78" i="4"/>
  <c r="B78" i="4"/>
  <c r="CR78" i="4"/>
  <c r="BN78" i="4"/>
  <c r="AI78" i="4"/>
  <c r="CQ78" i="4"/>
  <c r="BK78" i="4"/>
  <c r="AG78" i="4"/>
  <c r="CO78" i="4"/>
  <c r="BJ78" i="4"/>
  <c r="AA78" i="4"/>
  <c r="CN78" i="4"/>
  <c r="BH78" i="4"/>
  <c r="Z78" i="4"/>
  <c r="CL78" i="4"/>
  <c r="BG78" i="4"/>
  <c r="X78" i="4"/>
  <c r="CI78" i="4"/>
  <c r="BE78" i="4"/>
  <c r="W78" i="4"/>
  <c r="CH78" i="4"/>
  <c r="AY78" i="4"/>
  <c r="U78" i="4"/>
  <c r="CF78" i="4"/>
  <c r="AX78" i="4"/>
  <c r="T78" i="4"/>
  <c r="CE78" i="4"/>
  <c r="AV78" i="4"/>
  <c r="R78" i="4"/>
  <c r="BV78" i="4"/>
  <c r="AR78" i="4"/>
  <c r="L78" i="4"/>
  <c r="BT78" i="4"/>
  <c r="AP78" i="4"/>
  <c r="K78" i="4"/>
  <c r="CC78" i="4"/>
  <c r="BW78" i="4"/>
  <c r="AU78" i="4"/>
  <c r="AS78" i="4"/>
  <c r="O78" i="4"/>
  <c r="N78" i="4"/>
  <c r="DD78" i="2"/>
  <c r="DC78" i="2"/>
  <c r="DA78" i="2"/>
  <c r="CZ78" i="2"/>
  <c r="CX78" i="2"/>
  <c r="CW78" i="2"/>
  <c r="CU78" i="2"/>
  <c r="CR78" i="2"/>
  <c r="CO78" i="2"/>
  <c r="CK78" i="2"/>
  <c r="BM78" i="2"/>
  <c r="CH78" i="2"/>
  <c r="BJ78" i="2"/>
  <c r="CT78" i="2"/>
  <c r="CQ78" i="2"/>
  <c r="CN78" i="2"/>
  <c r="BN78" i="2"/>
  <c r="BK78" i="2"/>
  <c r="CL78" i="2"/>
  <c r="BH78" i="2"/>
  <c r="CI78" i="2"/>
  <c r="BG78" i="2"/>
  <c r="CE78" i="2"/>
  <c r="CC78" i="2"/>
  <c r="BB78" i="2"/>
  <c r="CB78" i="2"/>
  <c r="BA78" i="2"/>
  <c r="BZ78" i="2"/>
  <c r="AY78" i="2"/>
  <c r="BY78" i="2"/>
  <c r="AX78" i="2"/>
  <c r="BW78" i="2"/>
  <c r="AV78" i="2"/>
  <c r="BV78" i="2"/>
  <c r="AU78" i="2"/>
  <c r="BT78" i="2"/>
  <c r="BQ78" i="2"/>
  <c r="CF78" i="2"/>
  <c r="BS78" i="2"/>
  <c r="BP78" i="2"/>
  <c r="BE78" i="2"/>
  <c r="BD78" i="2"/>
  <c r="AM78" i="2"/>
  <c r="AL78" i="2"/>
  <c r="AI78" i="2"/>
  <c r="AS78" i="2"/>
  <c r="AR78" i="2"/>
  <c r="AO78" i="2"/>
  <c r="W78" i="2"/>
  <c r="AG78" i="2"/>
  <c r="AD78" i="2"/>
  <c r="AC78" i="2"/>
  <c r="AJ78" i="2"/>
  <c r="X78" i="2"/>
  <c r="R78" i="2"/>
  <c r="Q78" i="2"/>
  <c r="E78" i="2"/>
  <c r="AP78" i="2"/>
  <c r="O78" i="2"/>
  <c r="N78" i="2"/>
  <c r="B78" i="2"/>
  <c r="U78" i="2"/>
  <c r="L78" i="2"/>
  <c r="T78" i="2"/>
  <c r="K78" i="2"/>
  <c r="AF78" i="2"/>
  <c r="AA78" i="2"/>
  <c r="H78" i="2"/>
  <c r="I78" i="2"/>
  <c r="F78" i="2"/>
  <c r="Z78" i="2"/>
  <c r="C78" i="2"/>
  <c r="A79" i="2"/>
  <c r="DD80" i="7" l="1"/>
  <c r="CF80" i="7"/>
  <c r="BH80" i="7"/>
  <c r="AJ80" i="7"/>
  <c r="L80" i="7"/>
  <c r="DC80" i="7"/>
  <c r="CE80" i="7"/>
  <c r="BG80" i="7"/>
  <c r="AI80" i="7"/>
  <c r="K80" i="7"/>
  <c r="DA80" i="7"/>
  <c r="CC80" i="7"/>
  <c r="BE80" i="7"/>
  <c r="AG80" i="7"/>
  <c r="I80" i="7"/>
  <c r="CZ80" i="7"/>
  <c r="CB80" i="7"/>
  <c r="BD80" i="7"/>
  <c r="AF80" i="7"/>
  <c r="H80" i="7"/>
  <c r="CX80" i="7"/>
  <c r="BZ80" i="7"/>
  <c r="BB80" i="7"/>
  <c r="AD80" i="7"/>
  <c r="F80" i="7"/>
  <c r="CU80" i="7"/>
  <c r="BW80" i="7"/>
  <c r="AY80" i="7"/>
  <c r="AA80" i="7"/>
  <c r="C80" i="7"/>
  <c r="CT80" i="7"/>
  <c r="BV80" i="7"/>
  <c r="AX80" i="7"/>
  <c r="Z80" i="7"/>
  <c r="B80" i="7"/>
  <c r="CQ80" i="7"/>
  <c r="BS80" i="7"/>
  <c r="AU80" i="7"/>
  <c r="W80" i="7"/>
  <c r="BM80" i="7"/>
  <c r="Q80" i="7"/>
  <c r="BK80" i="7"/>
  <c r="O80" i="7"/>
  <c r="A81" i="7"/>
  <c r="BJ80" i="7"/>
  <c r="N80" i="7"/>
  <c r="CW80" i="7"/>
  <c r="BA80" i="7"/>
  <c r="E80" i="7"/>
  <c r="CR80" i="7"/>
  <c r="AV80" i="7"/>
  <c r="CO80" i="7"/>
  <c r="AS80" i="7"/>
  <c r="CN80" i="7"/>
  <c r="AR80" i="7"/>
  <c r="CL80" i="7"/>
  <c r="AP80" i="7"/>
  <c r="CK80" i="7"/>
  <c r="AO80" i="7"/>
  <c r="CI80" i="7"/>
  <c r="AM80" i="7"/>
  <c r="CH80" i="7"/>
  <c r="AL80" i="7"/>
  <c r="BT80" i="7"/>
  <c r="X80" i="7"/>
  <c r="BQ80" i="7"/>
  <c r="U80" i="7"/>
  <c r="BP80" i="7"/>
  <c r="T80" i="7"/>
  <c r="BY80" i="7"/>
  <c r="BN80" i="7"/>
  <c r="AC80" i="7"/>
  <c r="R80" i="7"/>
  <c r="CO80" i="6"/>
  <c r="BQ80" i="6"/>
  <c r="AS80" i="6"/>
  <c r="U80" i="6"/>
  <c r="CN80" i="6"/>
  <c r="BP80" i="6"/>
  <c r="AR80" i="6"/>
  <c r="T80" i="6"/>
  <c r="CI80" i="6"/>
  <c r="BK80" i="6"/>
  <c r="AM80" i="6"/>
  <c r="O80" i="6"/>
  <c r="A81" i="6"/>
  <c r="CH80" i="6"/>
  <c r="BJ80" i="6"/>
  <c r="AL80" i="6"/>
  <c r="N80" i="6"/>
  <c r="DD80" i="6"/>
  <c r="CF80" i="6"/>
  <c r="BH80" i="6"/>
  <c r="AJ80" i="6"/>
  <c r="L80" i="6"/>
  <c r="CZ80" i="6"/>
  <c r="CB80" i="6"/>
  <c r="BD80" i="6"/>
  <c r="AF80" i="6"/>
  <c r="H80" i="6"/>
  <c r="BW80" i="6"/>
  <c r="AI80" i="6"/>
  <c r="BV80" i="6"/>
  <c r="AG80" i="6"/>
  <c r="DC80" i="6"/>
  <c r="BT80" i="6"/>
  <c r="AD80" i="6"/>
  <c r="DA80" i="6"/>
  <c r="BS80" i="6"/>
  <c r="AC80" i="6"/>
  <c r="CX80" i="6"/>
  <c r="BN80" i="6"/>
  <c r="AA80" i="6"/>
  <c r="CW80" i="6"/>
  <c r="BM80" i="6"/>
  <c r="Z80" i="6"/>
  <c r="CU80" i="6"/>
  <c r="BG80" i="6"/>
  <c r="X80" i="6"/>
  <c r="CT80" i="6"/>
  <c r="BE80" i="6"/>
  <c r="W80" i="6"/>
  <c r="CR80" i="6"/>
  <c r="BB80" i="6"/>
  <c r="R80" i="6"/>
  <c r="CQ80" i="6"/>
  <c r="BA80" i="6"/>
  <c r="Q80" i="6"/>
  <c r="CL80" i="6"/>
  <c r="AY80" i="6"/>
  <c r="K80" i="6"/>
  <c r="CK80" i="6"/>
  <c r="AX80" i="6"/>
  <c r="I80" i="6"/>
  <c r="BZ80" i="6"/>
  <c r="AP80" i="6"/>
  <c r="C80" i="6"/>
  <c r="BY80" i="6"/>
  <c r="AO80" i="6"/>
  <c r="B80" i="6"/>
  <c r="CE80" i="6"/>
  <c r="CC80" i="6"/>
  <c r="F80" i="6"/>
  <c r="E80" i="6"/>
  <c r="AV80" i="6"/>
  <c r="AU80" i="6"/>
  <c r="CI80" i="5"/>
  <c r="BK80" i="5"/>
  <c r="AM80" i="5"/>
  <c r="O80" i="5"/>
  <c r="A81" i="5"/>
  <c r="CH80" i="5"/>
  <c r="BJ80" i="5"/>
  <c r="AL80" i="5"/>
  <c r="N80" i="5"/>
  <c r="DD80" i="5"/>
  <c r="CF80" i="5"/>
  <c r="BH80" i="5"/>
  <c r="AJ80" i="5"/>
  <c r="L80" i="5"/>
  <c r="DC80" i="5"/>
  <c r="CE80" i="5"/>
  <c r="BG80" i="5"/>
  <c r="AI80" i="5"/>
  <c r="K80" i="5"/>
  <c r="DA80" i="5"/>
  <c r="CC80" i="5"/>
  <c r="BE80" i="5"/>
  <c r="AG80" i="5"/>
  <c r="I80" i="5"/>
  <c r="CZ80" i="5"/>
  <c r="CB80" i="5"/>
  <c r="BD80" i="5"/>
  <c r="AF80" i="5"/>
  <c r="H80" i="5"/>
  <c r="CX80" i="5"/>
  <c r="BZ80" i="5"/>
  <c r="BB80" i="5"/>
  <c r="AD80" i="5"/>
  <c r="F80" i="5"/>
  <c r="CW80" i="5"/>
  <c r="BY80" i="5"/>
  <c r="BA80" i="5"/>
  <c r="AC80" i="5"/>
  <c r="E80" i="5"/>
  <c r="CU80" i="5"/>
  <c r="BW80" i="5"/>
  <c r="AY80" i="5"/>
  <c r="AA80" i="5"/>
  <c r="C80" i="5"/>
  <c r="CT80" i="5"/>
  <c r="BV80" i="5"/>
  <c r="AX80" i="5"/>
  <c r="Z80" i="5"/>
  <c r="B80" i="5"/>
  <c r="CR80" i="5"/>
  <c r="BT80" i="5"/>
  <c r="AV80" i="5"/>
  <c r="X80" i="5"/>
  <c r="CQ80" i="5"/>
  <c r="BS80" i="5"/>
  <c r="AU80" i="5"/>
  <c r="W80" i="5"/>
  <c r="CK80" i="5"/>
  <c r="BM80" i="5"/>
  <c r="AO80" i="5"/>
  <c r="Q80" i="5"/>
  <c r="BQ80" i="5"/>
  <c r="BP80" i="5"/>
  <c r="BN80" i="5"/>
  <c r="AS80" i="5"/>
  <c r="AR80" i="5"/>
  <c r="AP80" i="5"/>
  <c r="U80" i="5"/>
  <c r="T80" i="5"/>
  <c r="R80" i="5"/>
  <c r="CN80" i="5"/>
  <c r="CO80" i="5"/>
  <c r="CL80" i="5"/>
  <c r="CU79" i="4"/>
  <c r="BW79" i="4"/>
  <c r="AY79" i="4"/>
  <c r="AA79" i="4"/>
  <c r="C79" i="4"/>
  <c r="CR79" i="4"/>
  <c r="BT79" i="4"/>
  <c r="AV79" i="4"/>
  <c r="X79" i="4"/>
  <c r="CQ79" i="4"/>
  <c r="BS79" i="4"/>
  <c r="AU79" i="4"/>
  <c r="W79" i="4"/>
  <c r="CN79" i="4"/>
  <c r="BP79" i="4"/>
  <c r="AR79" i="4"/>
  <c r="T79" i="4"/>
  <c r="CL79" i="4"/>
  <c r="BN79" i="4"/>
  <c r="AP79" i="4"/>
  <c r="R79" i="4"/>
  <c r="CK79" i="4"/>
  <c r="BM79" i="4"/>
  <c r="AO79" i="4"/>
  <c r="Q79" i="4"/>
  <c r="CI79" i="4"/>
  <c r="BK79" i="4"/>
  <c r="AM79" i="4"/>
  <c r="O79" i="4"/>
  <c r="DC79" i="4"/>
  <c r="CE79" i="4"/>
  <c r="BG79" i="4"/>
  <c r="CX79" i="4"/>
  <c r="BZ79" i="4"/>
  <c r="BB79" i="4"/>
  <c r="CO79" i="4"/>
  <c r="AJ79" i="4"/>
  <c r="CH79" i="4"/>
  <c r="AI79" i="4"/>
  <c r="CF79" i="4"/>
  <c r="AG79" i="4"/>
  <c r="CC79" i="4"/>
  <c r="AF79" i="4"/>
  <c r="CB79" i="4"/>
  <c r="AD79" i="4"/>
  <c r="BY79" i="4"/>
  <c r="AC79" i="4"/>
  <c r="BV79" i="4"/>
  <c r="Z79" i="4"/>
  <c r="BQ79" i="4"/>
  <c r="U79" i="4"/>
  <c r="BJ79" i="4"/>
  <c r="N79" i="4"/>
  <c r="BH79" i="4"/>
  <c r="L79" i="4"/>
  <c r="A80" i="4"/>
  <c r="BE79" i="4"/>
  <c r="K79" i="4"/>
  <c r="DD79" i="4"/>
  <c r="BD79" i="4"/>
  <c r="I79" i="4"/>
  <c r="CW79" i="4"/>
  <c r="AS79" i="4"/>
  <c r="E79" i="4"/>
  <c r="CT79" i="4"/>
  <c r="AL79" i="4"/>
  <c r="B79" i="4"/>
  <c r="DA79" i="4"/>
  <c r="CZ79" i="4"/>
  <c r="BA79" i="4"/>
  <c r="AX79" i="4"/>
  <c r="H79" i="4"/>
  <c r="F79" i="4"/>
  <c r="CR79" i="2"/>
  <c r="CO79" i="2"/>
  <c r="CN79" i="2"/>
  <c r="DD79" i="2"/>
  <c r="DC79" i="2"/>
  <c r="DA79" i="2"/>
  <c r="CX79" i="2"/>
  <c r="CU79" i="2"/>
  <c r="BP79" i="2"/>
  <c r="CK79" i="2"/>
  <c r="BM79" i="2"/>
  <c r="CZ79" i="2"/>
  <c r="CW79" i="2"/>
  <c r="CT79" i="2"/>
  <c r="CE79" i="2"/>
  <c r="BG79" i="2"/>
  <c r="CQ79" i="2"/>
  <c r="BY79" i="2"/>
  <c r="AV79" i="2"/>
  <c r="BW79" i="2"/>
  <c r="AU79" i="2"/>
  <c r="BV79" i="2"/>
  <c r="BT79" i="2"/>
  <c r="BQ79" i="2"/>
  <c r="BN79" i="2"/>
  <c r="BK79" i="2"/>
  <c r="BJ79" i="2"/>
  <c r="CL79" i="2"/>
  <c r="BH79" i="2"/>
  <c r="CI79" i="2"/>
  <c r="BE79" i="2"/>
  <c r="CH79" i="2"/>
  <c r="BD79" i="2"/>
  <c r="CF79" i="2"/>
  <c r="BB79" i="2"/>
  <c r="CB79" i="2"/>
  <c r="AY79" i="2"/>
  <c r="CC79" i="2"/>
  <c r="BZ79" i="2"/>
  <c r="BS79" i="2"/>
  <c r="BA79" i="2"/>
  <c r="AX79" i="2"/>
  <c r="AL79" i="2"/>
  <c r="AS79" i="2"/>
  <c r="AR79" i="2"/>
  <c r="AP79" i="2"/>
  <c r="AG79" i="2"/>
  <c r="AF79" i="2"/>
  <c r="AD79" i="2"/>
  <c r="AC79" i="2"/>
  <c r="AJ79" i="2"/>
  <c r="Z79" i="2"/>
  <c r="AI79" i="2"/>
  <c r="AO79" i="2"/>
  <c r="W79" i="2"/>
  <c r="Q79" i="2"/>
  <c r="E79" i="2"/>
  <c r="O79" i="2"/>
  <c r="N79" i="2"/>
  <c r="U79" i="2"/>
  <c r="L79" i="2"/>
  <c r="T79" i="2"/>
  <c r="K79" i="2"/>
  <c r="I79" i="2"/>
  <c r="AM79" i="2"/>
  <c r="H79" i="2"/>
  <c r="F79" i="2"/>
  <c r="X79" i="2"/>
  <c r="AA79" i="2"/>
  <c r="B79" i="2"/>
  <c r="R79" i="2"/>
  <c r="C79" i="2"/>
  <c r="A80" i="2"/>
  <c r="CQ81" i="7" l="1"/>
  <c r="BS81" i="7"/>
  <c r="AU81" i="7"/>
  <c r="W81" i="7"/>
  <c r="CO81" i="7"/>
  <c r="BQ81" i="7"/>
  <c r="AS81" i="7"/>
  <c r="U81" i="7"/>
  <c r="CN81" i="7"/>
  <c r="BP81" i="7"/>
  <c r="AR81" i="7"/>
  <c r="T81" i="7"/>
  <c r="CL81" i="7"/>
  <c r="BN81" i="7"/>
  <c r="AP81" i="7"/>
  <c r="R81" i="7"/>
  <c r="CK81" i="7"/>
  <c r="BM81" i="7"/>
  <c r="AO81" i="7"/>
  <c r="Q81" i="7"/>
  <c r="A82" i="7"/>
  <c r="CH81" i="7"/>
  <c r="BJ81" i="7"/>
  <c r="AL81" i="7"/>
  <c r="N81" i="7"/>
  <c r="DD81" i="7"/>
  <c r="CF81" i="7"/>
  <c r="BH81" i="7"/>
  <c r="AJ81" i="7"/>
  <c r="L81" i="7"/>
  <c r="DC81" i="7"/>
  <c r="CE81" i="7"/>
  <c r="BG81" i="7"/>
  <c r="DA81" i="7"/>
  <c r="CC81" i="7"/>
  <c r="BE81" i="7"/>
  <c r="AG81" i="7"/>
  <c r="I81" i="7"/>
  <c r="CU81" i="7"/>
  <c r="BW81" i="7"/>
  <c r="AY81" i="7"/>
  <c r="AA81" i="7"/>
  <c r="BB81" i="7"/>
  <c r="C81" i="7"/>
  <c r="BA81" i="7"/>
  <c r="B81" i="7"/>
  <c r="AX81" i="7"/>
  <c r="CZ81" i="7"/>
  <c r="AV81" i="7"/>
  <c r="CX81" i="7"/>
  <c r="AM81" i="7"/>
  <c r="CW81" i="7"/>
  <c r="AI81" i="7"/>
  <c r="CT81" i="7"/>
  <c r="AF81" i="7"/>
  <c r="CR81" i="7"/>
  <c r="AD81" i="7"/>
  <c r="CI81" i="7"/>
  <c r="AC81" i="7"/>
  <c r="CB81" i="7"/>
  <c r="Z81" i="7"/>
  <c r="BZ81" i="7"/>
  <c r="X81" i="7"/>
  <c r="BV81" i="7"/>
  <c r="K81" i="7"/>
  <c r="BT81" i="7"/>
  <c r="H81" i="7"/>
  <c r="BK81" i="7"/>
  <c r="F81" i="7"/>
  <c r="BY81" i="7"/>
  <c r="BD81" i="7"/>
  <c r="O81" i="7"/>
  <c r="E81" i="7"/>
  <c r="CZ81" i="6"/>
  <c r="CB81" i="6"/>
  <c r="BD81" i="6"/>
  <c r="AF81" i="6"/>
  <c r="H81" i="6"/>
  <c r="CX81" i="6"/>
  <c r="BZ81" i="6"/>
  <c r="BB81" i="6"/>
  <c r="AD81" i="6"/>
  <c r="F81" i="6"/>
  <c r="CT81" i="6"/>
  <c r="BV81" i="6"/>
  <c r="AX81" i="6"/>
  <c r="Z81" i="6"/>
  <c r="B81" i="6"/>
  <c r="CR81" i="6"/>
  <c r="BT81" i="6"/>
  <c r="AV81" i="6"/>
  <c r="X81" i="6"/>
  <c r="CQ81" i="6"/>
  <c r="BS81" i="6"/>
  <c r="AU81" i="6"/>
  <c r="W81" i="6"/>
  <c r="CL81" i="6"/>
  <c r="BN81" i="6"/>
  <c r="AP81" i="6"/>
  <c r="R81" i="6"/>
  <c r="CE81" i="6"/>
  <c r="AO81" i="6"/>
  <c r="E81" i="6"/>
  <c r="CC81" i="6"/>
  <c r="AM81" i="6"/>
  <c r="C81" i="6"/>
  <c r="BY81" i="6"/>
  <c r="AL81" i="6"/>
  <c r="BW81" i="6"/>
  <c r="AJ81" i="6"/>
  <c r="A82" i="6"/>
  <c r="BQ81" i="6"/>
  <c r="AI81" i="6"/>
  <c r="DD81" i="6"/>
  <c r="BP81" i="6"/>
  <c r="AG81" i="6"/>
  <c r="DC81" i="6"/>
  <c r="BM81" i="6"/>
  <c r="AC81" i="6"/>
  <c r="DA81" i="6"/>
  <c r="BK81" i="6"/>
  <c r="AA81" i="6"/>
  <c r="CW81" i="6"/>
  <c r="BJ81" i="6"/>
  <c r="U81" i="6"/>
  <c r="CU81" i="6"/>
  <c r="BH81" i="6"/>
  <c r="T81" i="6"/>
  <c r="CO81" i="6"/>
  <c r="BG81" i="6"/>
  <c r="Q81" i="6"/>
  <c r="CN81" i="6"/>
  <c r="BE81" i="6"/>
  <c r="O81" i="6"/>
  <c r="CH81" i="6"/>
  <c r="AS81" i="6"/>
  <c r="K81" i="6"/>
  <c r="CF81" i="6"/>
  <c r="AR81" i="6"/>
  <c r="I81" i="6"/>
  <c r="CK81" i="6"/>
  <c r="CI81" i="6"/>
  <c r="BA81" i="6"/>
  <c r="AY81" i="6"/>
  <c r="N81" i="6"/>
  <c r="L81" i="6"/>
  <c r="CZ81" i="5"/>
  <c r="CT81" i="5"/>
  <c r="BV81" i="5"/>
  <c r="AX81" i="5"/>
  <c r="Z81" i="5"/>
  <c r="B81" i="5"/>
  <c r="CR81" i="5"/>
  <c r="BT81" i="5"/>
  <c r="AV81" i="5"/>
  <c r="X81" i="5"/>
  <c r="CQ81" i="5"/>
  <c r="BS81" i="5"/>
  <c r="AU81" i="5"/>
  <c r="W81" i="5"/>
  <c r="CO81" i="5"/>
  <c r="BQ81" i="5"/>
  <c r="AS81" i="5"/>
  <c r="U81" i="5"/>
  <c r="CN81" i="5"/>
  <c r="BP81" i="5"/>
  <c r="AR81" i="5"/>
  <c r="T81" i="5"/>
  <c r="CL81" i="5"/>
  <c r="BN81" i="5"/>
  <c r="AP81" i="5"/>
  <c r="R81" i="5"/>
  <c r="CK81" i="5"/>
  <c r="BM81" i="5"/>
  <c r="AO81" i="5"/>
  <c r="Q81" i="5"/>
  <c r="CI81" i="5"/>
  <c r="BK81" i="5"/>
  <c r="AM81" i="5"/>
  <c r="O81" i="5"/>
  <c r="CH81" i="5"/>
  <c r="BJ81" i="5"/>
  <c r="AL81" i="5"/>
  <c r="N81" i="5"/>
  <c r="A82" i="5"/>
  <c r="CF81" i="5"/>
  <c r="BH81" i="5"/>
  <c r="AJ81" i="5"/>
  <c r="L81" i="5"/>
  <c r="DD81" i="5"/>
  <c r="CE81" i="5"/>
  <c r="BG81" i="5"/>
  <c r="AI81" i="5"/>
  <c r="K81" i="5"/>
  <c r="DC81" i="5"/>
  <c r="CC81" i="5"/>
  <c r="BE81" i="5"/>
  <c r="AG81" i="5"/>
  <c r="I81" i="5"/>
  <c r="CW81" i="5"/>
  <c r="BY81" i="5"/>
  <c r="BA81" i="5"/>
  <c r="AC81" i="5"/>
  <c r="CU81" i="5"/>
  <c r="BW81" i="5"/>
  <c r="AY81" i="5"/>
  <c r="AA81" i="5"/>
  <c r="C81" i="5"/>
  <c r="DA81" i="5"/>
  <c r="CX81" i="5"/>
  <c r="CB81" i="5"/>
  <c r="BZ81" i="5"/>
  <c r="BD81" i="5"/>
  <c r="BB81" i="5"/>
  <c r="AF81" i="5"/>
  <c r="AD81" i="5"/>
  <c r="H81" i="5"/>
  <c r="F81" i="5"/>
  <c r="E81" i="5"/>
  <c r="A81" i="4"/>
  <c r="CH80" i="4"/>
  <c r="BJ80" i="4"/>
  <c r="AL80" i="4"/>
  <c r="N80" i="4"/>
  <c r="DC80" i="4"/>
  <c r="CE80" i="4"/>
  <c r="BG80" i="4"/>
  <c r="AI80" i="4"/>
  <c r="K80" i="4"/>
  <c r="DA80" i="4"/>
  <c r="CC80" i="4"/>
  <c r="BE80" i="4"/>
  <c r="AG80" i="4"/>
  <c r="I80" i="4"/>
  <c r="CZ80" i="4"/>
  <c r="CB80" i="4"/>
  <c r="BD80" i="4"/>
  <c r="CX80" i="4"/>
  <c r="BZ80" i="4"/>
  <c r="BB80" i="4"/>
  <c r="AD80" i="4"/>
  <c r="F80" i="4"/>
  <c r="CW80" i="4"/>
  <c r="BY80" i="4"/>
  <c r="BA80" i="4"/>
  <c r="AC80" i="4"/>
  <c r="E80" i="4"/>
  <c r="CU80" i="4"/>
  <c r="BW80" i="4"/>
  <c r="AY80" i="4"/>
  <c r="AA80" i="4"/>
  <c r="C80" i="4"/>
  <c r="CT80" i="4"/>
  <c r="BV80" i="4"/>
  <c r="AX80" i="4"/>
  <c r="Z80" i="4"/>
  <c r="B80" i="4"/>
  <c r="CR80" i="4"/>
  <c r="CO80" i="4"/>
  <c r="BQ80" i="4"/>
  <c r="AS80" i="4"/>
  <c r="U80" i="4"/>
  <c r="CK80" i="4"/>
  <c r="BM80" i="4"/>
  <c r="AO80" i="4"/>
  <c r="Q80" i="4"/>
  <c r="CI80" i="4"/>
  <c r="BK80" i="4"/>
  <c r="AM80" i="4"/>
  <c r="AJ80" i="4"/>
  <c r="DD80" i="4"/>
  <c r="AF80" i="4"/>
  <c r="CQ80" i="4"/>
  <c r="X80" i="4"/>
  <c r="CN80" i="4"/>
  <c r="W80" i="4"/>
  <c r="CL80" i="4"/>
  <c r="T80" i="4"/>
  <c r="CF80" i="4"/>
  <c r="R80" i="4"/>
  <c r="BT80" i="4"/>
  <c r="O80" i="4"/>
  <c r="BS80" i="4"/>
  <c r="L80" i="4"/>
  <c r="BP80" i="4"/>
  <c r="H80" i="4"/>
  <c r="BN80" i="4"/>
  <c r="BH80" i="4"/>
  <c r="AR80" i="4"/>
  <c r="AP80" i="4"/>
  <c r="AV80" i="4"/>
  <c r="AU80" i="4"/>
  <c r="CX80" i="2"/>
  <c r="CU80" i="2"/>
  <c r="CT80" i="2"/>
  <c r="CR80" i="2"/>
  <c r="CQ80" i="2"/>
  <c r="CO80" i="2"/>
  <c r="CN80" i="2"/>
  <c r="DD80" i="2"/>
  <c r="DA80" i="2"/>
  <c r="BS80" i="2"/>
  <c r="AU80" i="2"/>
  <c r="DC80" i="2"/>
  <c r="CZ80" i="2"/>
  <c r="BP80" i="2"/>
  <c r="CW80" i="2"/>
  <c r="CH80" i="2"/>
  <c r="BJ80" i="2"/>
  <c r="CL80" i="2"/>
  <c r="BH80" i="2"/>
  <c r="CK80" i="2"/>
  <c r="BG80" i="2"/>
  <c r="CI80" i="2"/>
  <c r="BE80" i="2"/>
  <c r="CF80" i="2"/>
  <c r="BD80" i="2"/>
  <c r="CE80" i="2"/>
  <c r="CC80" i="2"/>
  <c r="BA80" i="2"/>
  <c r="CB80" i="2"/>
  <c r="AY80" i="2"/>
  <c r="BZ80" i="2"/>
  <c r="AX80" i="2"/>
  <c r="BY80" i="2"/>
  <c r="AV80" i="2"/>
  <c r="BW80" i="2"/>
  <c r="BV80" i="2"/>
  <c r="BT80" i="2"/>
  <c r="BQ80" i="2"/>
  <c r="BM80" i="2"/>
  <c r="BB80" i="2"/>
  <c r="BN80" i="2"/>
  <c r="AR80" i="2"/>
  <c r="BK80" i="2"/>
  <c r="AP80" i="2"/>
  <c r="AO80" i="2"/>
  <c r="AL80" i="2"/>
  <c r="AF80" i="2"/>
  <c r="T80" i="2"/>
  <c r="AA80" i="2"/>
  <c r="AJ80" i="2"/>
  <c r="Z80" i="2"/>
  <c r="AI80" i="2"/>
  <c r="AS80" i="2"/>
  <c r="AM80" i="2"/>
  <c r="O80" i="2"/>
  <c r="N80" i="2"/>
  <c r="B80" i="2"/>
  <c r="AD80" i="2"/>
  <c r="AC80" i="2"/>
  <c r="U80" i="2"/>
  <c r="K80" i="2"/>
  <c r="I80" i="2"/>
  <c r="AG80" i="2"/>
  <c r="H80" i="2"/>
  <c r="W80" i="2"/>
  <c r="Q80" i="2"/>
  <c r="E80" i="2"/>
  <c r="F80" i="2"/>
  <c r="X80" i="2"/>
  <c r="L80" i="2"/>
  <c r="C80" i="2"/>
  <c r="R80" i="2"/>
  <c r="A81" i="2"/>
  <c r="DC82" i="7" l="1"/>
  <c r="DA82" i="7"/>
  <c r="CC82" i="7"/>
  <c r="BE82" i="7"/>
  <c r="AG82" i="7"/>
  <c r="I82" i="7"/>
  <c r="CZ82" i="7"/>
  <c r="CB82" i="7"/>
  <c r="BD82" i="7"/>
  <c r="AF82" i="7"/>
  <c r="H82" i="7"/>
  <c r="CX82" i="7"/>
  <c r="BZ82" i="7"/>
  <c r="BB82" i="7"/>
  <c r="AD82" i="7"/>
  <c r="F82" i="7"/>
  <c r="CW82" i="7"/>
  <c r="BY82" i="7"/>
  <c r="BA82" i="7"/>
  <c r="AC82" i="7"/>
  <c r="E82" i="7"/>
  <c r="CU82" i="7"/>
  <c r="BW82" i="7"/>
  <c r="AY82" i="7"/>
  <c r="AA82" i="7"/>
  <c r="C82" i="7"/>
  <c r="CR82" i="7"/>
  <c r="BT82" i="7"/>
  <c r="AV82" i="7"/>
  <c r="X82" i="7"/>
  <c r="CQ82" i="7"/>
  <c r="BS82" i="7"/>
  <c r="AU82" i="7"/>
  <c r="W82" i="7"/>
  <c r="CO82" i="7"/>
  <c r="BQ82" i="7"/>
  <c r="AS82" i="7"/>
  <c r="U82" i="7"/>
  <c r="CN82" i="7"/>
  <c r="BP82" i="7"/>
  <c r="AR82" i="7"/>
  <c r="T82" i="7"/>
  <c r="A83" i="7"/>
  <c r="CH82" i="7"/>
  <c r="BJ82" i="7"/>
  <c r="AL82" i="7"/>
  <c r="N82" i="7"/>
  <c r="BV82" i="7"/>
  <c r="L82" i="7"/>
  <c r="BN82" i="7"/>
  <c r="K82" i="7"/>
  <c r="BM82" i="7"/>
  <c r="B82" i="7"/>
  <c r="BK82" i="7"/>
  <c r="BH82" i="7"/>
  <c r="BG82" i="7"/>
  <c r="AX82" i="7"/>
  <c r="AP82" i="7"/>
  <c r="AO82" i="7"/>
  <c r="DD82" i="7"/>
  <c r="AM82" i="7"/>
  <c r="CT82" i="7"/>
  <c r="AJ82" i="7"/>
  <c r="CK82" i="7"/>
  <c r="Z82" i="7"/>
  <c r="CI82" i="7"/>
  <c r="R82" i="7"/>
  <c r="CF82" i="7"/>
  <c r="Q82" i="7"/>
  <c r="CL82" i="7"/>
  <c r="CE82" i="7"/>
  <c r="AI82" i="7"/>
  <c r="O82" i="7"/>
  <c r="CL82" i="6"/>
  <c r="BN82" i="6"/>
  <c r="CO82" i="6"/>
  <c r="BP82" i="6"/>
  <c r="AP82" i="6"/>
  <c r="R82" i="6"/>
  <c r="CN82" i="6"/>
  <c r="BM82" i="6"/>
  <c r="AO82" i="6"/>
  <c r="Q82" i="6"/>
  <c r="CI82" i="6"/>
  <c r="BJ82" i="6"/>
  <c r="CH82" i="6"/>
  <c r="BH82" i="6"/>
  <c r="AJ82" i="6"/>
  <c r="L82" i="6"/>
  <c r="A83" i="6"/>
  <c r="CF82" i="6"/>
  <c r="BG82" i="6"/>
  <c r="AI82" i="6"/>
  <c r="K82" i="6"/>
  <c r="DD82" i="6"/>
  <c r="CE82" i="6"/>
  <c r="BE82" i="6"/>
  <c r="AG82" i="6"/>
  <c r="I82" i="6"/>
  <c r="CZ82" i="6"/>
  <c r="BZ82" i="6"/>
  <c r="BA82" i="6"/>
  <c r="AC82" i="6"/>
  <c r="E82" i="6"/>
  <c r="CR82" i="6"/>
  <c r="AV82" i="6"/>
  <c r="H82" i="6"/>
  <c r="CQ82" i="6"/>
  <c r="AU82" i="6"/>
  <c r="F82" i="6"/>
  <c r="CK82" i="6"/>
  <c r="AS82" i="6"/>
  <c r="C82" i="6"/>
  <c r="CC82" i="6"/>
  <c r="AR82" i="6"/>
  <c r="B82" i="6"/>
  <c r="CB82" i="6"/>
  <c r="AM82" i="6"/>
  <c r="BY82" i="6"/>
  <c r="AL82" i="6"/>
  <c r="BW82" i="6"/>
  <c r="AF82" i="6"/>
  <c r="BV82" i="6"/>
  <c r="AD82" i="6"/>
  <c r="BT82" i="6"/>
  <c r="AA82" i="6"/>
  <c r="BS82" i="6"/>
  <c r="Z82" i="6"/>
  <c r="DC82" i="6"/>
  <c r="BQ82" i="6"/>
  <c r="X82" i="6"/>
  <c r="DA82" i="6"/>
  <c r="BK82" i="6"/>
  <c r="W82" i="6"/>
  <c r="CU82" i="6"/>
  <c r="AY82" i="6"/>
  <c r="O82" i="6"/>
  <c r="CT82" i="6"/>
  <c r="AX82" i="6"/>
  <c r="N82" i="6"/>
  <c r="BD82" i="6"/>
  <c r="BB82" i="6"/>
  <c r="U82" i="6"/>
  <c r="T82" i="6"/>
  <c r="CX82" i="6"/>
  <c r="CW82" i="6"/>
  <c r="CU82" i="5"/>
  <c r="BW82" i="5"/>
  <c r="AY82" i="5"/>
  <c r="CT82" i="5"/>
  <c r="BV82" i="5"/>
  <c r="AX82" i="5"/>
  <c r="CN82" i="5"/>
  <c r="BP82" i="5"/>
  <c r="AR82" i="5"/>
  <c r="T82" i="5"/>
  <c r="CL82" i="5"/>
  <c r="BN82" i="5"/>
  <c r="AP82" i="5"/>
  <c r="R82" i="5"/>
  <c r="CK82" i="5"/>
  <c r="BM82" i="5"/>
  <c r="AO82" i="5"/>
  <c r="Q82" i="5"/>
  <c r="CC82" i="5"/>
  <c r="AU82" i="5"/>
  <c r="N82" i="5"/>
  <c r="CB82" i="5"/>
  <c r="AS82" i="5"/>
  <c r="L82" i="5"/>
  <c r="A83" i="5"/>
  <c r="BZ82" i="5"/>
  <c r="AM82" i="5"/>
  <c r="K82" i="5"/>
  <c r="DD82" i="5"/>
  <c r="BY82" i="5"/>
  <c r="AL82" i="5"/>
  <c r="I82" i="5"/>
  <c r="DC82" i="5"/>
  <c r="BT82" i="5"/>
  <c r="AJ82" i="5"/>
  <c r="H82" i="5"/>
  <c r="DA82" i="5"/>
  <c r="BS82" i="5"/>
  <c r="AI82" i="5"/>
  <c r="F82" i="5"/>
  <c r="CZ82" i="5"/>
  <c r="BQ82" i="5"/>
  <c r="AG82" i="5"/>
  <c r="E82" i="5"/>
  <c r="CX82" i="5"/>
  <c r="BK82" i="5"/>
  <c r="AF82" i="5"/>
  <c r="C82" i="5"/>
  <c r="CW82" i="5"/>
  <c r="BJ82" i="5"/>
  <c r="AD82" i="5"/>
  <c r="B82" i="5"/>
  <c r="CR82" i="5"/>
  <c r="BH82" i="5"/>
  <c r="AC82" i="5"/>
  <c r="CQ82" i="5"/>
  <c r="BG82" i="5"/>
  <c r="AA82" i="5"/>
  <c r="CO82" i="5"/>
  <c r="BE82" i="5"/>
  <c r="Z82" i="5"/>
  <c r="CF82" i="5"/>
  <c r="BA82" i="5"/>
  <c r="U82" i="5"/>
  <c r="CE82" i="5"/>
  <c r="AV82" i="5"/>
  <c r="O82" i="5"/>
  <c r="X82" i="5"/>
  <c r="W82" i="5"/>
  <c r="BD82" i="5"/>
  <c r="BB82" i="5"/>
  <c r="CI82" i="5"/>
  <c r="CH82" i="5"/>
  <c r="CR81" i="4"/>
  <c r="BT81" i="4"/>
  <c r="AV81" i="4"/>
  <c r="X81" i="4"/>
  <c r="CO81" i="4"/>
  <c r="BQ81" i="4"/>
  <c r="AS81" i="4"/>
  <c r="U81" i="4"/>
  <c r="CN81" i="4"/>
  <c r="BP81" i="4"/>
  <c r="AR81" i="4"/>
  <c r="T81" i="4"/>
  <c r="CL81" i="4"/>
  <c r="BN81" i="4"/>
  <c r="AP81" i="4"/>
  <c r="R81" i="4"/>
  <c r="CK81" i="4"/>
  <c r="BM81" i="4"/>
  <c r="AO81" i="4"/>
  <c r="Q81" i="4"/>
  <c r="CI81" i="4"/>
  <c r="BK81" i="4"/>
  <c r="AM81" i="4"/>
  <c r="O81" i="4"/>
  <c r="A82" i="4"/>
  <c r="CH81" i="4"/>
  <c r="BJ81" i="4"/>
  <c r="AL81" i="4"/>
  <c r="N81" i="4"/>
  <c r="DD81" i="4"/>
  <c r="CF81" i="4"/>
  <c r="BH81" i="4"/>
  <c r="AJ81" i="4"/>
  <c r="L81" i="4"/>
  <c r="DC81" i="4"/>
  <c r="CE81" i="4"/>
  <c r="BG81" i="4"/>
  <c r="AI81" i="4"/>
  <c r="K81" i="4"/>
  <c r="CZ81" i="4"/>
  <c r="CB81" i="4"/>
  <c r="BD81" i="4"/>
  <c r="AF81" i="4"/>
  <c r="H81" i="4"/>
  <c r="CU81" i="4"/>
  <c r="BW81" i="4"/>
  <c r="AY81" i="4"/>
  <c r="AA81" i="4"/>
  <c r="C81" i="4"/>
  <c r="CT81" i="4"/>
  <c r="BV81" i="4"/>
  <c r="AX81" i="4"/>
  <c r="Z81" i="4"/>
  <c r="B81" i="4"/>
  <c r="CX81" i="4"/>
  <c r="F81" i="4"/>
  <c r="CW81" i="4"/>
  <c r="E81" i="4"/>
  <c r="CQ81" i="4"/>
  <c r="CC81" i="4"/>
  <c r="BZ81" i="4"/>
  <c r="BY81" i="4"/>
  <c r="BS81" i="4"/>
  <c r="BE81" i="4"/>
  <c r="BB81" i="4"/>
  <c r="BA81" i="4"/>
  <c r="AU81" i="4"/>
  <c r="AG81" i="4"/>
  <c r="W81" i="4"/>
  <c r="DA81" i="4"/>
  <c r="I81" i="4"/>
  <c r="AD81" i="4"/>
  <c r="AC81" i="4"/>
  <c r="DD81" i="2"/>
  <c r="DA81" i="2"/>
  <c r="CZ81" i="2"/>
  <c r="CX81" i="2"/>
  <c r="CW81" i="2"/>
  <c r="CU81" i="2"/>
  <c r="CT81" i="2"/>
  <c r="CR81" i="2"/>
  <c r="CQ81" i="2"/>
  <c r="CO81" i="2"/>
  <c r="CN81" i="2"/>
  <c r="BV81" i="2"/>
  <c r="AX81" i="2"/>
  <c r="BS81" i="2"/>
  <c r="AU81" i="2"/>
  <c r="CK81" i="2"/>
  <c r="BM81" i="2"/>
  <c r="DC81" i="2"/>
  <c r="BY81" i="2"/>
  <c r="BW81" i="2"/>
  <c r="BT81" i="2"/>
  <c r="BQ81" i="2"/>
  <c r="BP81" i="2"/>
  <c r="BN81" i="2"/>
  <c r="BK81" i="2"/>
  <c r="BJ81" i="2"/>
  <c r="CL81" i="2"/>
  <c r="BH81" i="2"/>
  <c r="CI81" i="2"/>
  <c r="BG81" i="2"/>
  <c r="CH81" i="2"/>
  <c r="BE81" i="2"/>
  <c r="CF81" i="2"/>
  <c r="BD81" i="2"/>
  <c r="CE81" i="2"/>
  <c r="BB81" i="2"/>
  <c r="CB81" i="2"/>
  <c r="AY81" i="2"/>
  <c r="CC81" i="2"/>
  <c r="BZ81" i="2"/>
  <c r="BA81" i="2"/>
  <c r="AI81" i="2"/>
  <c r="AS81" i="2"/>
  <c r="AV81" i="2"/>
  <c r="AP81" i="2"/>
  <c r="AO81" i="2"/>
  <c r="AD81" i="2"/>
  <c r="AC81" i="2"/>
  <c r="AA81" i="2"/>
  <c r="Z81" i="2"/>
  <c r="AJ81" i="2"/>
  <c r="AR81" i="2"/>
  <c r="AM81" i="2"/>
  <c r="W81" i="2"/>
  <c r="AL81" i="2"/>
  <c r="AF81" i="2"/>
  <c r="T81" i="2"/>
  <c r="N81" i="2"/>
  <c r="B81" i="2"/>
  <c r="L81" i="2"/>
  <c r="U81" i="2"/>
  <c r="I81" i="2"/>
  <c r="H81" i="2"/>
  <c r="AG81" i="2"/>
  <c r="R81" i="2"/>
  <c r="F81" i="2"/>
  <c r="X81" i="2"/>
  <c r="Q81" i="2"/>
  <c r="E81" i="2"/>
  <c r="O81" i="2"/>
  <c r="K81" i="2"/>
  <c r="C81" i="2"/>
  <c r="A82" i="2"/>
  <c r="CO83" i="7" l="1"/>
  <c r="BQ83" i="7"/>
  <c r="AS83" i="7"/>
  <c r="A84" i="7"/>
  <c r="CH83" i="7"/>
  <c r="BJ83" i="7"/>
  <c r="AL83" i="7"/>
  <c r="N83" i="7"/>
  <c r="CZ83" i="7"/>
  <c r="BY83" i="7"/>
  <c r="AX83" i="7"/>
  <c r="W83" i="7"/>
  <c r="CX83" i="7"/>
  <c r="BW83" i="7"/>
  <c r="AV83" i="7"/>
  <c r="U83" i="7"/>
  <c r="CW83" i="7"/>
  <c r="BV83" i="7"/>
  <c r="AU83" i="7"/>
  <c r="T83" i="7"/>
  <c r="CU83" i="7"/>
  <c r="BT83" i="7"/>
  <c r="AR83" i="7"/>
  <c r="R83" i="7"/>
  <c r="CT83" i="7"/>
  <c r="BS83" i="7"/>
  <c r="AP83" i="7"/>
  <c r="Q83" i="7"/>
  <c r="CR83" i="7"/>
  <c r="BP83" i="7"/>
  <c r="AO83" i="7"/>
  <c r="O83" i="7"/>
  <c r="CQ83" i="7"/>
  <c r="BN83" i="7"/>
  <c r="AM83" i="7"/>
  <c r="L83" i="7"/>
  <c r="CN83" i="7"/>
  <c r="BM83" i="7"/>
  <c r="AJ83" i="7"/>
  <c r="K83" i="7"/>
  <c r="CL83" i="7"/>
  <c r="BK83" i="7"/>
  <c r="AI83" i="7"/>
  <c r="I83" i="7"/>
  <c r="CK83" i="7"/>
  <c r="BH83" i="7"/>
  <c r="AG83" i="7"/>
  <c r="H83" i="7"/>
  <c r="CI83" i="7"/>
  <c r="BG83" i="7"/>
  <c r="AF83" i="7"/>
  <c r="F83" i="7"/>
  <c r="DC83" i="7"/>
  <c r="CB83" i="7"/>
  <c r="BA83" i="7"/>
  <c r="Z83" i="7"/>
  <c r="BB83" i="7"/>
  <c r="AY83" i="7"/>
  <c r="AD83" i="7"/>
  <c r="AC83" i="7"/>
  <c r="AA83" i="7"/>
  <c r="X83" i="7"/>
  <c r="E83" i="7"/>
  <c r="C83" i="7"/>
  <c r="DD83" i="7"/>
  <c r="B83" i="7"/>
  <c r="DA83" i="7"/>
  <c r="CF83" i="7"/>
  <c r="CC83" i="7"/>
  <c r="BZ83" i="7"/>
  <c r="BE83" i="7"/>
  <c r="CE83" i="7"/>
  <c r="BD83" i="7"/>
  <c r="CW83" i="6"/>
  <c r="BY83" i="6"/>
  <c r="BA83" i="6"/>
  <c r="AC83" i="6"/>
  <c r="E83" i="6"/>
  <c r="CI83" i="6"/>
  <c r="BJ83" i="6"/>
  <c r="CH83" i="6"/>
  <c r="BH83" i="6"/>
  <c r="AI83" i="6"/>
  <c r="I83" i="6"/>
  <c r="A84" i="6"/>
  <c r="CF83" i="6"/>
  <c r="BG83" i="6"/>
  <c r="AG83" i="6"/>
  <c r="H83" i="6"/>
  <c r="DD83" i="6"/>
  <c r="CE83" i="6"/>
  <c r="BE83" i="6"/>
  <c r="DC83" i="6"/>
  <c r="CC83" i="6"/>
  <c r="BD83" i="6"/>
  <c r="AD83" i="6"/>
  <c r="C83" i="6"/>
  <c r="DA83" i="6"/>
  <c r="CB83" i="6"/>
  <c r="BB83" i="6"/>
  <c r="AA83" i="6"/>
  <c r="B83" i="6"/>
  <c r="CZ83" i="6"/>
  <c r="BZ83" i="6"/>
  <c r="AY83" i="6"/>
  <c r="Z83" i="6"/>
  <c r="CX83" i="6"/>
  <c r="BW83" i="6"/>
  <c r="AX83" i="6"/>
  <c r="X83" i="6"/>
  <c r="CU83" i="6"/>
  <c r="BV83" i="6"/>
  <c r="AV83" i="6"/>
  <c r="W83" i="6"/>
  <c r="CT83" i="6"/>
  <c r="CR83" i="6"/>
  <c r="BS83" i="6"/>
  <c r="AS83" i="6"/>
  <c r="T83" i="6"/>
  <c r="CO83" i="6"/>
  <c r="AJ83" i="6"/>
  <c r="CN83" i="6"/>
  <c r="AF83" i="6"/>
  <c r="CL83" i="6"/>
  <c r="U83" i="6"/>
  <c r="CK83" i="6"/>
  <c r="R83" i="6"/>
  <c r="BT83" i="6"/>
  <c r="Q83" i="6"/>
  <c r="BQ83" i="6"/>
  <c r="O83" i="6"/>
  <c r="BP83" i="6"/>
  <c r="N83" i="6"/>
  <c r="BN83" i="6"/>
  <c r="L83" i="6"/>
  <c r="BM83" i="6"/>
  <c r="K83" i="6"/>
  <c r="BK83" i="6"/>
  <c r="F83" i="6"/>
  <c r="AU83" i="6"/>
  <c r="AR83" i="6"/>
  <c r="AM83" i="6"/>
  <c r="CQ83" i="6"/>
  <c r="AL83" i="6"/>
  <c r="AP83" i="6"/>
  <c r="AO83" i="6"/>
  <c r="A84" i="5"/>
  <c r="CH83" i="5"/>
  <c r="BJ83" i="5"/>
  <c r="AL83" i="5"/>
  <c r="N83" i="5"/>
  <c r="DD83" i="5"/>
  <c r="CF83" i="5"/>
  <c r="BH83" i="5"/>
  <c r="AJ83" i="5"/>
  <c r="L83" i="5"/>
  <c r="CX83" i="5"/>
  <c r="BZ83" i="5"/>
  <c r="BB83" i="5"/>
  <c r="AD83" i="5"/>
  <c r="F83" i="5"/>
  <c r="CW83" i="5"/>
  <c r="BY83" i="5"/>
  <c r="BA83" i="5"/>
  <c r="AC83" i="5"/>
  <c r="E83" i="5"/>
  <c r="CU83" i="5"/>
  <c r="BW83" i="5"/>
  <c r="AY83" i="5"/>
  <c r="AA83" i="5"/>
  <c r="C83" i="5"/>
  <c r="BV83" i="5"/>
  <c r="AP83" i="5"/>
  <c r="H83" i="5"/>
  <c r="BT83" i="5"/>
  <c r="AO83" i="5"/>
  <c r="B83" i="5"/>
  <c r="DC83" i="5"/>
  <c r="BS83" i="5"/>
  <c r="AM83" i="5"/>
  <c r="DA83" i="5"/>
  <c r="BQ83" i="5"/>
  <c r="AI83" i="5"/>
  <c r="CZ83" i="5"/>
  <c r="BP83" i="5"/>
  <c r="AG83" i="5"/>
  <c r="CT83" i="5"/>
  <c r="BN83" i="5"/>
  <c r="AF83" i="5"/>
  <c r="CR83" i="5"/>
  <c r="BM83" i="5"/>
  <c r="Z83" i="5"/>
  <c r="CQ83" i="5"/>
  <c r="BK83" i="5"/>
  <c r="X83" i="5"/>
  <c r="CO83" i="5"/>
  <c r="BG83" i="5"/>
  <c r="W83" i="5"/>
  <c r="CN83" i="5"/>
  <c r="BE83" i="5"/>
  <c r="U83" i="5"/>
  <c r="CL83" i="5"/>
  <c r="BD83" i="5"/>
  <c r="T83" i="5"/>
  <c r="CK83" i="5"/>
  <c r="AX83" i="5"/>
  <c r="R83" i="5"/>
  <c r="CC83" i="5"/>
  <c r="AS83" i="5"/>
  <c r="K83" i="5"/>
  <c r="CB83" i="5"/>
  <c r="AR83" i="5"/>
  <c r="I83" i="5"/>
  <c r="CI83" i="5"/>
  <c r="CE83" i="5"/>
  <c r="AV83" i="5"/>
  <c r="AU83" i="5"/>
  <c r="Q83" i="5"/>
  <c r="O83" i="5"/>
  <c r="DC82" i="4"/>
  <c r="CE82" i="4"/>
  <c r="BG82" i="4"/>
  <c r="AI82" i="4"/>
  <c r="K82" i="4"/>
  <c r="CZ82" i="4"/>
  <c r="CB82" i="4"/>
  <c r="BD82" i="4"/>
  <c r="AF82" i="4"/>
  <c r="H82" i="4"/>
  <c r="CX82" i="4"/>
  <c r="BZ82" i="4"/>
  <c r="BB82" i="4"/>
  <c r="AD82" i="4"/>
  <c r="F82" i="4"/>
  <c r="CW82" i="4"/>
  <c r="BY82" i="4"/>
  <c r="BA82" i="4"/>
  <c r="AC82" i="4"/>
  <c r="E82" i="4"/>
  <c r="CU82" i="4"/>
  <c r="BW82" i="4"/>
  <c r="AY82" i="4"/>
  <c r="AA82" i="4"/>
  <c r="C82" i="4"/>
  <c r="CT82" i="4"/>
  <c r="BV82" i="4"/>
  <c r="AX82" i="4"/>
  <c r="Z82" i="4"/>
  <c r="B82" i="4"/>
  <c r="CR82" i="4"/>
  <c r="BT82" i="4"/>
  <c r="AV82" i="4"/>
  <c r="X82" i="4"/>
  <c r="CQ82" i="4"/>
  <c r="BS82" i="4"/>
  <c r="AU82" i="4"/>
  <c r="W82" i="4"/>
  <c r="CO82" i="4"/>
  <c r="BQ82" i="4"/>
  <c r="AS82" i="4"/>
  <c r="U82" i="4"/>
  <c r="CL82" i="4"/>
  <c r="BN82" i="4"/>
  <c r="AP82" i="4"/>
  <c r="R82" i="4"/>
  <c r="A83" i="4"/>
  <c r="CH82" i="4"/>
  <c r="BJ82" i="4"/>
  <c r="AL82" i="4"/>
  <c r="N82" i="4"/>
  <c r="DD82" i="4"/>
  <c r="CF82" i="4"/>
  <c r="BH82" i="4"/>
  <c r="AJ82" i="4"/>
  <c r="L82" i="4"/>
  <c r="CK82" i="4"/>
  <c r="CI82" i="4"/>
  <c r="CC82" i="4"/>
  <c r="BP82" i="4"/>
  <c r="BM82" i="4"/>
  <c r="BK82" i="4"/>
  <c r="BE82" i="4"/>
  <c r="AR82" i="4"/>
  <c r="AO82" i="4"/>
  <c r="AM82" i="4"/>
  <c r="AG82" i="4"/>
  <c r="T82" i="4"/>
  <c r="DA82" i="4"/>
  <c r="I82" i="4"/>
  <c r="CN82" i="4"/>
  <c r="Q82" i="4"/>
  <c r="O82" i="4"/>
  <c r="DD82" i="2"/>
  <c r="DC82" i="2"/>
  <c r="DA82" i="2"/>
  <c r="CZ82" i="2"/>
  <c r="CX82" i="2"/>
  <c r="CW82" i="2"/>
  <c r="CU82" i="2"/>
  <c r="CR82" i="2"/>
  <c r="CO82" i="2"/>
  <c r="BY82" i="2"/>
  <c r="BA82" i="2"/>
  <c r="BV82" i="2"/>
  <c r="AX82" i="2"/>
  <c r="BP82" i="2"/>
  <c r="CT82" i="2"/>
  <c r="CN82" i="2"/>
  <c r="CK82" i="2"/>
  <c r="BH82" i="2"/>
  <c r="CI82" i="2"/>
  <c r="BG82" i="2"/>
  <c r="CH82" i="2"/>
  <c r="BE82" i="2"/>
  <c r="CF82" i="2"/>
  <c r="BD82" i="2"/>
  <c r="CE82" i="2"/>
  <c r="BB82" i="2"/>
  <c r="CC82" i="2"/>
  <c r="AY82" i="2"/>
  <c r="CB82" i="2"/>
  <c r="AV82" i="2"/>
  <c r="BZ82" i="2"/>
  <c r="AU82" i="2"/>
  <c r="BW82" i="2"/>
  <c r="BT82" i="2"/>
  <c r="BS82" i="2"/>
  <c r="BQ82" i="2"/>
  <c r="BN82" i="2"/>
  <c r="BK82" i="2"/>
  <c r="CQ82" i="2"/>
  <c r="CL82" i="2"/>
  <c r="BM82" i="2"/>
  <c r="BJ82" i="2"/>
  <c r="AS82" i="2"/>
  <c r="AR82" i="2"/>
  <c r="AO82" i="2"/>
  <c r="AL82" i="2"/>
  <c r="AI82" i="2"/>
  <c r="AC82" i="2"/>
  <c r="AJ82" i="2"/>
  <c r="W82" i="2"/>
  <c r="AM82" i="2"/>
  <c r="AP82" i="2"/>
  <c r="AG82" i="2"/>
  <c r="AF82" i="2"/>
  <c r="L82" i="2"/>
  <c r="AD82" i="2"/>
  <c r="K82" i="2"/>
  <c r="U82" i="2"/>
  <c r="T82" i="2"/>
  <c r="H82" i="2"/>
  <c r="R82" i="2"/>
  <c r="Q82" i="2"/>
  <c r="E82" i="2"/>
  <c r="AA82" i="2"/>
  <c r="X82" i="2"/>
  <c r="Z82" i="2"/>
  <c r="N82" i="2"/>
  <c r="B82" i="2"/>
  <c r="F82" i="2"/>
  <c r="I82" i="2"/>
  <c r="O82" i="2"/>
  <c r="C82" i="2"/>
  <c r="A83" i="2"/>
  <c r="CZ84" i="7" l="1"/>
  <c r="CB84" i="7"/>
  <c r="BD84" i="7"/>
  <c r="AF84" i="7"/>
  <c r="H84" i="7"/>
  <c r="CU84" i="7"/>
  <c r="BW84" i="7"/>
  <c r="AY84" i="7"/>
  <c r="AA84" i="7"/>
  <c r="C84" i="7"/>
  <c r="CT84" i="7"/>
  <c r="BV84" i="7"/>
  <c r="CR84" i="7"/>
  <c r="BT84" i="7"/>
  <c r="AV84" i="7"/>
  <c r="X84" i="7"/>
  <c r="CH84" i="7"/>
  <c r="BB84" i="7"/>
  <c r="W84" i="7"/>
  <c r="CF84" i="7"/>
  <c r="BA84" i="7"/>
  <c r="U84" i="7"/>
  <c r="CE84" i="7"/>
  <c r="AX84" i="7"/>
  <c r="T84" i="7"/>
  <c r="CC84" i="7"/>
  <c r="AU84" i="7"/>
  <c r="R84" i="7"/>
  <c r="A85" i="7"/>
  <c r="BZ84" i="7"/>
  <c r="AS84" i="7"/>
  <c r="Q84" i="7"/>
  <c r="DD84" i="7"/>
  <c r="BY84" i="7"/>
  <c r="AR84" i="7"/>
  <c r="O84" i="7"/>
  <c r="DC84" i="7"/>
  <c r="BS84" i="7"/>
  <c r="AP84" i="7"/>
  <c r="N84" i="7"/>
  <c r="DA84" i="7"/>
  <c r="BQ84" i="7"/>
  <c r="AO84" i="7"/>
  <c r="L84" i="7"/>
  <c r="CX84" i="7"/>
  <c r="BP84" i="7"/>
  <c r="AM84" i="7"/>
  <c r="K84" i="7"/>
  <c r="CW84" i="7"/>
  <c r="BN84" i="7"/>
  <c r="AL84" i="7"/>
  <c r="I84" i="7"/>
  <c r="CQ84" i="7"/>
  <c r="BM84" i="7"/>
  <c r="AJ84" i="7"/>
  <c r="F84" i="7"/>
  <c r="CK84" i="7"/>
  <c r="BG84" i="7"/>
  <c r="AC84" i="7"/>
  <c r="BH84" i="7"/>
  <c r="BE84" i="7"/>
  <c r="AI84" i="7"/>
  <c r="AG84" i="7"/>
  <c r="AD84" i="7"/>
  <c r="Z84" i="7"/>
  <c r="E84" i="7"/>
  <c r="B84" i="7"/>
  <c r="CO84" i="7"/>
  <c r="CL84" i="7"/>
  <c r="CI84" i="7"/>
  <c r="BK84" i="7"/>
  <c r="CN84" i="7"/>
  <c r="BJ84" i="7"/>
  <c r="CI84" i="6"/>
  <c r="BK84" i="6"/>
  <c r="AM84" i="6"/>
  <c r="O84" i="6"/>
  <c r="DD84" i="6"/>
  <c r="CF84" i="6"/>
  <c r="DC84" i="6"/>
  <c r="CB84" i="6"/>
  <c r="BB84" i="6"/>
  <c r="AC84" i="6"/>
  <c r="C84" i="6"/>
  <c r="DA84" i="6"/>
  <c r="BZ84" i="6"/>
  <c r="BA84" i="6"/>
  <c r="AA84" i="6"/>
  <c r="B84" i="6"/>
  <c r="CZ84" i="6"/>
  <c r="BY84" i="6"/>
  <c r="AY84" i="6"/>
  <c r="Z84" i="6"/>
  <c r="CX84" i="6"/>
  <c r="BW84" i="6"/>
  <c r="AX84" i="6"/>
  <c r="X84" i="6"/>
  <c r="CW84" i="6"/>
  <c r="BV84" i="6"/>
  <c r="AV84" i="6"/>
  <c r="W84" i="6"/>
  <c r="CU84" i="6"/>
  <c r="BT84" i="6"/>
  <c r="AU84" i="6"/>
  <c r="U84" i="6"/>
  <c r="CT84" i="6"/>
  <c r="BS84" i="6"/>
  <c r="AS84" i="6"/>
  <c r="T84" i="6"/>
  <c r="CR84" i="6"/>
  <c r="BQ84" i="6"/>
  <c r="AR84" i="6"/>
  <c r="R84" i="6"/>
  <c r="CQ84" i="6"/>
  <c r="BP84" i="6"/>
  <c r="AP84" i="6"/>
  <c r="Q84" i="6"/>
  <c r="CO84" i="6"/>
  <c r="BN84" i="6"/>
  <c r="AO84" i="6"/>
  <c r="N84" i="6"/>
  <c r="CN84" i="6"/>
  <c r="BM84" i="6"/>
  <c r="AL84" i="6"/>
  <c r="L84" i="6"/>
  <c r="CE84" i="6"/>
  <c r="BE84" i="6"/>
  <c r="A85" i="6"/>
  <c r="CC84" i="6"/>
  <c r="CH84" i="6"/>
  <c r="BJ84" i="6"/>
  <c r="BH84" i="6"/>
  <c r="BG84" i="6"/>
  <c r="BD84" i="6"/>
  <c r="AJ84" i="6"/>
  <c r="AI84" i="6"/>
  <c r="AG84" i="6"/>
  <c r="AF84" i="6"/>
  <c r="AD84" i="6"/>
  <c r="K84" i="6"/>
  <c r="I84" i="6"/>
  <c r="CL84" i="6"/>
  <c r="E84" i="6"/>
  <c r="CK84" i="6"/>
  <c r="H84" i="6"/>
  <c r="F84" i="6"/>
  <c r="CR84" i="5"/>
  <c r="BT84" i="5"/>
  <c r="AV84" i="5"/>
  <c r="X84" i="5"/>
  <c r="CQ84" i="5"/>
  <c r="BS84" i="5"/>
  <c r="AU84" i="5"/>
  <c r="W84" i="5"/>
  <c r="CK84" i="5"/>
  <c r="BM84" i="5"/>
  <c r="AO84" i="5"/>
  <c r="Q84" i="5"/>
  <c r="CI84" i="5"/>
  <c r="BK84" i="5"/>
  <c r="AM84" i="5"/>
  <c r="O84" i="5"/>
  <c r="A85" i="5"/>
  <c r="CH84" i="5"/>
  <c r="BJ84" i="5"/>
  <c r="AL84" i="5"/>
  <c r="N84" i="5"/>
  <c r="DA84" i="5"/>
  <c r="BV84" i="5"/>
  <c r="AI84" i="5"/>
  <c r="C84" i="5"/>
  <c r="CZ84" i="5"/>
  <c r="BQ84" i="5"/>
  <c r="AG84" i="5"/>
  <c r="B84" i="5"/>
  <c r="CX84" i="5"/>
  <c r="BP84" i="5"/>
  <c r="AF84" i="5"/>
  <c r="CW84" i="5"/>
  <c r="BN84" i="5"/>
  <c r="AD84" i="5"/>
  <c r="CU84" i="5"/>
  <c r="BH84" i="5"/>
  <c r="AC84" i="5"/>
  <c r="CT84" i="5"/>
  <c r="BG84" i="5"/>
  <c r="AA84" i="5"/>
  <c r="CO84" i="5"/>
  <c r="BE84" i="5"/>
  <c r="Z84" i="5"/>
  <c r="CN84" i="5"/>
  <c r="BD84" i="5"/>
  <c r="U84" i="5"/>
  <c r="CL84" i="5"/>
  <c r="BB84" i="5"/>
  <c r="T84" i="5"/>
  <c r="CF84" i="5"/>
  <c r="BA84" i="5"/>
  <c r="R84" i="5"/>
  <c r="CE84" i="5"/>
  <c r="AY84" i="5"/>
  <c r="L84" i="5"/>
  <c r="CC84" i="5"/>
  <c r="AX84" i="5"/>
  <c r="K84" i="5"/>
  <c r="DD84" i="5"/>
  <c r="BY84" i="5"/>
  <c r="AP84" i="5"/>
  <c r="F84" i="5"/>
  <c r="DC84" i="5"/>
  <c r="BW84" i="5"/>
  <c r="AJ84" i="5"/>
  <c r="E84" i="5"/>
  <c r="CB84" i="5"/>
  <c r="BZ84" i="5"/>
  <c r="AS84" i="5"/>
  <c r="AR84" i="5"/>
  <c r="I84" i="5"/>
  <c r="H84" i="5"/>
  <c r="CO83" i="4"/>
  <c r="BQ83" i="4"/>
  <c r="AS83" i="4"/>
  <c r="U83" i="4"/>
  <c r="CL83" i="4"/>
  <c r="BN83" i="4"/>
  <c r="AP83" i="4"/>
  <c r="R83" i="4"/>
  <c r="CK83" i="4"/>
  <c r="BM83" i="4"/>
  <c r="AO83" i="4"/>
  <c r="Q83" i="4"/>
  <c r="CI83" i="4"/>
  <c r="BK83" i="4"/>
  <c r="AM83" i="4"/>
  <c r="O83" i="4"/>
  <c r="A84" i="4"/>
  <c r="CH83" i="4"/>
  <c r="BJ83" i="4"/>
  <c r="AL83" i="4"/>
  <c r="N83" i="4"/>
  <c r="DD83" i="4"/>
  <c r="CF83" i="4"/>
  <c r="BH83" i="4"/>
  <c r="AJ83" i="4"/>
  <c r="L83" i="4"/>
  <c r="DC83" i="4"/>
  <c r="CE83" i="4"/>
  <c r="BG83" i="4"/>
  <c r="AI83" i="4"/>
  <c r="K83" i="4"/>
  <c r="DA83" i="4"/>
  <c r="CC83" i="4"/>
  <c r="BE83" i="4"/>
  <c r="AG83" i="4"/>
  <c r="I83" i="4"/>
  <c r="CZ83" i="4"/>
  <c r="CB83" i="4"/>
  <c r="BD83" i="4"/>
  <c r="AF83" i="4"/>
  <c r="H83" i="4"/>
  <c r="CW83" i="4"/>
  <c r="BY83" i="4"/>
  <c r="BA83" i="4"/>
  <c r="AC83" i="4"/>
  <c r="E83" i="4"/>
  <c r="CR83" i="4"/>
  <c r="BT83" i="4"/>
  <c r="AV83" i="4"/>
  <c r="X83" i="4"/>
  <c r="CQ83" i="4"/>
  <c r="BS83" i="4"/>
  <c r="AU83" i="4"/>
  <c r="W83" i="4"/>
  <c r="BW83" i="4"/>
  <c r="BV83" i="4"/>
  <c r="BP83" i="4"/>
  <c r="BB83" i="4"/>
  <c r="AY83" i="4"/>
  <c r="AX83" i="4"/>
  <c r="AR83" i="4"/>
  <c r="AD83" i="4"/>
  <c r="AA83" i="4"/>
  <c r="Z83" i="4"/>
  <c r="T83" i="4"/>
  <c r="CX83" i="4"/>
  <c r="F83" i="4"/>
  <c r="CN83" i="4"/>
  <c r="BZ83" i="4"/>
  <c r="CU83" i="4"/>
  <c r="CT83" i="4"/>
  <c r="C83" i="4"/>
  <c r="B83" i="4"/>
  <c r="CR83" i="2"/>
  <c r="CO83" i="2"/>
  <c r="CN83" i="2"/>
  <c r="DD83" i="2"/>
  <c r="DC83" i="2"/>
  <c r="DA83" i="2"/>
  <c r="CX83" i="2"/>
  <c r="CU83" i="2"/>
  <c r="CB83" i="2"/>
  <c r="BD83" i="2"/>
  <c r="BY83" i="2"/>
  <c r="BA83" i="2"/>
  <c r="BS83" i="2"/>
  <c r="AU83" i="2"/>
  <c r="CZ83" i="2"/>
  <c r="CW83" i="2"/>
  <c r="CT83" i="2"/>
  <c r="BV83" i="2"/>
  <c r="BT83" i="2"/>
  <c r="BQ83" i="2"/>
  <c r="BP83" i="2"/>
  <c r="BN83" i="2"/>
  <c r="BM83" i="2"/>
  <c r="BK83" i="2"/>
  <c r="CL83" i="2"/>
  <c r="BJ83" i="2"/>
  <c r="CK83" i="2"/>
  <c r="BH83" i="2"/>
  <c r="CI83" i="2"/>
  <c r="BG83" i="2"/>
  <c r="CH83" i="2"/>
  <c r="BE83" i="2"/>
  <c r="CF83" i="2"/>
  <c r="BB83" i="2"/>
  <c r="CE83" i="2"/>
  <c r="AY83" i="2"/>
  <c r="CQ83" i="2"/>
  <c r="BZ83" i="2"/>
  <c r="AV83" i="2"/>
  <c r="CC83" i="2"/>
  <c r="BW83" i="2"/>
  <c r="AX83" i="2"/>
  <c r="AR83" i="2"/>
  <c r="AP83" i="2"/>
  <c r="AM83" i="2"/>
  <c r="AL83" i="2"/>
  <c r="AA83" i="2"/>
  <c r="Z83" i="2"/>
  <c r="AJ83" i="2"/>
  <c r="AI83" i="2"/>
  <c r="X83" i="2"/>
  <c r="W83" i="2"/>
  <c r="AS83" i="2"/>
  <c r="AG83" i="2"/>
  <c r="AO83" i="2"/>
  <c r="AF83" i="2"/>
  <c r="AC83" i="2"/>
  <c r="K83" i="2"/>
  <c r="AD83" i="2"/>
  <c r="U83" i="2"/>
  <c r="T83" i="2"/>
  <c r="I83" i="2"/>
  <c r="R83" i="2"/>
  <c r="Q83" i="2"/>
  <c r="E83" i="2"/>
  <c r="O83" i="2"/>
  <c r="C83" i="2"/>
  <c r="N83" i="2"/>
  <c r="F83" i="2"/>
  <c r="H83" i="2"/>
  <c r="L83" i="2"/>
  <c r="B83" i="2"/>
  <c r="A84" i="2"/>
  <c r="CL85" i="7" l="1"/>
  <c r="BN85" i="7"/>
  <c r="AP85" i="7"/>
  <c r="R85" i="7"/>
  <c r="A86" i="7"/>
  <c r="CH85" i="7"/>
  <c r="BJ85" i="7"/>
  <c r="AL85" i="7"/>
  <c r="N85" i="7"/>
  <c r="DD85" i="7"/>
  <c r="CF85" i="7"/>
  <c r="BH85" i="7"/>
  <c r="AJ85" i="7"/>
  <c r="L85" i="7"/>
  <c r="DC85" i="7"/>
  <c r="CE85" i="7"/>
  <c r="BG85" i="7"/>
  <c r="AI85" i="7"/>
  <c r="K85" i="7"/>
  <c r="CX85" i="7"/>
  <c r="BT85" i="7"/>
  <c r="AO85" i="7"/>
  <c r="F85" i="7"/>
  <c r="CW85" i="7"/>
  <c r="BS85" i="7"/>
  <c r="AM85" i="7"/>
  <c r="E85" i="7"/>
  <c r="CU85" i="7"/>
  <c r="BQ85" i="7"/>
  <c r="AG85" i="7"/>
  <c r="C85" i="7"/>
  <c r="CT85" i="7"/>
  <c r="BP85" i="7"/>
  <c r="AF85" i="7"/>
  <c r="B85" i="7"/>
  <c r="CR85" i="7"/>
  <c r="BM85" i="7"/>
  <c r="AD85" i="7"/>
  <c r="CQ85" i="7"/>
  <c r="BK85" i="7"/>
  <c r="AC85" i="7"/>
  <c r="CO85" i="7"/>
  <c r="BE85" i="7"/>
  <c r="AA85" i="7"/>
  <c r="CN85" i="7"/>
  <c r="BD85" i="7"/>
  <c r="Z85" i="7"/>
  <c r="CK85" i="7"/>
  <c r="BB85" i="7"/>
  <c r="X85" i="7"/>
  <c r="CI85" i="7"/>
  <c r="BA85" i="7"/>
  <c r="W85" i="7"/>
  <c r="CC85" i="7"/>
  <c r="AY85" i="7"/>
  <c r="U85" i="7"/>
  <c r="DA85" i="7"/>
  <c r="BW85" i="7"/>
  <c r="AS85" i="7"/>
  <c r="I85" i="7"/>
  <c r="BY85" i="7"/>
  <c r="BV85" i="7"/>
  <c r="AX85" i="7"/>
  <c r="AV85" i="7"/>
  <c r="AU85" i="7"/>
  <c r="AR85" i="7"/>
  <c r="T85" i="7"/>
  <c r="Q85" i="7"/>
  <c r="O85" i="7"/>
  <c r="H85" i="7"/>
  <c r="CZ85" i="7"/>
  <c r="CB85" i="7"/>
  <c r="BZ85" i="7"/>
  <c r="CT85" i="6"/>
  <c r="BV85" i="6"/>
  <c r="AX85" i="6"/>
  <c r="Z85" i="6"/>
  <c r="B85" i="6"/>
  <c r="CQ85" i="6"/>
  <c r="BS85" i="6"/>
  <c r="AU85" i="6"/>
  <c r="W85" i="6"/>
  <c r="DD85" i="6"/>
  <c r="CC85" i="6"/>
  <c r="BB85" i="6"/>
  <c r="AA85" i="6"/>
  <c r="DC85" i="6"/>
  <c r="CB85" i="6"/>
  <c r="BA85" i="6"/>
  <c r="X85" i="6"/>
  <c r="DA85" i="6"/>
  <c r="BZ85" i="6"/>
  <c r="AY85" i="6"/>
  <c r="U85" i="6"/>
  <c r="CZ85" i="6"/>
  <c r="BY85" i="6"/>
  <c r="AV85" i="6"/>
  <c r="T85" i="6"/>
  <c r="CX85" i="6"/>
  <c r="BW85" i="6"/>
  <c r="AS85" i="6"/>
  <c r="R85" i="6"/>
  <c r="CW85" i="6"/>
  <c r="BT85" i="6"/>
  <c r="AR85" i="6"/>
  <c r="Q85" i="6"/>
  <c r="CU85" i="6"/>
  <c r="BQ85" i="6"/>
  <c r="AP85" i="6"/>
  <c r="O85" i="6"/>
  <c r="CR85" i="6"/>
  <c r="BP85" i="6"/>
  <c r="AO85" i="6"/>
  <c r="N85" i="6"/>
  <c r="CO85" i="6"/>
  <c r="BN85" i="6"/>
  <c r="AM85" i="6"/>
  <c r="L85" i="6"/>
  <c r="CN85" i="6"/>
  <c r="BM85" i="6"/>
  <c r="AL85" i="6"/>
  <c r="K85" i="6"/>
  <c r="CL85" i="6"/>
  <c r="BK85" i="6"/>
  <c r="AJ85" i="6"/>
  <c r="I85" i="6"/>
  <c r="CK85" i="6"/>
  <c r="BJ85" i="6"/>
  <c r="AI85" i="6"/>
  <c r="H85" i="6"/>
  <c r="CF85" i="6"/>
  <c r="BE85" i="6"/>
  <c r="AD85" i="6"/>
  <c r="C85" i="6"/>
  <c r="A86" i="6"/>
  <c r="CE85" i="6"/>
  <c r="BD85" i="6"/>
  <c r="AC85" i="6"/>
  <c r="CI85" i="6"/>
  <c r="CH85" i="6"/>
  <c r="BH85" i="6"/>
  <c r="BG85" i="6"/>
  <c r="AG85" i="6"/>
  <c r="AF85" i="6"/>
  <c r="F85" i="6"/>
  <c r="E85" i="6"/>
  <c r="DC85" i="5"/>
  <c r="CE85" i="5"/>
  <c r="BG85" i="5"/>
  <c r="AI85" i="5"/>
  <c r="K85" i="5"/>
  <c r="DA85" i="5"/>
  <c r="CC85" i="5"/>
  <c r="BE85" i="5"/>
  <c r="AG85" i="5"/>
  <c r="I85" i="5"/>
  <c r="CU85" i="5"/>
  <c r="BW85" i="5"/>
  <c r="AY85" i="5"/>
  <c r="AA85" i="5"/>
  <c r="C85" i="5"/>
  <c r="CT85" i="5"/>
  <c r="BV85" i="5"/>
  <c r="AX85" i="5"/>
  <c r="Z85" i="5"/>
  <c r="B85" i="5"/>
  <c r="CR85" i="5"/>
  <c r="BT85" i="5"/>
  <c r="AV85" i="5"/>
  <c r="X85" i="5"/>
  <c r="CX85" i="5"/>
  <c r="BN85" i="5"/>
  <c r="AF85" i="5"/>
  <c r="CW85" i="5"/>
  <c r="BM85" i="5"/>
  <c r="AD85" i="5"/>
  <c r="CQ85" i="5"/>
  <c r="BK85" i="5"/>
  <c r="AC85" i="5"/>
  <c r="CO85" i="5"/>
  <c r="BJ85" i="5"/>
  <c r="W85" i="5"/>
  <c r="CN85" i="5"/>
  <c r="BH85" i="5"/>
  <c r="U85" i="5"/>
  <c r="CL85" i="5"/>
  <c r="BD85" i="5"/>
  <c r="T85" i="5"/>
  <c r="CK85" i="5"/>
  <c r="BB85" i="5"/>
  <c r="R85" i="5"/>
  <c r="CI85" i="5"/>
  <c r="BA85" i="5"/>
  <c r="Q85" i="5"/>
  <c r="CH85" i="5"/>
  <c r="AU85" i="5"/>
  <c r="O85" i="5"/>
  <c r="CF85" i="5"/>
  <c r="AS85" i="5"/>
  <c r="N85" i="5"/>
  <c r="CB85" i="5"/>
  <c r="AR85" i="5"/>
  <c r="L85" i="5"/>
  <c r="BZ85" i="5"/>
  <c r="AP85" i="5"/>
  <c r="H85" i="5"/>
  <c r="DD85" i="5"/>
  <c r="BQ85" i="5"/>
  <c r="AL85" i="5"/>
  <c r="CZ85" i="5"/>
  <c r="BP85" i="5"/>
  <c r="AJ85" i="5"/>
  <c r="A86" i="5"/>
  <c r="BY85" i="5"/>
  <c r="BS85" i="5"/>
  <c r="F85" i="5"/>
  <c r="AO85" i="5"/>
  <c r="AM85" i="5"/>
  <c r="E85" i="5"/>
  <c r="CU84" i="4"/>
  <c r="BW84" i="4"/>
  <c r="CT84" i="4"/>
  <c r="BV84" i="4"/>
  <c r="CR84" i="4"/>
  <c r="BT84" i="4"/>
  <c r="CO84" i="4"/>
  <c r="BQ84" i="4"/>
  <c r="CN84" i="4"/>
  <c r="BP84" i="4"/>
  <c r="CI84" i="4"/>
  <c r="BD84" i="4"/>
  <c r="AF84" i="4"/>
  <c r="H84" i="4"/>
  <c r="CH84" i="4"/>
  <c r="BB84" i="4"/>
  <c r="CF84" i="4"/>
  <c r="BA84" i="4"/>
  <c r="AC84" i="4"/>
  <c r="E84" i="4"/>
  <c r="CE84" i="4"/>
  <c r="AY84" i="4"/>
  <c r="AA84" i="4"/>
  <c r="C84" i="4"/>
  <c r="CC84" i="4"/>
  <c r="AX84" i="4"/>
  <c r="Z84" i="4"/>
  <c r="B84" i="4"/>
  <c r="CB84" i="4"/>
  <c r="AV84" i="4"/>
  <c r="X84" i="4"/>
  <c r="A85" i="4"/>
  <c r="BZ84" i="4"/>
  <c r="AU84" i="4"/>
  <c r="W84" i="4"/>
  <c r="DD84" i="4"/>
  <c r="BY84" i="4"/>
  <c r="AS84" i="4"/>
  <c r="U84" i="4"/>
  <c r="DC84" i="4"/>
  <c r="BS84" i="4"/>
  <c r="AR84" i="4"/>
  <c r="T84" i="4"/>
  <c r="DA84" i="4"/>
  <c r="BN84" i="4"/>
  <c r="AP84" i="4"/>
  <c r="R84" i="4"/>
  <c r="CZ84" i="4"/>
  <c r="BM84" i="4"/>
  <c r="AO84" i="4"/>
  <c r="CX84" i="4"/>
  <c r="BK84" i="4"/>
  <c r="AM84" i="4"/>
  <c r="O84" i="4"/>
  <c r="CL84" i="4"/>
  <c r="BG84" i="4"/>
  <c r="AI84" i="4"/>
  <c r="K84" i="4"/>
  <c r="CK84" i="4"/>
  <c r="BE84" i="4"/>
  <c r="AG84" i="4"/>
  <c r="I84" i="4"/>
  <c r="CW84" i="4"/>
  <c r="CQ84" i="4"/>
  <c r="BJ84" i="4"/>
  <c r="BH84" i="4"/>
  <c r="AL84" i="4"/>
  <c r="AJ84" i="4"/>
  <c r="AD84" i="4"/>
  <c r="Q84" i="4"/>
  <c r="N84" i="4"/>
  <c r="L84" i="4"/>
  <c r="F84" i="4"/>
  <c r="CX84" i="2"/>
  <c r="CU84" i="2"/>
  <c r="CT84" i="2"/>
  <c r="CR84" i="2"/>
  <c r="CQ84" i="2"/>
  <c r="CO84" i="2"/>
  <c r="CN84" i="2"/>
  <c r="DD84" i="2"/>
  <c r="DA84" i="2"/>
  <c r="CE84" i="2"/>
  <c r="BG84" i="2"/>
  <c r="CB84" i="2"/>
  <c r="BD84" i="2"/>
  <c r="BY84" i="2"/>
  <c r="BA84" i="2"/>
  <c r="DC84" i="2"/>
  <c r="CZ84" i="2"/>
  <c r="BV84" i="2"/>
  <c r="AX84" i="2"/>
  <c r="CW84" i="2"/>
  <c r="BJ84" i="2"/>
  <c r="CL84" i="2"/>
  <c r="BH84" i="2"/>
  <c r="CK84" i="2"/>
  <c r="BE84" i="2"/>
  <c r="CI84" i="2"/>
  <c r="BB84" i="2"/>
  <c r="CH84" i="2"/>
  <c r="AY84" i="2"/>
  <c r="CF84" i="2"/>
  <c r="AV84" i="2"/>
  <c r="CC84" i="2"/>
  <c r="AU84" i="2"/>
  <c r="BZ84" i="2"/>
  <c r="BW84" i="2"/>
  <c r="BT84" i="2"/>
  <c r="BS84" i="2"/>
  <c r="BQ84" i="2"/>
  <c r="BP84" i="2"/>
  <c r="BM84" i="2"/>
  <c r="BN84" i="2"/>
  <c r="BK84" i="2"/>
  <c r="AP84" i="2"/>
  <c r="AO84" i="2"/>
  <c r="AL84" i="2"/>
  <c r="AR84" i="2"/>
  <c r="Z84" i="2"/>
  <c r="AJ84" i="2"/>
  <c r="AI84" i="2"/>
  <c r="AS84" i="2"/>
  <c r="AG84" i="2"/>
  <c r="AM84" i="2"/>
  <c r="AF84" i="2"/>
  <c r="T84" i="2"/>
  <c r="AD84" i="2"/>
  <c r="AC84" i="2"/>
  <c r="U84" i="2"/>
  <c r="I84" i="2"/>
  <c r="H84" i="2"/>
  <c r="R84" i="2"/>
  <c r="Q84" i="2"/>
  <c r="E84" i="2"/>
  <c r="X84" i="2"/>
  <c r="O84" i="2"/>
  <c r="AA84" i="2"/>
  <c r="W84" i="2"/>
  <c r="N84" i="2"/>
  <c r="B84" i="2"/>
  <c r="K84" i="2"/>
  <c r="L84" i="2"/>
  <c r="C84" i="2"/>
  <c r="F84" i="2"/>
  <c r="A85" i="2"/>
  <c r="CW86" i="7" l="1"/>
  <c r="BY86" i="7"/>
  <c r="BA86" i="7"/>
  <c r="AC86" i="7"/>
  <c r="E86" i="7"/>
  <c r="CR86" i="7"/>
  <c r="BT86" i="7"/>
  <c r="AV86" i="7"/>
  <c r="X86" i="7"/>
  <c r="CQ86" i="7"/>
  <c r="BS86" i="7"/>
  <c r="AU86" i="7"/>
  <c r="W86" i="7"/>
  <c r="CO86" i="7"/>
  <c r="BQ86" i="7"/>
  <c r="AS86" i="7"/>
  <c r="U86" i="7"/>
  <c r="CK86" i="7"/>
  <c r="BG86" i="7"/>
  <c r="AA86" i="7"/>
  <c r="CI86" i="7"/>
  <c r="BE86" i="7"/>
  <c r="Z86" i="7"/>
  <c r="CH86" i="7"/>
  <c r="BD86" i="7"/>
  <c r="T86" i="7"/>
  <c r="CF86" i="7"/>
  <c r="BB86" i="7"/>
  <c r="R86" i="7"/>
  <c r="CE86" i="7"/>
  <c r="AY86" i="7"/>
  <c r="Q86" i="7"/>
  <c r="CC86" i="7"/>
  <c r="AX86" i="7"/>
  <c r="O86" i="7"/>
  <c r="A87" i="7"/>
  <c r="CB86" i="7"/>
  <c r="AR86" i="7"/>
  <c r="N86" i="7"/>
  <c r="DD86" i="7"/>
  <c r="BZ86" i="7"/>
  <c r="AP86" i="7"/>
  <c r="L86" i="7"/>
  <c r="DC86" i="7"/>
  <c r="BW86" i="7"/>
  <c r="AO86" i="7"/>
  <c r="K86" i="7"/>
  <c r="DA86" i="7"/>
  <c r="BV86" i="7"/>
  <c r="AM86" i="7"/>
  <c r="I86" i="7"/>
  <c r="CZ86" i="7"/>
  <c r="BP86" i="7"/>
  <c r="AL86" i="7"/>
  <c r="H86" i="7"/>
  <c r="CN86" i="7"/>
  <c r="BJ86" i="7"/>
  <c r="AF86" i="7"/>
  <c r="CT86" i="7"/>
  <c r="CL86" i="7"/>
  <c r="BN86" i="7"/>
  <c r="BM86" i="7"/>
  <c r="BK86" i="7"/>
  <c r="BH86" i="7"/>
  <c r="AJ86" i="7"/>
  <c r="AI86" i="7"/>
  <c r="AG86" i="7"/>
  <c r="AD86" i="7"/>
  <c r="F86" i="7"/>
  <c r="B86" i="7"/>
  <c r="CX86" i="7"/>
  <c r="CU86" i="7"/>
  <c r="C86" i="7"/>
  <c r="DD86" i="6"/>
  <c r="CF86" i="6"/>
  <c r="BH86" i="6"/>
  <c r="AJ86" i="6"/>
  <c r="L86" i="6"/>
  <c r="DA86" i="6"/>
  <c r="CC86" i="6"/>
  <c r="BE86" i="6"/>
  <c r="AG86" i="6"/>
  <c r="I86" i="6"/>
  <c r="A87" i="6"/>
  <c r="CB86" i="6"/>
  <c r="BA86" i="6"/>
  <c r="Z86" i="6"/>
  <c r="DC86" i="6"/>
  <c r="BZ86" i="6"/>
  <c r="AY86" i="6"/>
  <c r="X86" i="6"/>
  <c r="CZ86" i="6"/>
  <c r="BY86" i="6"/>
  <c r="AX86" i="6"/>
  <c r="W86" i="6"/>
  <c r="CX86" i="6"/>
  <c r="BW86" i="6"/>
  <c r="AV86" i="6"/>
  <c r="U86" i="6"/>
  <c r="CW86" i="6"/>
  <c r="BV86" i="6"/>
  <c r="AU86" i="6"/>
  <c r="T86" i="6"/>
  <c r="CU86" i="6"/>
  <c r="BT86" i="6"/>
  <c r="AS86" i="6"/>
  <c r="R86" i="6"/>
  <c r="CT86" i="6"/>
  <c r="BS86" i="6"/>
  <c r="AR86" i="6"/>
  <c r="Q86" i="6"/>
  <c r="CR86" i="6"/>
  <c r="BQ86" i="6"/>
  <c r="AP86" i="6"/>
  <c r="O86" i="6"/>
  <c r="CQ86" i="6"/>
  <c r="BP86" i="6"/>
  <c r="AO86" i="6"/>
  <c r="N86" i="6"/>
  <c r="CO86" i="6"/>
  <c r="BN86" i="6"/>
  <c r="AM86" i="6"/>
  <c r="K86" i="6"/>
  <c r="CN86" i="6"/>
  <c r="BM86" i="6"/>
  <c r="AL86" i="6"/>
  <c r="H86" i="6"/>
  <c r="CL86" i="6"/>
  <c r="BK86" i="6"/>
  <c r="AI86" i="6"/>
  <c r="F86" i="6"/>
  <c r="CH86" i="6"/>
  <c r="BD86" i="6"/>
  <c r="AC86" i="6"/>
  <c r="B86" i="6"/>
  <c r="CE86" i="6"/>
  <c r="BB86" i="6"/>
  <c r="AA86" i="6"/>
  <c r="BJ86" i="6"/>
  <c r="BG86" i="6"/>
  <c r="AF86" i="6"/>
  <c r="AD86" i="6"/>
  <c r="E86" i="6"/>
  <c r="C86" i="6"/>
  <c r="CK86" i="6"/>
  <c r="CI86" i="6"/>
  <c r="CO86" i="5"/>
  <c r="BQ86" i="5"/>
  <c r="AS86" i="5"/>
  <c r="U86" i="5"/>
  <c r="CN86" i="5"/>
  <c r="BP86" i="5"/>
  <c r="AR86" i="5"/>
  <c r="T86" i="5"/>
  <c r="A87" i="5"/>
  <c r="CH86" i="5"/>
  <c r="BJ86" i="5"/>
  <c r="AL86" i="5"/>
  <c r="N86" i="5"/>
  <c r="DD86" i="5"/>
  <c r="CF86" i="5"/>
  <c r="BH86" i="5"/>
  <c r="AJ86" i="5"/>
  <c r="L86" i="5"/>
  <c r="DC86" i="5"/>
  <c r="CE86" i="5"/>
  <c r="BG86" i="5"/>
  <c r="AI86" i="5"/>
  <c r="K86" i="5"/>
  <c r="CT86" i="5"/>
  <c r="BK86" i="5"/>
  <c r="AA86" i="5"/>
  <c r="CR86" i="5"/>
  <c r="BE86" i="5"/>
  <c r="Z86" i="5"/>
  <c r="CQ86" i="5"/>
  <c r="BD86" i="5"/>
  <c r="X86" i="5"/>
  <c r="CL86" i="5"/>
  <c r="BB86" i="5"/>
  <c r="W86" i="5"/>
  <c r="CK86" i="5"/>
  <c r="BA86" i="5"/>
  <c r="R86" i="5"/>
  <c r="CI86" i="5"/>
  <c r="AY86" i="5"/>
  <c r="Q86" i="5"/>
  <c r="CC86" i="5"/>
  <c r="AX86" i="5"/>
  <c r="O86" i="5"/>
  <c r="CB86" i="5"/>
  <c r="AV86" i="5"/>
  <c r="I86" i="5"/>
  <c r="BZ86" i="5"/>
  <c r="AU86" i="5"/>
  <c r="H86" i="5"/>
  <c r="BY86" i="5"/>
  <c r="AP86" i="5"/>
  <c r="F86" i="5"/>
  <c r="BW86" i="5"/>
  <c r="AO86" i="5"/>
  <c r="E86" i="5"/>
  <c r="DA86" i="5"/>
  <c r="BV86" i="5"/>
  <c r="AM86" i="5"/>
  <c r="C86" i="5"/>
  <c r="CW86" i="5"/>
  <c r="BN86" i="5"/>
  <c r="AD86" i="5"/>
  <c r="CU86" i="5"/>
  <c r="BM86" i="5"/>
  <c r="AC86" i="5"/>
  <c r="CZ86" i="5"/>
  <c r="CX86" i="5"/>
  <c r="BT86" i="5"/>
  <c r="BS86" i="5"/>
  <c r="AG86" i="5"/>
  <c r="AF86" i="5"/>
  <c r="B86" i="5"/>
  <c r="A86" i="4"/>
  <c r="CH85" i="4"/>
  <c r="BJ85" i="4"/>
  <c r="AL85" i="4"/>
  <c r="N85" i="4"/>
  <c r="DD85" i="4"/>
  <c r="CF85" i="4"/>
  <c r="BH85" i="4"/>
  <c r="AJ85" i="4"/>
  <c r="L85" i="4"/>
  <c r="DC85" i="4"/>
  <c r="CE85" i="4"/>
  <c r="BG85" i="4"/>
  <c r="AI85" i="4"/>
  <c r="K85" i="4"/>
  <c r="CZ85" i="4"/>
  <c r="CB85" i="4"/>
  <c r="BD85" i="4"/>
  <c r="AF85" i="4"/>
  <c r="H85" i="4"/>
  <c r="CX85" i="4"/>
  <c r="BZ85" i="4"/>
  <c r="BB85" i="4"/>
  <c r="AD85" i="4"/>
  <c r="F85" i="4"/>
  <c r="CI85" i="4"/>
  <c r="AV85" i="4"/>
  <c r="Q85" i="4"/>
  <c r="CC85" i="4"/>
  <c r="AU85" i="4"/>
  <c r="O85" i="4"/>
  <c r="BY85" i="4"/>
  <c r="AS85" i="4"/>
  <c r="I85" i="4"/>
  <c r="BW85" i="4"/>
  <c r="AR85" i="4"/>
  <c r="E85" i="4"/>
  <c r="BV85" i="4"/>
  <c r="AP85" i="4"/>
  <c r="C85" i="4"/>
  <c r="BT85" i="4"/>
  <c r="AO85" i="4"/>
  <c r="B85" i="4"/>
  <c r="DA85" i="4"/>
  <c r="BS85" i="4"/>
  <c r="AM85" i="4"/>
  <c r="CW85" i="4"/>
  <c r="BQ85" i="4"/>
  <c r="AG85" i="4"/>
  <c r="CU85" i="4"/>
  <c r="BP85" i="4"/>
  <c r="AC85" i="4"/>
  <c r="CT85" i="4"/>
  <c r="BN85" i="4"/>
  <c r="AA85" i="4"/>
  <c r="CR85" i="4"/>
  <c r="BM85" i="4"/>
  <c r="Z85" i="4"/>
  <c r="CQ85" i="4"/>
  <c r="BK85" i="4"/>
  <c r="X85" i="4"/>
  <c r="CL85" i="4"/>
  <c r="AY85" i="4"/>
  <c r="T85" i="4"/>
  <c r="CK85" i="4"/>
  <c r="AX85" i="4"/>
  <c r="R85" i="4"/>
  <c r="CO85" i="4"/>
  <c r="CN85" i="4"/>
  <c r="W85" i="4"/>
  <c r="U85" i="4"/>
  <c r="BE85" i="4"/>
  <c r="BA85" i="4"/>
  <c r="DD85" i="2"/>
  <c r="DA85" i="2"/>
  <c r="CZ85" i="2"/>
  <c r="CX85" i="2"/>
  <c r="CW85" i="2"/>
  <c r="CU85" i="2"/>
  <c r="CT85" i="2"/>
  <c r="CR85" i="2"/>
  <c r="CQ85" i="2"/>
  <c r="CO85" i="2"/>
  <c r="CH85" i="2"/>
  <c r="BJ85" i="2"/>
  <c r="CE85" i="2"/>
  <c r="BG85" i="2"/>
  <c r="DC85" i="2"/>
  <c r="CN85" i="2"/>
  <c r="CB85" i="2"/>
  <c r="BD85" i="2"/>
  <c r="BY85" i="2"/>
  <c r="BA85" i="2"/>
  <c r="BZ85" i="2"/>
  <c r="AU85" i="2"/>
  <c r="BW85" i="2"/>
  <c r="BV85" i="2"/>
  <c r="BT85" i="2"/>
  <c r="BS85" i="2"/>
  <c r="BQ85" i="2"/>
  <c r="BP85" i="2"/>
  <c r="BN85" i="2"/>
  <c r="BM85" i="2"/>
  <c r="BK85" i="2"/>
  <c r="BH85" i="2"/>
  <c r="CL85" i="2"/>
  <c r="BE85" i="2"/>
  <c r="CK85" i="2"/>
  <c r="BB85" i="2"/>
  <c r="CF85" i="2"/>
  <c r="AX85" i="2"/>
  <c r="AY85" i="2"/>
  <c r="AV85" i="2"/>
  <c r="CI85" i="2"/>
  <c r="AO85" i="2"/>
  <c r="CC85" i="2"/>
  <c r="AI85" i="2"/>
  <c r="AS85" i="2"/>
  <c r="AJ85" i="2"/>
  <c r="X85" i="2"/>
  <c r="W85" i="2"/>
  <c r="AG85" i="2"/>
  <c r="AR85" i="2"/>
  <c r="AM85" i="2"/>
  <c r="AF85" i="2"/>
  <c r="T85" i="2"/>
  <c r="AL85" i="2"/>
  <c r="AP85" i="2"/>
  <c r="AD85" i="2"/>
  <c r="AC85" i="2"/>
  <c r="Z85" i="2"/>
  <c r="H85" i="2"/>
  <c r="R85" i="2"/>
  <c r="Q85" i="2"/>
  <c r="O85" i="2"/>
  <c r="N85" i="2"/>
  <c r="B85" i="2"/>
  <c r="AA85" i="2"/>
  <c r="L85" i="2"/>
  <c r="K85" i="2"/>
  <c r="F85" i="2"/>
  <c r="I85" i="2"/>
  <c r="E85" i="2"/>
  <c r="U85" i="2"/>
  <c r="C85" i="2"/>
  <c r="A86" i="2"/>
  <c r="CI87" i="7" l="1"/>
  <c r="BK87" i="7"/>
  <c r="AM87" i="7"/>
  <c r="O87" i="7"/>
  <c r="DC87" i="7"/>
  <c r="CE87" i="7"/>
  <c r="BG87" i="7"/>
  <c r="AI87" i="7"/>
  <c r="K87" i="7"/>
  <c r="DA87" i="7"/>
  <c r="CC87" i="7"/>
  <c r="BE87" i="7"/>
  <c r="AG87" i="7"/>
  <c r="I87" i="7"/>
  <c r="CZ87" i="7"/>
  <c r="CB87" i="7"/>
  <c r="BD87" i="7"/>
  <c r="AF87" i="7"/>
  <c r="H87" i="7"/>
  <c r="A88" i="7"/>
  <c r="BW87" i="7"/>
  <c r="AS87" i="7"/>
  <c r="N87" i="7"/>
  <c r="DD87" i="7"/>
  <c r="BV87" i="7"/>
  <c r="AR87" i="7"/>
  <c r="L87" i="7"/>
  <c r="CX87" i="7"/>
  <c r="BT87" i="7"/>
  <c r="AP87" i="7"/>
  <c r="F87" i="7"/>
  <c r="CW87" i="7"/>
  <c r="BS87" i="7"/>
  <c r="AO87" i="7"/>
  <c r="E87" i="7"/>
  <c r="CU87" i="7"/>
  <c r="BQ87" i="7"/>
  <c r="AL87" i="7"/>
  <c r="C87" i="7"/>
  <c r="CT87" i="7"/>
  <c r="BP87" i="7"/>
  <c r="AJ87" i="7"/>
  <c r="B87" i="7"/>
  <c r="CR87" i="7"/>
  <c r="BN87" i="7"/>
  <c r="AD87" i="7"/>
  <c r="CQ87" i="7"/>
  <c r="BM87" i="7"/>
  <c r="AC87" i="7"/>
  <c r="CO87" i="7"/>
  <c r="BJ87" i="7"/>
  <c r="AA87" i="7"/>
  <c r="CN87" i="7"/>
  <c r="BH87" i="7"/>
  <c r="Z87" i="7"/>
  <c r="CL87" i="7"/>
  <c r="BB87" i="7"/>
  <c r="X87" i="7"/>
  <c r="BZ87" i="7"/>
  <c r="AV87" i="7"/>
  <c r="R87" i="7"/>
  <c r="BY87" i="7"/>
  <c r="AU87" i="7"/>
  <c r="CK87" i="7"/>
  <c r="CH87" i="7"/>
  <c r="CF87" i="7"/>
  <c r="BA87" i="7"/>
  <c r="AY87" i="7"/>
  <c r="AX87" i="7"/>
  <c r="W87" i="7"/>
  <c r="T87" i="7"/>
  <c r="Q87" i="7"/>
  <c r="U87" i="7"/>
  <c r="CQ87" i="6"/>
  <c r="BS87" i="6"/>
  <c r="AU87" i="6"/>
  <c r="W87" i="6"/>
  <c r="CN87" i="6"/>
  <c r="BP87" i="6"/>
  <c r="AR87" i="6"/>
  <c r="T87" i="6"/>
  <c r="CL87" i="6"/>
  <c r="BN87" i="6"/>
  <c r="A88" i="6"/>
  <c r="CH87" i="6"/>
  <c r="CE87" i="6"/>
  <c r="BB87" i="6"/>
  <c r="AA87" i="6"/>
  <c r="CC87" i="6"/>
  <c r="BA87" i="6"/>
  <c r="Z87" i="6"/>
  <c r="CB87" i="6"/>
  <c r="AY87" i="6"/>
  <c r="X87" i="6"/>
  <c r="DD87" i="6"/>
  <c r="BZ87" i="6"/>
  <c r="AX87" i="6"/>
  <c r="U87" i="6"/>
  <c r="DC87" i="6"/>
  <c r="BY87" i="6"/>
  <c r="AV87" i="6"/>
  <c r="R87" i="6"/>
  <c r="DA87" i="6"/>
  <c r="BW87" i="6"/>
  <c r="AS87" i="6"/>
  <c r="Q87" i="6"/>
  <c r="CZ87" i="6"/>
  <c r="BV87" i="6"/>
  <c r="AP87" i="6"/>
  <c r="O87" i="6"/>
  <c r="CX87" i="6"/>
  <c r="BT87" i="6"/>
  <c r="AO87" i="6"/>
  <c r="N87" i="6"/>
  <c r="CW87" i="6"/>
  <c r="BQ87" i="6"/>
  <c r="AM87" i="6"/>
  <c r="L87" i="6"/>
  <c r="CU87" i="6"/>
  <c r="BM87" i="6"/>
  <c r="AL87" i="6"/>
  <c r="K87" i="6"/>
  <c r="CT87" i="6"/>
  <c r="BK87" i="6"/>
  <c r="AJ87" i="6"/>
  <c r="I87" i="6"/>
  <c r="CR87" i="6"/>
  <c r="BJ87" i="6"/>
  <c r="AI87" i="6"/>
  <c r="H87" i="6"/>
  <c r="CI87" i="6"/>
  <c r="BE87" i="6"/>
  <c r="AD87" i="6"/>
  <c r="C87" i="6"/>
  <c r="CF87" i="6"/>
  <c r="BD87" i="6"/>
  <c r="AC87" i="6"/>
  <c r="B87" i="6"/>
  <c r="CO87" i="6"/>
  <c r="CK87" i="6"/>
  <c r="BH87" i="6"/>
  <c r="BG87" i="6"/>
  <c r="AG87" i="6"/>
  <c r="AF87" i="6"/>
  <c r="F87" i="6"/>
  <c r="E87" i="6"/>
  <c r="CZ87" i="5"/>
  <c r="CB87" i="5"/>
  <c r="BD87" i="5"/>
  <c r="AF87" i="5"/>
  <c r="H87" i="5"/>
  <c r="CX87" i="5"/>
  <c r="BZ87" i="5"/>
  <c r="BB87" i="5"/>
  <c r="AD87" i="5"/>
  <c r="F87" i="5"/>
  <c r="CR87" i="5"/>
  <c r="BT87" i="5"/>
  <c r="AV87" i="5"/>
  <c r="X87" i="5"/>
  <c r="CQ87" i="5"/>
  <c r="BS87" i="5"/>
  <c r="AU87" i="5"/>
  <c r="W87" i="5"/>
  <c r="CO87" i="5"/>
  <c r="BQ87" i="5"/>
  <c r="AS87" i="5"/>
  <c r="U87" i="5"/>
  <c r="CL87" i="5"/>
  <c r="BG87" i="5"/>
  <c r="T87" i="5"/>
  <c r="CK87" i="5"/>
  <c r="BE87" i="5"/>
  <c r="R87" i="5"/>
  <c r="CI87" i="5"/>
  <c r="BA87" i="5"/>
  <c r="Q87" i="5"/>
  <c r="CH87" i="5"/>
  <c r="AY87" i="5"/>
  <c r="O87" i="5"/>
  <c r="CF87" i="5"/>
  <c r="AX87" i="5"/>
  <c r="N87" i="5"/>
  <c r="CE87" i="5"/>
  <c r="AR87" i="5"/>
  <c r="L87" i="5"/>
  <c r="CC87" i="5"/>
  <c r="AP87" i="5"/>
  <c r="K87" i="5"/>
  <c r="BY87" i="5"/>
  <c r="AO87" i="5"/>
  <c r="I87" i="5"/>
  <c r="A88" i="5"/>
  <c r="BW87" i="5"/>
  <c r="AM87" i="5"/>
  <c r="E87" i="5"/>
  <c r="DD87" i="5"/>
  <c r="BV87" i="5"/>
  <c r="AL87" i="5"/>
  <c r="C87" i="5"/>
  <c r="DC87" i="5"/>
  <c r="BP87" i="5"/>
  <c r="AJ87" i="5"/>
  <c r="B87" i="5"/>
  <c r="DA87" i="5"/>
  <c r="BN87" i="5"/>
  <c r="AI87" i="5"/>
  <c r="CT87" i="5"/>
  <c r="BJ87" i="5"/>
  <c r="AA87" i="5"/>
  <c r="CN87" i="5"/>
  <c r="BH87" i="5"/>
  <c r="Z87" i="5"/>
  <c r="AG87" i="5"/>
  <c r="AC87" i="5"/>
  <c r="BM87" i="5"/>
  <c r="CW87" i="5"/>
  <c r="CU87" i="5"/>
  <c r="BK87" i="5"/>
  <c r="CR86" i="4"/>
  <c r="BT86" i="4"/>
  <c r="AV86" i="4"/>
  <c r="X86" i="4"/>
  <c r="CQ86" i="4"/>
  <c r="BS86" i="4"/>
  <c r="AU86" i="4"/>
  <c r="W86" i="4"/>
  <c r="CO86" i="4"/>
  <c r="BQ86" i="4"/>
  <c r="AS86" i="4"/>
  <c r="U86" i="4"/>
  <c r="CL86" i="4"/>
  <c r="BN86" i="4"/>
  <c r="AP86" i="4"/>
  <c r="R86" i="4"/>
  <c r="CK86" i="4"/>
  <c r="BM86" i="4"/>
  <c r="AO86" i="4"/>
  <c r="Q86" i="4"/>
  <c r="CB86" i="4"/>
  <c r="AR86" i="4"/>
  <c r="I86" i="4"/>
  <c r="A87" i="4"/>
  <c r="BZ86" i="4"/>
  <c r="AM86" i="4"/>
  <c r="H86" i="4"/>
  <c r="DD86" i="4"/>
  <c r="BY86" i="4"/>
  <c r="AL86" i="4"/>
  <c r="F86" i="4"/>
  <c r="DC86" i="4"/>
  <c r="BW86" i="4"/>
  <c r="AJ86" i="4"/>
  <c r="E86" i="4"/>
  <c r="DA86" i="4"/>
  <c r="BV86" i="4"/>
  <c r="AI86" i="4"/>
  <c r="C86" i="4"/>
  <c r="CZ86" i="4"/>
  <c r="BP86" i="4"/>
  <c r="AG86" i="4"/>
  <c r="B86" i="4"/>
  <c r="CX86" i="4"/>
  <c r="BK86" i="4"/>
  <c r="AF86" i="4"/>
  <c r="CW86" i="4"/>
  <c r="BJ86" i="4"/>
  <c r="AD86" i="4"/>
  <c r="CU86" i="4"/>
  <c r="BH86" i="4"/>
  <c r="AC86" i="4"/>
  <c r="CT86" i="4"/>
  <c r="BG86" i="4"/>
  <c r="AA86" i="4"/>
  <c r="CN86" i="4"/>
  <c r="BE86" i="4"/>
  <c r="Z86" i="4"/>
  <c r="CI86" i="4"/>
  <c r="BD86" i="4"/>
  <c r="T86" i="4"/>
  <c r="CE86" i="4"/>
  <c r="AY86" i="4"/>
  <c r="L86" i="4"/>
  <c r="CC86" i="4"/>
  <c r="AX86" i="4"/>
  <c r="K86" i="4"/>
  <c r="CH86" i="4"/>
  <c r="CF86" i="4"/>
  <c r="BB86" i="4"/>
  <c r="BA86" i="4"/>
  <c r="O86" i="4"/>
  <c r="N86" i="4"/>
  <c r="DD86" i="2"/>
  <c r="DC86" i="2"/>
  <c r="DA86" i="2"/>
  <c r="CZ86" i="2"/>
  <c r="CX86" i="2"/>
  <c r="CW86" i="2"/>
  <c r="CU86" i="2"/>
  <c r="CR86" i="2"/>
  <c r="CO86" i="2"/>
  <c r="CT86" i="2"/>
  <c r="CK86" i="2"/>
  <c r="BM86" i="2"/>
  <c r="CQ86" i="2"/>
  <c r="CN86" i="2"/>
  <c r="CH86" i="2"/>
  <c r="BJ86" i="2"/>
  <c r="CF86" i="2"/>
  <c r="BH86" i="2"/>
  <c r="CE86" i="2"/>
  <c r="BG86" i="2"/>
  <c r="CB86" i="2"/>
  <c r="BD86" i="2"/>
  <c r="BQ86" i="2"/>
  <c r="BP86" i="2"/>
  <c r="BN86" i="2"/>
  <c r="BK86" i="2"/>
  <c r="BE86" i="2"/>
  <c r="BB86" i="2"/>
  <c r="BA86" i="2"/>
  <c r="CL86" i="2"/>
  <c r="AY86" i="2"/>
  <c r="CI86" i="2"/>
  <c r="AX86" i="2"/>
  <c r="CC86" i="2"/>
  <c r="AV86" i="2"/>
  <c r="BZ86" i="2"/>
  <c r="AU86" i="2"/>
  <c r="BY86" i="2"/>
  <c r="BW86" i="2"/>
  <c r="BT86" i="2"/>
  <c r="BV86" i="2"/>
  <c r="AM86" i="2"/>
  <c r="AL86" i="2"/>
  <c r="BS86" i="2"/>
  <c r="AI86" i="2"/>
  <c r="AS86" i="2"/>
  <c r="AR86" i="2"/>
  <c r="AO86" i="2"/>
  <c r="AJ86" i="2"/>
  <c r="W86" i="2"/>
  <c r="AG86" i="2"/>
  <c r="AD86" i="2"/>
  <c r="AP86" i="2"/>
  <c r="AC86" i="2"/>
  <c r="AA86" i="2"/>
  <c r="R86" i="2"/>
  <c r="Q86" i="2"/>
  <c r="E86" i="2"/>
  <c r="O86" i="2"/>
  <c r="N86" i="2"/>
  <c r="B86" i="2"/>
  <c r="AF86" i="2"/>
  <c r="Z86" i="2"/>
  <c r="X86" i="2"/>
  <c r="L86" i="2"/>
  <c r="K86" i="2"/>
  <c r="T86" i="2"/>
  <c r="H86" i="2"/>
  <c r="I86" i="2"/>
  <c r="U86" i="2"/>
  <c r="C86" i="2"/>
  <c r="F86" i="2"/>
  <c r="A87" i="2"/>
  <c r="CT88" i="7" l="1"/>
  <c r="BV88" i="7"/>
  <c r="AX88" i="7"/>
  <c r="Z88" i="7"/>
  <c r="B88" i="7"/>
  <c r="CO88" i="7"/>
  <c r="BQ88" i="7"/>
  <c r="AS88" i="7"/>
  <c r="U88" i="7"/>
  <c r="CN88" i="7"/>
  <c r="BP88" i="7"/>
  <c r="AR88" i="7"/>
  <c r="T88" i="7"/>
  <c r="CL88" i="7"/>
  <c r="BN88" i="7"/>
  <c r="AP88" i="7"/>
  <c r="R88" i="7"/>
  <c r="CR88" i="7"/>
  <c r="BJ88" i="7"/>
  <c r="AF88" i="7"/>
  <c r="CQ88" i="7"/>
  <c r="BH88" i="7"/>
  <c r="AD88" i="7"/>
  <c r="CK88" i="7"/>
  <c r="BG88" i="7"/>
  <c r="AC88" i="7"/>
  <c r="CI88" i="7"/>
  <c r="BE88" i="7"/>
  <c r="AA88" i="7"/>
  <c r="CH88" i="7"/>
  <c r="BD88" i="7"/>
  <c r="X88" i="7"/>
  <c r="CF88" i="7"/>
  <c r="BB88" i="7"/>
  <c r="W88" i="7"/>
  <c r="CE88" i="7"/>
  <c r="BA88" i="7"/>
  <c r="Q88" i="7"/>
  <c r="CC88" i="7"/>
  <c r="AY88" i="7"/>
  <c r="O88" i="7"/>
  <c r="A89" i="7"/>
  <c r="CB88" i="7"/>
  <c r="AV88" i="7"/>
  <c r="N88" i="7"/>
  <c r="DD88" i="7"/>
  <c r="BZ88" i="7"/>
  <c r="AU88" i="7"/>
  <c r="L88" i="7"/>
  <c r="DC88" i="7"/>
  <c r="BY88" i="7"/>
  <c r="AO88" i="7"/>
  <c r="K88" i="7"/>
  <c r="CZ88" i="7"/>
  <c r="BT88" i="7"/>
  <c r="AL88" i="7"/>
  <c r="H88" i="7"/>
  <c r="CW88" i="7"/>
  <c r="BM88" i="7"/>
  <c r="AI88" i="7"/>
  <c r="E88" i="7"/>
  <c r="CU88" i="7"/>
  <c r="BK88" i="7"/>
  <c r="AG88" i="7"/>
  <c r="C88" i="7"/>
  <c r="AM88" i="7"/>
  <c r="AJ88" i="7"/>
  <c r="I88" i="7"/>
  <c r="F88" i="7"/>
  <c r="DA88" i="7"/>
  <c r="CX88" i="7"/>
  <c r="BW88" i="7"/>
  <c r="BS88" i="7"/>
  <c r="DA88" i="6"/>
  <c r="CC88" i="6"/>
  <c r="BE88" i="6"/>
  <c r="AG88" i="6"/>
  <c r="I88" i="6"/>
  <c r="CX88" i="6"/>
  <c r="BZ88" i="6"/>
  <c r="BB88" i="6"/>
  <c r="AD88" i="6"/>
  <c r="F88" i="6"/>
  <c r="CW88" i="6"/>
  <c r="BY88" i="6"/>
  <c r="BA88" i="6"/>
  <c r="AC88" i="6"/>
  <c r="E88" i="6"/>
  <c r="CU88" i="6"/>
  <c r="BW88" i="6"/>
  <c r="CR88" i="6"/>
  <c r="BT88" i="6"/>
  <c r="AV88" i="6"/>
  <c r="X88" i="6"/>
  <c r="DD88" i="6"/>
  <c r="BQ88" i="6"/>
  <c r="AM88" i="6"/>
  <c r="H88" i="6"/>
  <c r="DC88" i="6"/>
  <c r="BP88" i="6"/>
  <c r="AL88" i="6"/>
  <c r="C88" i="6"/>
  <c r="CZ88" i="6"/>
  <c r="BN88" i="6"/>
  <c r="AJ88" i="6"/>
  <c r="B88" i="6"/>
  <c r="CT88" i="6"/>
  <c r="BM88" i="6"/>
  <c r="AI88" i="6"/>
  <c r="CQ88" i="6"/>
  <c r="BK88" i="6"/>
  <c r="AF88" i="6"/>
  <c r="CO88" i="6"/>
  <c r="BJ88" i="6"/>
  <c r="AA88" i="6"/>
  <c r="CN88" i="6"/>
  <c r="BH88" i="6"/>
  <c r="Z88" i="6"/>
  <c r="CL88" i="6"/>
  <c r="BG88" i="6"/>
  <c r="W88" i="6"/>
  <c r="CK88" i="6"/>
  <c r="BD88" i="6"/>
  <c r="U88" i="6"/>
  <c r="CI88" i="6"/>
  <c r="AY88" i="6"/>
  <c r="T88" i="6"/>
  <c r="CH88" i="6"/>
  <c r="AX88" i="6"/>
  <c r="R88" i="6"/>
  <c r="CF88" i="6"/>
  <c r="AU88" i="6"/>
  <c r="Q88" i="6"/>
  <c r="BV88" i="6"/>
  <c r="AP88" i="6"/>
  <c r="L88" i="6"/>
  <c r="A89" i="6"/>
  <c r="BS88" i="6"/>
  <c r="AO88" i="6"/>
  <c r="K88" i="6"/>
  <c r="CE88" i="6"/>
  <c r="CB88" i="6"/>
  <c r="AS88" i="6"/>
  <c r="AR88" i="6"/>
  <c r="O88" i="6"/>
  <c r="N88" i="6"/>
  <c r="CN88" i="5"/>
  <c r="BP88" i="5"/>
  <c r="AR88" i="5"/>
  <c r="T88" i="5"/>
  <c r="CL88" i="5"/>
  <c r="BN88" i="5"/>
  <c r="AP88" i="5"/>
  <c r="R88" i="5"/>
  <c r="CK88" i="5"/>
  <c r="BM88" i="5"/>
  <c r="AO88" i="5"/>
  <c r="Q88" i="5"/>
  <c r="DC88" i="5"/>
  <c r="CE88" i="5"/>
  <c r="BG88" i="5"/>
  <c r="AI88" i="5"/>
  <c r="K88" i="5"/>
  <c r="DA88" i="5"/>
  <c r="CC88" i="5"/>
  <c r="BE88" i="5"/>
  <c r="AG88" i="5"/>
  <c r="I88" i="5"/>
  <c r="CZ88" i="5"/>
  <c r="CB88" i="5"/>
  <c r="BD88" i="5"/>
  <c r="AF88" i="5"/>
  <c r="H88" i="5"/>
  <c r="CR88" i="5"/>
  <c r="BB88" i="5"/>
  <c r="U88" i="5"/>
  <c r="CQ88" i="5"/>
  <c r="BA88" i="5"/>
  <c r="O88" i="5"/>
  <c r="CO88" i="5"/>
  <c r="AY88" i="5"/>
  <c r="N88" i="5"/>
  <c r="CI88" i="5"/>
  <c r="AX88" i="5"/>
  <c r="L88" i="5"/>
  <c r="CH88" i="5"/>
  <c r="AV88" i="5"/>
  <c r="F88" i="5"/>
  <c r="CF88" i="5"/>
  <c r="AU88" i="5"/>
  <c r="E88" i="5"/>
  <c r="BZ88" i="5"/>
  <c r="AS88" i="5"/>
  <c r="C88" i="5"/>
  <c r="BY88" i="5"/>
  <c r="AM88" i="5"/>
  <c r="B88" i="5"/>
  <c r="BW88" i="5"/>
  <c r="AL88" i="5"/>
  <c r="BV88" i="5"/>
  <c r="AJ88" i="5"/>
  <c r="A89" i="5"/>
  <c r="BT88" i="5"/>
  <c r="AD88" i="5"/>
  <c r="DD88" i="5"/>
  <c r="BS88" i="5"/>
  <c r="AC88" i="5"/>
  <c r="CU88" i="5"/>
  <c r="BJ88" i="5"/>
  <c r="X88" i="5"/>
  <c r="CT88" i="5"/>
  <c r="BH88" i="5"/>
  <c r="W88" i="5"/>
  <c r="CX88" i="5"/>
  <c r="CW88" i="5"/>
  <c r="BQ88" i="5"/>
  <c r="BK88" i="5"/>
  <c r="AA88" i="5"/>
  <c r="Z88" i="5"/>
  <c r="DC87" i="4"/>
  <c r="CE87" i="4"/>
  <c r="BG87" i="4"/>
  <c r="AI87" i="4"/>
  <c r="K87" i="4"/>
  <c r="DA87" i="4"/>
  <c r="CC87" i="4"/>
  <c r="BE87" i="4"/>
  <c r="AG87" i="4"/>
  <c r="I87" i="4"/>
  <c r="CZ87" i="4"/>
  <c r="CB87" i="4"/>
  <c r="BD87" i="4"/>
  <c r="AF87" i="4"/>
  <c r="H87" i="4"/>
  <c r="CW87" i="4"/>
  <c r="BY87" i="4"/>
  <c r="BA87" i="4"/>
  <c r="AC87" i="4"/>
  <c r="E87" i="4"/>
  <c r="CU87" i="4"/>
  <c r="BW87" i="4"/>
  <c r="AY87" i="4"/>
  <c r="AA87" i="4"/>
  <c r="C87" i="4"/>
  <c r="BT87" i="4"/>
  <c r="AO87" i="4"/>
  <c r="B87" i="4"/>
  <c r="A88" i="4"/>
  <c r="BS87" i="4"/>
  <c r="AM87" i="4"/>
  <c r="DD87" i="4"/>
  <c r="BQ87" i="4"/>
  <c r="AL87" i="4"/>
  <c r="CX87" i="4"/>
  <c r="BP87" i="4"/>
  <c r="AJ87" i="4"/>
  <c r="CT87" i="4"/>
  <c r="BN87" i="4"/>
  <c r="AD87" i="4"/>
  <c r="CR87" i="4"/>
  <c r="BM87" i="4"/>
  <c r="Z87" i="4"/>
  <c r="CQ87" i="4"/>
  <c r="BK87" i="4"/>
  <c r="X87" i="4"/>
  <c r="CO87" i="4"/>
  <c r="BJ87" i="4"/>
  <c r="W87" i="4"/>
  <c r="CN87" i="4"/>
  <c r="BH87" i="4"/>
  <c r="U87" i="4"/>
  <c r="CL87" i="4"/>
  <c r="BB87" i="4"/>
  <c r="T87" i="4"/>
  <c r="CK87" i="4"/>
  <c r="AX87" i="4"/>
  <c r="R87" i="4"/>
  <c r="CI87" i="4"/>
  <c r="AV87" i="4"/>
  <c r="Q87" i="4"/>
  <c r="BZ87" i="4"/>
  <c r="AR87" i="4"/>
  <c r="L87" i="4"/>
  <c r="BV87" i="4"/>
  <c r="AP87" i="4"/>
  <c r="F87" i="4"/>
  <c r="AU87" i="4"/>
  <c r="AS87" i="4"/>
  <c r="O87" i="4"/>
  <c r="N87" i="4"/>
  <c r="CH87" i="4"/>
  <c r="CF87" i="4"/>
  <c r="CR87" i="2"/>
  <c r="CO87" i="2"/>
  <c r="CN87" i="2"/>
  <c r="DD87" i="2"/>
  <c r="DC87" i="2"/>
  <c r="DA87" i="2"/>
  <c r="CX87" i="2"/>
  <c r="CU87" i="2"/>
  <c r="BP87" i="2"/>
  <c r="CK87" i="2"/>
  <c r="BM87" i="2"/>
  <c r="CI87" i="2"/>
  <c r="BK87" i="2"/>
  <c r="CH87" i="2"/>
  <c r="BJ87" i="2"/>
  <c r="CE87" i="2"/>
  <c r="BG87" i="2"/>
  <c r="CZ87" i="2"/>
  <c r="CT87" i="2"/>
  <c r="BD87" i="2"/>
  <c r="BB87" i="2"/>
  <c r="CL87" i="2"/>
  <c r="BA87" i="2"/>
  <c r="CF87" i="2"/>
  <c r="AY87" i="2"/>
  <c r="CC87" i="2"/>
  <c r="AX87" i="2"/>
  <c r="CB87" i="2"/>
  <c r="AV87" i="2"/>
  <c r="BZ87" i="2"/>
  <c r="AU87" i="2"/>
  <c r="BY87" i="2"/>
  <c r="BW87" i="2"/>
  <c r="BV87" i="2"/>
  <c r="BT87" i="2"/>
  <c r="BS87" i="2"/>
  <c r="CW87" i="2"/>
  <c r="BQ87" i="2"/>
  <c r="BH87" i="2"/>
  <c r="CQ87" i="2"/>
  <c r="BN87" i="2"/>
  <c r="BE87" i="2"/>
  <c r="AL87" i="2"/>
  <c r="AS87" i="2"/>
  <c r="AR87" i="2"/>
  <c r="AP87" i="2"/>
  <c r="AG87" i="2"/>
  <c r="AF87" i="2"/>
  <c r="AM87" i="2"/>
  <c r="AD87" i="2"/>
  <c r="AC87" i="2"/>
  <c r="AO87" i="2"/>
  <c r="Z87" i="2"/>
  <c r="AJ87" i="2"/>
  <c r="W87" i="2"/>
  <c r="Q87" i="2"/>
  <c r="E87" i="2"/>
  <c r="O87" i="2"/>
  <c r="N87" i="2"/>
  <c r="AA87" i="2"/>
  <c r="X87" i="2"/>
  <c r="L87" i="2"/>
  <c r="K87" i="2"/>
  <c r="U87" i="2"/>
  <c r="I87" i="2"/>
  <c r="T87" i="2"/>
  <c r="H87" i="2"/>
  <c r="C87" i="2"/>
  <c r="B87" i="2"/>
  <c r="AI87" i="2"/>
  <c r="R87" i="2"/>
  <c r="F87" i="2"/>
  <c r="A88" i="2"/>
  <c r="DD89" i="7" l="1"/>
  <c r="CF89" i="7"/>
  <c r="BH89" i="7"/>
  <c r="AJ89" i="7"/>
  <c r="L89" i="7"/>
  <c r="CZ89" i="7"/>
  <c r="CB89" i="7"/>
  <c r="BD89" i="7"/>
  <c r="AF89" i="7"/>
  <c r="H89" i="7"/>
  <c r="CX89" i="7"/>
  <c r="BZ89" i="7"/>
  <c r="BB89" i="7"/>
  <c r="AD89" i="7"/>
  <c r="F89" i="7"/>
  <c r="CW89" i="7"/>
  <c r="BY89" i="7"/>
  <c r="BA89" i="7"/>
  <c r="AC89" i="7"/>
  <c r="E89" i="7"/>
  <c r="CE89" i="7"/>
  <c r="AV89" i="7"/>
  <c r="R89" i="7"/>
  <c r="CC89" i="7"/>
  <c r="AU89" i="7"/>
  <c r="Q89" i="7"/>
  <c r="BW89" i="7"/>
  <c r="AS89" i="7"/>
  <c r="O89" i="7"/>
  <c r="A90" i="7"/>
  <c r="BV89" i="7"/>
  <c r="AR89" i="7"/>
  <c r="N89" i="7"/>
  <c r="DC89" i="7"/>
  <c r="BT89" i="7"/>
  <c r="AP89" i="7"/>
  <c r="K89" i="7"/>
  <c r="DA89" i="7"/>
  <c r="BS89" i="7"/>
  <c r="AO89" i="7"/>
  <c r="I89" i="7"/>
  <c r="CU89" i="7"/>
  <c r="BQ89" i="7"/>
  <c r="AM89" i="7"/>
  <c r="C89" i="7"/>
  <c r="CT89" i="7"/>
  <c r="BP89" i="7"/>
  <c r="AL89" i="7"/>
  <c r="B89" i="7"/>
  <c r="CR89" i="7"/>
  <c r="BN89" i="7"/>
  <c r="AI89" i="7"/>
  <c r="CQ89" i="7"/>
  <c r="BM89" i="7"/>
  <c r="AG89" i="7"/>
  <c r="CO89" i="7"/>
  <c r="BK89" i="7"/>
  <c r="AA89" i="7"/>
  <c r="CL89" i="7"/>
  <c r="BG89" i="7"/>
  <c r="X89" i="7"/>
  <c r="CI89" i="7"/>
  <c r="AY89" i="7"/>
  <c r="U89" i="7"/>
  <c r="CH89" i="7"/>
  <c r="AX89" i="7"/>
  <c r="T89" i="7"/>
  <c r="CN89" i="7"/>
  <c r="CK89" i="7"/>
  <c r="BJ89" i="7"/>
  <c r="BE89" i="7"/>
  <c r="Z89" i="7"/>
  <c r="W89" i="7"/>
  <c r="CN89" i="6"/>
  <c r="BP89" i="6"/>
  <c r="AR89" i="6"/>
  <c r="T89" i="6"/>
  <c r="CK89" i="6"/>
  <c r="BM89" i="6"/>
  <c r="AO89" i="6"/>
  <c r="Q89" i="6"/>
  <c r="CI89" i="6"/>
  <c r="BK89" i="6"/>
  <c r="AM89" i="6"/>
  <c r="O89" i="6"/>
  <c r="A90" i="6"/>
  <c r="CH89" i="6"/>
  <c r="BJ89" i="6"/>
  <c r="AL89" i="6"/>
  <c r="N89" i="6"/>
  <c r="DC89" i="6"/>
  <c r="CE89" i="6"/>
  <c r="BG89" i="6"/>
  <c r="AI89" i="6"/>
  <c r="K89" i="6"/>
  <c r="CW89" i="6"/>
  <c r="BQ89" i="6"/>
  <c r="AD89" i="6"/>
  <c r="CU89" i="6"/>
  <c r="BN89" i="6"/>
  <c r="AC89" i="6"/>
  <c r="CT89" i="6"/>
  <c r="BH89" i="6"/>
  <c r="AA89" i="6"/>
  <c r="CR89" i="6"/>
  <c r="BE89" i="6"/>
  <c r="Z89" i="6"/>
  <c r="CQ89" i="6"/>
  <c r="BD89" i="6"/>
  <c r="X89" i="6"/>
  <c r="CO89" i="6"/>
  <c r="BB89" i="6"/>
  <c r="W89" i="6"/>
  <c r="CL89" i="6"/>
  <c r="BA89" i="6"/>
  <c r="U89" i="6"/>
  <c r="CF89" i="6"/>
  <c r="AY89" i="6"/>
  <c r="R89" i="6"/>
  <c r="CC89" i="6"/>
  <c r="AX89" i="6"/>
  <c r="L89" i="6"/>
  <c r="CB89" i="6"/>
  <c r="AV89" i="6"/>
  <c r="I89" i="6"/>
  <c r="BZ89" i="6"/>
  <c r="AU89" i="6"/>
  <c r="H89" i="6"/>
  <c r="BY89" i="6"/>
  <c r="AS89" i="6"/>
  <c r="F89" i="6"/>
  <c r="CZ89" i="6"/>
  <c r="BT89" i="6"/>
  <c r="AG89" i="6"/>
  <c r="B89" i="6"/>
  <c r="CX89" i="6"/>
  <c r="BS89" i="6"/>
  <c r="AF89" i="6"/>
  <c r="DD89" i="6"/>
  <c r="DA89" i="6"/>
  <c r="BW89" i="6"/>
  <c r="BV89" i="6"/>
  <c r="E89" i="6"/>
  <c r="C89" i="6"/>
  <c r="AP89" i="6"/>
  <c r="AJ89" i="6"/>
  <c r="CX89" i="5"/>
  <c r="BZ89" i="5"/>
  <c r="BB89" i="5"/>
  <c r="AD89" i="5"/>
  <c r="F89" i="5"/>
  <c r="CW89" i="5"/>
  <c r="BY89" i="5"/>
  <c r="BA89" i="5"/>
  <c r="AC89" i="5"/>
  <c r="E89" i="5"/>
  <c r="CU89" i="5"/>
  <c r="BW89" i="5"/>
  <c r="AY89" i="5"/>
  <c r="AA89" i="5"/>
  <c r="C89" i="5"/>
  <c r="CO89" i="5"/>
  <c r="BQ89" i="5"/>
  <c r="AS89" i="5"/>
  <c r="U89" i="5"/>
  <c r="CN89" i="5"/>
  <c r="BP89" i="5"/>
  <c r="AR89" i="5"/>
  <c r="T89" i="5"/>
  <c r="CL89" i="5"/>
  <c r="BN89" i="5"/>
  <c r="AP89" i="5"/>
  <c r="R89" i="5"/>
  <c r="CZ89" i="5"/>
  <c r="BJ89" i="5"/>
  <c r="X89" i="5"/>
  <c r="CT89" i="5"/>
  <c r="BH89" i="5"/>
  <c r="W89" i="5"/>
  <c r="CR89" i="5"/>
  <c r="BG89" i="5"/>
  <c r="Q89" i="5"/>
  <c r="CQ89" i="5"/>
  <c r="BE89" i="5"/>
  <c r="O89" i="5"/>
  <c r="CK89" i="5"/>
  <c r="BD89" i="5"/>
  <c r="N89" i="5"/>
  <c r="CI89" i="5"/>
  <c r="AX89" i="5"/>
  <c r="L89" i="5"/>
  <c r="CH89" i="5"/>
  <c r="AV89" i="5"/>
  <c r="K89" i="5"/>
  <c r="CF89" i="5"/>
  <c r="AU89" i="5"/>
  <c r="I89" i="5"/>
  <c r="CE89" i="5"/>
  <c r="AO89" i="5"/>
  <c r="H89" i="5"/>
  <c r="CC89" i="5"/>
  <c r="AM89" i="5"/>
  <c r="B89" i="5"/>
  <c r="CB89" i="5"/>
  <c r="AL89" i="5"/>
  <c r="BV89" i="5"/>
  <c r="AJ89" i="5"/>
  <c r="DC89" i="5"/>
  <c r="BM89" i="5"/>
  <c r="AF89" i="5"/>
  <c r="DA89" i="5"/>
  <c r="BK89" i="5"/>
  <c r="Z89" i="5"/>
  <c r="A90" i="5"/>
  <c r="DD89" i="5"/>
  <c r="BT89" i="5"/>
  <c r="BS89" i="5"/>
  <c r="AI89" i="5"/>
  <c r="AG89" i="5"/>
  <c r="CO88" i="4"/>
  <c r="BQ88" i="4"/>
  <c r="AS88" i="4"/>
  <c r="U88" i="4"/>
  <c r="CN88" i="4"/>
  <c r="BP88" i="4"/>
  <c r="AR88" i="4"/>
  <c r="T88" i="4"/>
  <c r="CL88" i="4"/>
  <c r="BN88" i="4"/>
  <c r="AP88" i="4"/>
  <c r="R88" i="4"/>
  <c r="CI88" i="4"/>
  <c r="BK88" i="4"/>
  <c r="AM88" i="4"/>
  <c r="O88" i="4"/>
  <c r="A89" i="4"/>
  <c r="CH88" i="4"/>
  <c r="BJ88" i="4"/>
  <c r="AL88" i="4"/>
  <c r="N88" i="4"/>
  <c r="CZ88" i="4"/>
  <c r="BT88" i="4"/>
  <c r="AG88" i="4"/>
  <c r="B88" i="4"/>
  <c r="CX88" i="4"/>
  <c r="BS88" i="4"/>
  <c r="AF88" i="4"/>
  <c r="CW88" i="4"/>
  <c r="BM88" i="4"/>
  <c r="AD88" i="4"/>
  <c r="CU88" i="4"/>
  <c r="BH88" i="4"/>
  <c r="AC88" i="4"/>
  <c r="CT88" i="4"/>
  <c r="BG88" i="4"/>
  <c r="AA88" i="4"/>
  <c r="CR88" i="4"/>
  <c r="BE88" i="4"/>
  <c r="Z88" i="4"/>
  <c r="CQ88" i="4"/>
  <c r="BD88" i="4"/>
  <c r="X88" i="4"/>
  <c r="CK88" i="4"/>
  <c r="BB88" i="4"/>
  <c r="W88" i="4"/>
  <c r="CF88" i="4"/>
  <c r="BA88" i="4"/>
  <c r="Q88" i="4"/>
  <c r="CE88" i="4"/>
  <c r="AY88" i="4"/>
  <c r="L88" i="4"/>
  <c r="CC88" i="4"/>
  <c r="AX88" i="4"/>
  <c r="K88" i="4"/>
  <c r="CB88" i="4"/>
  <c r="AV88" i="4"/>
  <c r="I88" i="4"/>
  <c r="DC88" i="4"/>
  <c r="BW88" i="4"/>
  <c r="AJ88" i="4"/>
  <c r="E88" i="4"/>
  <c r="DA88" i="4"/>
  <c r="BV88" i="4"/>
  <c r="AI88" i="4"/>
  <c r="C88" i="4"/>
  <c r="DD88" i="4"/>
  <c r="BZ88" i="4"/>
  <c r="BY88" i="4"/>
  <c r="AU88" i="4"/>
  <c r="AO88" i="4"/>
  <c r="H88" i="4"/>
  <c r="F88" i="4"/>
  <c r="CX88" i="2"/>
  <c r="CU88" i="2"/>
  <c r="CT88" i="2"/>
  <c r="CR88" i="2"/>
  <c r="CQ88" i="2"/>
  <c r="CO88" i="2"/>
  <c r="CN88" i="2"/>
  <c r="DD88" i="2"/>
  <c r="DA88" i="2"/>
  <c r="BS88" i="2"/>
  <c r="AU88" i="2"/>
  <c r="BP88" i="2"/>
  <c r="CL88" i="2"/>
  <c r="BN88" i="2"/>
  <c r="CK88" i="2"/>
  <c r="BM88" i="2"/>
  <c r="CH88" i="2"/>
  <c r="BJ88" i="2"/>
  <c r="DC88" i="2"/>
  <c r="CZ88" i="2"/>
  <c r="CC88" i="2"/>
  <c r="AX88" i="2"/>
  <c r="CB88" i="2"/>
  <c r="AV88" i="2"/>
  <c r="BZ88" i="2"/>
  <c r="BY88" i="2"/>
  <c r="BW88" i="2"/>
  <c r="BV88" i="2"/>
  <c r="BT88" i="2"/>
  <c r="BQ88" i="2"/>
  <c r="BK88" i="2"/>
  <c r="BH88" i="2"/>
  <c r="BG88" i="2"/>
  <c r="CW88" i="2"/>
  <c r="BE88" i="2"/>
  <c r="BD88" i="2"/>
  <c r="CF88" i="2"/>
  <c r="BA88" i="2"/>
  <c r="CI88" i="2"/>
  <c r="CE88" i="2"/>
  <c r="BB88" i="2"/>
  <c r="AY88" i="2"/>
  <c r="AR88" i="2"/>
  <c r="AP88" i="2"/>
  <c r="AO88" i="2"/>
  <c r="AL88" i="2"/>
  <c r="AF88" i="2"/>
  <c r="T88" i="2"/>
  <c r="AM88" i="2"/>
  <c r="AS88" i="2"/>
  <c r="AA88" i="2"/>
  <c r="Z88" i="2"/>
  <c r="AJ88" i="2"/>
  <c r="O88" i="2"/>
  <c r="N88" i="2"/>
  <c r="B88" i="2"/>
  <c r="X88" i="2"/>
  <c r="W88" i="2"/>
  <c r="K88" i="2"/>
  <c r="AG88" i="2"/>
  <c r="I88" i="2"/>
  <c r="U88" i="2"/>
  <c r="H88" i="2"/>
  <c r="AI88" i="2"/>
  <c r="AD88" i="2"/>
  <c r="Q88" i="2"/>
  <c r="E88" i="2"/>
  <c r="C88" i="2"/>
  <c r="L88" i="2"/>
  <c r="R88" i="2"/>
  <c r="F88" i="2"/>
  <c r="AC88" i="2"/>
  <c r="A89" i="2"/>
  <c r="CQ90" i="7" l="1"/>
  <c r="BS90" i="7"/>
  <c r="AU90" i="7"/>
  <c r="W90" i="7"/>
  <c r="CL90" i="7"/>
  <c r="BN90" i="7"/>
  <c r="AP90" i="7"/>
  <c r="R90" i="7"/>
  <c r="CK90" i="7"/>
  <c r="BM90" i="7"/>
  <c r="AO90" i="7"/>
  <c r="Q90" i="7"/>
  <c r="CI90" i="7"/>
  <c r="BK90" i="7"/>
  <c r="AM90" i="7"/>
  <c r="O90" i="7"/>
  <c r="CW90" i="7"/>
  <c r="BQ90" i="7"/>
  <c r="AI90" i="7"/>
  <c r="E90" i="7"/>
  <c r="CU90" i="7"/>
  <c r="BP90" i="7"/>
  <c r="AG90" i="7"/>
  <c r="C90" i="7"/>
  <c r="CT90" i="7"/>
  <c r="BJ90" i="7"/>
  <c r="AF90" i="7"/>
  <c r="B90" i="7"/>
  <c r="CR90" i="7"/>
  <c r="BH90" i="7"/>
  <c r="AD90" i="7"/>
  <c r="CO90" i="7"/>
  <c r="BG90" i="7"/>
  <c r="AC90" i="7"/>
  <c r="CN90" i="7"/>
  <c r="BE90" i="7"/>
  <c r="AA90" i="7"/>
  <c r="CH90" i="7"/>
  <c r="BD90" i="7"/>
  <c r="Z90" i="7"/>
  <c r="CF90" i="7"/>
  <c r="BB90" i="7"/>
  <c r="X90" i="7"/>
  <c r="CE90" i="7"/>
  <c r="BA90" i="7"/>
  <c r="U90" i="7"/>
  <c r="CC90" i="7"/>
  <c r="AY90" i="7"/>
  <c r="T90" i="7"/>
  <c r="A91" i="7"/>
  <c r="CB90" i="7"/>
  <c r="AX90" i="7"/>
  <c r="N90" i="7"/>
  <c r="DC90" i="7"/>
  <c r="BY90" i="7"/>
  <c r="AS90" i="7"/>
  <c r="K90" i="7"/>
  <c r="CZ90" i="7"/>
  <c r="BV90" i="7"/>
  <c r="AL90" i="7"/>
  <c r="H90" i="7"/>
  <c r="CX90" i="7"/>
  <c r="BT90" i="7"/>
  <c r="AJ90" i="7"/>
  <c r="F90" i="7"/>
  <c r="BZ90" i="7"/>
  <c r="BW90" i="7"/>
  <c r="AV90" i="7"/>
  <c r="AR90" i="7"/>
  <c r="L90" i="7"/>
  <c r="I90" i="7"/>
  <c r="DD90" i="7"/>
  <c r="DA90" i="7"/>
  <c r="CX90" i="6"/>
  <c r="BZ90" i="6"/>
  <c r="BB90" i="6"/>
  <c r="AD90" i="6"/>
  <c r="F90" i="6"/>
  <c r="CU90" i="6"/>
  <c r="BW90" i="6"/>
  <c r="AY90" i="6"/>
  <c r="AA90" i="6"/>
  <c r="C90" i="6"/>
  <c r="CT90" i="6"/>
  <c r="BV90" i="6"/>
  <c r="AX90" i="6"/>
  <c r="Z90" i="6"/>
  <c r="B90" i="6"/>
  <c r="CR90" i="6"/>
  <c r="BT90" i="6"/>
  <c r="AV90" i="6"/>
  <c r="X90" i="6"/>
  <c r="CO90" i="6"/>
  <c r="BQ90" i="6"/>
  <c r="AS90" i="6"/>
  <c r="U90" i="6"/>
  <c r="CQ90" i="6"/>
  <c r="BJ90" i="6"/>
  <c r="AC90" i="6"/>
  <c r="CN90" i="6"/>
  <c r="BH90" i="6"/>
  <c r="W90" i="6"/>
  <c r="CL90" i="6"/>
  <c r="BG90" i="6"/>
  <c r="T90" i="6"/>
  <c r="CK90" i="6"/>
  <c r="BE90" i="6"/>
  <c r="R90" i="6"/>
  <c r="CI90" i="6"/>
  <c r="BD90" i="6"/>
  <c r="Q90" i="6"/>
  <c r="CH90" i="6"/>
  <c r="BA90" i="6"/>
  <c r="O90" i="6"/>
  <c r="CF90" i="6"/>
  <c r="AU90" i="6"/>
  <c r="N90" i="6"/>
  <c r="CE90" i="6"/>
  <c r="AR90" i="6"/>
  <c r="L90" i="6"/>
  <c r="CC90" i="6"/>
  <c r="AP90" i="6"/>
  <c r="K90" i="6"/>
  <c r="CB90" i="6"/>
  <c r="AO90" i="6"/>
  <c r="I90" i="6"/>
  <c r="A91" i="6"/>
  <c r="BY90" i="6"/>
  <c r="AM90" i="6"/>
  <c r="H90" i="6"/>
  <c r="DD90" i="6"/>
  <c r="BS90" i="6"/>
  <c r="AL90" i="6"/>
  <c r="E90" i="6"/>
  <c r="CZ90" i="6"/>
  <c r="BM90" i="6"/>
  <c r="AG90" i="6"/>
  <c r="CW90" i="6"/>
  <c r="BK90" i="6"/>
  <c r="AF90" i="6"/>
  <c r="DC90" i="6"/>
  <c r="DA90" i="6"/>
  <c r="BP90" i="6"/>
  <c r="BN90" i="6"/>
  <c r="AJ90" i="6"/>
  <c r="AI90" i="6"/>
  <c r="CK90" i="5"/>
  <c r="BM90" i="5"/>
  <c r="AO90" i="5"/>
  <c r="Q90" i="5"/>
  <c r="CI90" i="5"/>
  <c r="BK90" i="5"/>
  <c r="AM90" i="5"/>
  <c r="O90" i="5"/>
  <c r="A91" i="5"/>
  <c r="CH90" i="5"/>
  <c r="BJ90" i="5"/>
  <c r="AL90" i="5"/>
  <c r="N90" i="5"/>
  <c r="CZ90" i="5"/>
  <c r="CB90" i="5"/>
  <c r="BD90" i="5"/>
  <c r="AF90" i="5"/>
  <c r="H90" i="5"/>
  <c r="CX90" i="5"/>
  <c r="BZ90" i="5"/>
  <c r="BB90" i="5"/>
  <c r="AD90" i="5"/>
  <c r="F90" i="5"/>
  <c r="CW90" i="5"/>
  <c r="BY90" i="5"/>
  <c r="BA90" i="5"/>
  <c r="AC90" i="5"/>
  <c r="E90" i="5"/>
  <c r="DC90" i="5"/>
  <c r="BQ90" i="5"/>
  <c r="AA90" i="5"/>
  <c r="DA90" i="5"/>
  <c r="BP90" i="5"/>
  <c r="Z90" i="5"/>
  <c r="CU90" i="5"/>
  <c r="BN90" i="5"/>
  <c r="X90" i="5"/>
  <c r="CT90" i="5"/>
  <c r="BH90" i="5"/>
  <c r="W90" i="5"/>
  <c r="CR90" i="5"/>
  <c r="BG90" i="5"/>
  <c r="U90" i="5"/>
  <c r="CQ90" i="5"/>
  <c r="BE90" i="5"/>
  <c r="T90" i="5"/>
  <c r="CO90" i="5"/>
  <c r="AY90" i="5"/>
  <c r="R90" i="5"/>
  <c r="CN90" i="5"/>
  <c r="AX90" i="5"/>
  <c r="L90" i="5"/>
  <c r="CL90" i="5"/>
  <c r="AV90" i="5"/>
  <c r="K90" i="5"/>
  <c r="CF90" i="5"/>
  <c r="AU90" i="5"/>
  <c r="I90" i="5"/>
  <c r="CE90" i="5"/>
  <c r="AS90" i="5"/>
  <c r="C90" i="5"/>
  <c r="CC90" i="5"/>
  <c r="AR90" i="5"/>
  <c r="B90" i="5"/>
  <c r="BT90" i="5"/>
  <c r="AI90" i="5"/>
  <c r="DD90" i="5"/>
  <c r="BS90" i="5"/>
  <c r="AG90" i="5"/>
  <c r="AP90" i="5"/>
  <c r="BW90" i="5"/>
  <c r="BV90" i="5"/>
  <c r="AJ90" i="5"/>
  <c r="CZ89" i="4"/>
  <c r="CB89" i="4"/>
  <c r="BD89" i="4"/>
  <c r="AF89" i="4"/>
  <c r="H89" i="4"/>
  <c r="CX89" i="4"/>
  <c r="BZ89" i="4"/>
  <c r="BB89" i="4"/>
  <c r="AD89" i="4"/>
  <c r="F89" i="4"/>
  <c r="CW89" i="4"/>
  <c r="BY89" i="4"/>
  <c r="BA89" i="4"/>
  <c r="AC89" i="4"/>
  <c r="E89" i="4"/>
  <c r="CT89" i="4"/>
  <c r="BV89" i="4"/>
  <c r="AX89" i="4"/>
  <c r="Z89" i="4"/>
  <c r="B89" i="4"/>
  <c r="CR89" i="4"/>
  <c r="BT89" i="4"/>
  <c r="AV89" i="4"/>
  <c r="X89" i="4"/>
  <c r="CU89" i="4"/>
  <c r="BM89" i="4"/>
  <c r="AG89" i="4"/>
  <c r="CQ89" i="4"/>
  <c r="BK89" i="4"/>
  <c r="AA89" i="4"/>
  <c r="CO89" i="4"/>
  <c r="BJ89" i="4"/>
  <c r="W89" i="4"/>
  <c r="CN89" i="4"/>
  <c r="BH89" i="4"/>
  <c r="U89" i="4"/>
  <c r="CL89" i="4"/>
  <c r="BG89" i="4"/>
  <c r="T89" i="4"/>
  <c r="CK89" i="4"/>
  <c r="BE89" i="4"/>
  <c r="R89" i="4"/>
  <c r="CI89" i="4"/>
  <c r="AY89" i="4"/>
  <c r="Q89" i="4"/>
  <c r="CH89" i="4"/>
  <c r="AU89" i="4"/>
  <c r="O89" i="4"/>
  <c r="CF89" i="4"/>
  <c r="AS89" i="4"/>
  <c r="N89" i="4"/>
  <c r="CE89" i="4"/>
  <c r="AR89" i="4"/>
  <c r="L89" i="4"/>
  <c r="CC89" i="4"/>
  <c r="AP89" i="4"/>
  <c r="K89" i="4"/>
  <c r="BW89" i="4"/>
  <c r="AO89" i="4"/>
  <c r="I89" i="4"/>
  <c r="DC89" i="4"/>
  <c r="BP89" i="4"/>
  <c r="AJ89" i="4"/>
  <c r="DA89" i="4"/>
  <c r="BN89" i="4"/>
  <c r="AI89" i="4"/>
  <c r="A90" i="4"/>
  <c r="DD89" i="4"/>
  <c r="BS89" i="4"/>
  <c r="BQ89" i="4"/>
  <c r="AM89" i="4"/>
  <c r="AL89" i="4"/>
  <c r="C89" i="4"/>
  <c r="DD89" i="2"/>
  <c r="DA89" i="2"/>
  <c r="CZ89" i="2"/>
  <c r="CX89" i="2"/>
  <c r="CW89" i="2"/>
  <c r="CU89" i="2"/>
  <c r="CT89" i="2"/>
  <c r="CR89" i="2"/>
  <c r="CQ89" i="2"/>
  <c r="CO89" i="2"/>
  <c r="BV89" i="2"/>
  <c r="AX89" i="2"/>
  <c r="BS89" i="2"/>
  <c r="AU89" i="2"/>
  <c r="BQ89" i="2"/>
  <c r="BP89" i="2"/>
  <c r="CK89" i="2"/>
  <c r="BM89" i="2"/>
  <c r="DC89" i="2"/>
  <c r="CN89" i="2"/>
  <c r="BW89" i="2"/>
  <c r="BT89" i="2"/>
  <c r="BN89" i="2"/>
  <c r="BK89" i="2"/>
  <c r="BJ89" i="2"/>
  <c r="BH89" i="2"/>
  <c r="BG89" i="2"/>
  <c r="CL89" i="2"/>
  <c r="BE89" i="2"/>
  <c r="CI89" i="2"/>
  <c r="BD89" i="2"/>
  <c r="CH89" i="2"/>
  <c r="BB89" i="2"/>
  <c r="CF89" i="2"/>
  <c r="BA89" i="2"/>
  <c r="CE89" i="2"/>
  <c r="AY89" i="2"/>
  <c r="CC89" i="2"/>
  <c r="AV89" i="2"/>
  <c r="BZ89" i="2"/>
  <c r="CB89" i="2"/>
  <c r="BY89" i="2"/>
  <c r="AI89" i="2"/>
  <c r="AS89" i="2"/>
  <c r="AP89" i="2"/>
  <c r="AO89" i="2"/>
  <c r="AD89" i="2"/>
  <c r="AM89" i="2"/>
  <c r="AC89" i="2"/>
  <c r="AL89" i="2"/>
  <c r="AR89" i="2"/>
  <c r="AA89" i="2"/>
  <c r="Z89" i="2"/>
  <c r="W89" i="2"/>
  <c r="AJ89" i="2"/>
  <c r="AF89" i="2"/>
  <c r="T89" i="2"/>
  <c r="N89" i="2"/>
  <c r="B89" i="2"/>
  <c r="L89" i="2"/>
  <c r="X89" i="2"/>
  <c r="AG89" i="2"/>
  <c r="I89" i="2"/>
  <c r="H89" i="2"/>
  <c r="U89" i="2"/>
  <c r="R89" i="2"/>
  <c r="F89" i="2"/>
  <c r="Q89" i="2"/>
  <c r="C89" i="2"/>
  <c r="K89" i="2"/>
  <c r="O89" i="2"/>
  <c r="E89" i="2"/>
  <c r="A90" i="2"/>
  <c r="DA91" i="7" l="1"/>
  <c r="CC91" i="7"/>
  <c r="BE91" i="7"/>
  <c r="AG91" i="7"/>
  <c r="I91" i="7"/>
  <c r="CW91" i="7"/>
  <c r="BY91" i="7"/>
  <c r="BA91" i="7"/>
  <c r="AC91" i="7"/>
  <c r="E91" i="7"/>
  <c r="CU91" i="7"/>
  <c r="BW91" i="7"/>
  <c r="AY91" i="7"/>
  <c r="AA91" i="7"/>
  <c r="C91" i="7"/>
  <c r="CT91" i="7"/>
  <c r="BV91" i="7"/>
  <c r="AX91" i="7"/>
  <c r="Z91" i="7"/>
  <c r="B91" i="7"/>
  <c r="CI91" i="7"/>
  <c r="BD91" i="7"/>
  <c r="U91" i="7"/>
  <c r="CH91" i="7"/>
  <c r="BB91" i="7"/>
  <c r="T91" i="7"/>
  <c r="CF91" i="7"/>
  <c r="AV91" i="7"/>
  <c r="R91" i="7"/>
  <c r="CE91" i="7"/>
  <c r="AU91" i="7"/>
  <c r="Q91" i="7"/>
  <c r="CB91" i="7"/>
  <c r="AS91" i="7"/>
  <c r="O91" i="7"/>
  <c r="A92" i="7"/>
  <c r="BZ91" i="7"/>
  <c r="AR91" i="7"/>
  <c r="N91" i="7"/>
  <c r="DD91" i="7"/>
  <c r="BT91" i="7"/>
  <c r="AP91" i="7"/>
  <c r="L91" i="7"/>
  <c r="DC91" i="7"/>
  <c r="BS91" i="7"/>
  <c r="AO91" i="7"/>
  <c r="K91" i="7"/>
  <c r="CZ91" i="7"/>
  <c r="BQ91" i="7"/>
  <c r="AM91" i="7"/>
  <c r="H91" i="7"/>
  <c r="CX91" i="7"/>
  <c r="BP91" i="7"/>
  <c r="AL91" i="7"/>
  <c r="F91" i="7"/>
  <c r="CR91" i="7"/>
  <c r="BN91" i="7"/>
  <c r="AJ91" i="7"/>
  <c r="CO91" i="7"/>
  <c r="BK91" i="7"/>
  <c r="AF91" i="7"/>
  <c r="CL91" i="7"/>
  <c r="BH91" i="7"/>
  <c r="X91" i="7"/>
  <c r="CK91" i="7"/>
  <c r="BG91" i="7"/>
  <c r="W91" i="7"/>
  <c r="CQ91" i="7"/>
  <c r="CN91" i="7"/>
  <c r="BM91" i="7"/>
  <c r="AI91" i="7"/>
  <c r="AD91" i="7"/>
  <c r="BJ91" i="7"/>
  <c r="CK91" i="6"/>
  <c r="BM91" i="6"/>
  <c r="AO91" i="6"/>
  <c r="Q91" i="6"/>
  <c r="A92" i="6"/>
  <c r="CH91" i="6"/>
  <c r="BJ91" i="6"/>
  <c r="AL91" i="6"/>
  <c r="N91" i="6"/>
  <c r="DD91" i="6"/>
  <c r="CF91" i="6"/>
  <c r="BH91" i="6"/>
  <c r="AJ91" i="6"/>
  <c r="L91" i="6"/>
  <c r="DC91" i="6"/>
  <c r="CE91" i="6"/>
  <c r="BG91" i="6"/>
  <c r="AI91" i="6"/>
  <c r="K91" i="6"/>
  <c r="CZ91" i="6"/>
  <c r="CB91" i="6"/>
  <c r="BD91" i="6"/>
  <c r="AF91" i="6"/>
  <c r="H91" i="6"/>
  <c r="CO91" i="6"/>
  <c r="BB91" i="6"/>
  <c r="W91" i="6"/>
  <c r="CN91" i="6"/>
  <c r="BA91" i="6"/>
  <c r="U91" i="6"/>
  <c r="CL91" i="6"/>
  <c r="AY91" i="6"/>
  <c r="T91" i="6"/>
  <c r="CI91" i="6"/>
  <c r="AX91" i="6"/>
  <c r="R91" i="6"/>
  <c r="CC91" i="6"/>
  <c r="AV91" i="6"/>
  <c r="O91" i="6"/>
  <c r="BZ91" i="6"/>
  <c r="AU91" i="6"/>
  <c r="I91" i="6"/>
  <c r="BY91" i="6"/>
  <c r="AS91" i="6"/>
  <c r="F91" i="6"/>
  <c r="BW91" i="6"/>
  <c r="AR91" i="6"/>
  <c r="E91" i="6"/>
  <c r="BV91" i="6"/>
  <c r="AP91" i="6"/>
  <c r="C91" i="6"/>
  <c r="DA91" i="6"/>
  <c r="BT91" i="6"/>
  <c r="AM91" i="6"/>
  <c r="B91" i="6"/>
  <c r="CX91" i="6"/>
  <c r="BS91" i="6"/>
  <c r="AG91" i="6"/>
  <c r="CW91" i="6"/>
  <c r="BQ91" i="6"/>
  <c r="AD91" i="6"/>
  <c r="CR91" i="6"/>
  <c r="BK91" i="6"/>
  <c r="Z91" i="6"/>
  <c r="CQ91" i="6"/>
  <c r="BE91" i="6"/>
  <c r="X91" i="6"/>
  <c r="AC91" i="6"/>
  <c r="AA91" i="6"/>
  <c r="BP91" i="6"/>
  <c r="BN91" i="6"/>
  <c r="CU91" i="6"/>
  <c r="CT91" i="6"/>
  <c r="CU91" i="5"/>
  <c r="BW91" i="5"/>
  <c r="AY91" i="5"/>
  <c r="AA91" i="5"/>
  <c r="C91" i="5"/>
  <c r="CT91" i="5"/>
  <c r="BV91" i="5"/>
  <c r="AX91" i="5"/>
  <c r="Z91" i="5"/>
  <c r="B91" i="5"/>
  <c r="CR91" i="5"/>
  <c r="BT91" i="5"/>
  <c r="AV91" i="5"/>
  <c r="X91" i="5"/>
  <c r="CL91" i="5"/>
  <c r="BN91" i="5"/>
  <c r="AP91" i="5"/>
  <c r="R91" i="5"/>
  <c r="CK91" i="5"/>
  <c r="BM91" i="5"/>
  <c r="AO91" i="5"/>
  <c r="Q91" i="5"/>
  <c r="CI91" i="5"/>
  <c r="BK91" i="5"/>
  <c r="AM91" i="5"/>
  <c r="O91" i="5"/>
  <c r="A92" i="5"/>
  <c r="BY91" i="5"/>
  <c r="AI91" i="5"/>
  <c r="DD91" i="5"/>
  <c r="BS91" i="5"/>
  <c r="AG91" i="5"/>
  <c r="DC91" i="5"/>
  <c r="BQ91" i="5"/>
  <c r="AF91" i="5"/>
  <c r="DA91" i="5"/>
  <c r="BP91" i="5"/>
  <c r="AD91" i="5"/>
  <c r="CZ91" i="5"/>
  <c r="BJ91" i="5"/>
  <c r="AC91" i="5"/>
  <c r="CX91" i="5"/>
  <c r="BH91" i="5"/>
  <c r="W91" i="5"/>
  <c r="CW91" i="5"/>
  <c r="BG91" i="5"/>
  <c r="U91" i="5"/>
  <c r="CQ91" i="5"/>
  <c r="BE91" i="5"/>
  <c r="T91" i="5"/>
  <c r="CO91" i="5"/>
  <c r="BD91" i="5"/>
  <c r="N91" i="5"/>
  <c r="CN91" i="5"/>
  <c r="BB91" i="5"/>
  <c r="L91" i="5"/>
  <c r="CH91" i="5"/>
  <c r="BA91" i="5"/>
  <c r="K91" i="5"/>
  <c r="CF91" i="5"/>
  <c r="AU91" i="5"/>
  <c r="I91" i="5"/>
  <c r="CB91" i="5"/>
  <c r="AL91" i="5"/>
  <c r="E91" i="5"/>
  <c r="BZ91" i="5"/>
  <c r="AJ91" i="5"/>
  <c r="CE91" i="5"/>
  <c r="CC91" i="5"/>
  <c r="AS91" i="5"/>
  <c r="AR91" i="5"/>
  <c r="H91" i="5"/>
  <c r="F91" i="5"/>
  <c r="CL90" i="4"/>
  <c r="BN90" i="4"/>
  <c r="AP90" i="4"/>
  <c r="R90" i="4"/>
  <c r="CK90" i="4"/>
  <c r="BM90" i="4"/>
  <c r="AO90" i="4"/>
  <c r="Q90" i="4"/>
  <c r="CI90" i="4"/>
  <c r="BK90" i="4"/>
  <c r="AM90" i="4"/>
  <c r="O90" i="4"/>
  <c r="A91" i="4"/>
  <c r="CH90" i="4"/>
  <c r="DD90" i="4"/>
  <c r="CF90" i="4"/>
  <c r="BH90" i="4"/>
  <c r="AJ90" i="4"/>
  <c r="L90" i="4"/>
  <c r="DC90" i="4"/>
  <c r="CE90" i="4"/>
  <c r="BG90" i="4"/>
  <c r="AI90" i="4"/>
  <c r="K90" i="4"/>
  <c r="DA90" i="4"/>
  <c r="CX90" i="4"/>
  <c r="BZ90" i="4"/>
  <c r="CU90" i="4"/>
  <c r="BE90" i="4"/>
  <c r="Z90" i="4"/>
  <c r="CT90" i="4"/>
  <c r="BD90" i="4"/>
  <c r="X90" i="4"/>
  <c r="CR90" i="4"/>
  <c r="BB90" i="4"/>
  <c r="W90" i="4"/>
  <c r="CQ90" i="4"/>
  <c r="BA90" i="4"/>
  <c r="U90" i="4"/>
  <c r="CO90" i="4"/>
  <c r="AY90" i="4"/>
  <c r="T90" i="4"/>
  <c r="CN90" i="4"/>
  <c r="AX90" i="4"/>
  <c r="N90" i="4"/>
  <c r="CC90" i="4"/>
  <c r="AV90" i="4"/>
  <c r="I90" i="4"/>
  <c r="CB90" i="4"/>
  <c r="AU90" i="4"/>
  <c r="H90" i="4"/>
  <c r="BY90" i="4"/>
  <c r="AS90" i="4"/>
  <c r="F90" i="4"/>
  <c r="BW90" i="4"/>
  <c r="AR90" i="4"/>
  <c r="E90" i="4"/>
  <c r="BV90" i="4"/>
  <c r="AL90" i="4"/>
  <c r="C90" i="4"/>
  <c r="BT90" i="4"/>
  <c r="AG90" i="4"/>
  <c r="B90" i="4"/>
  <c r="CZ90" i="4"/>
  <c r="BP90" i="4"/>
  <c r="AC90" i="4"/>
  <c r="CW90" i="4"/>
  <c r="BJ90" i="4"/>
  <c r="AA90" i="4"/>
  <c r="AF90" i="4"/>
  <c r="AD90" i="4"/>
  <c r="BS90" i="4"/>
  <c r="BQ90" i="4"/>
  <c r="DD90" i="2"/>
  <c r="DC90" i="2"/>
  <c r="DA90" i="2"/>
  <c r="CZ90" i="2"/>
  <c r="CX90" i="2"/>
  <c r="CW90" i="2"/>
  <c r="CU90" i="2"/>
  <c r="CR90" i="2"/>
  <c r="CO90" i="2"/>
  <c r="BY90" i="2"/>
  <c r="BA90" i="2"/>
  <c r="BV90" i="2"/>
  <c r="AX90" i="2"/>
  <c r="BT90" i="2"/>
  <c r="AV90" i="2"/>
  <c r="CT90" i="2"/>
  <c r="BS90" i="2"/>
  <c r="AU90" i="2"/>
  <c r="CQ90" i="2"/>
  <c r="CN90" i="2"/>
  <c r="BP90" i="2"/>
  <c r="BJ90" i="2"/>
  <c r="BH90" i="2"/>
  <c r="CL90" i="2"/>
  <c r="BG90" i="2"/>
  <c r="CK90" i="2"/>
  <c r="BE90" i="2"/>
  <c r="CI90" i="2"/>
  <c r="BD90" i="2"/>
  <c r="CH90" i="2"/>
  <c r="BB90" i="2"/>
  <c r="CF90" i="2"/>
  <c r="AY90" i="2"/>
  <c r="CE90" i="2"/>
  <c r="CC90" i="2"/>
  <c r="CB90" i="2"/>
  <c r="BZ90" i="2"/>
  <c r="BW90" i="2"/>
  <c r="BQ90" i="2"/>
  <c r="BM90" i="2"/>
  <c r="BN90" i="2"/>
  <c r="BK90" i="2"/>
  <c r="AS90" i="2"/>
  <c r="AR90" i="2"/>
  <c r="AO90" i="2"/>
  <c r="AL90" i="2"/>
  <c r="AI90" i="2"/>
  <c r="AC90" i="2"/>
  <c r="AM90" i="2"/>
  <c r="AP90" i="2"/>
  <c r="W90" i="2"/>
  <c r="AJ90" i="2"/>
  <c r="AG90" i="2"/>
  <c r="AF90" i="2"/>
  <c r="L90" i="2"/>
  <c r="K90" i="2"/>
  <c r="X90" i="2"/>
  <c r="AA90" i="2"/>
  <c r="Z90" i="2"/>
  <c r="H90" i="2"/>
  <c r="U90" i="2"/>
  <c r="T90" i="2"/>
  <c r="R90" i="2"/>
  <c r="Q90" i="2"/>
  <c r="E90" i="2"/>
  <c r="N90" i="2"/>
  <c r="B90" i="2"/>
  <c r="AD90" i="2"/>
  <c r="O90" i="2"/>
  <c r="I90" i="2"/>
  <c r="C90" i="2"/>
  <c r="F90" i="2"/>
  <c r="A91" i="2"/>
  <c r="CN92" i="7" l="1"/>
  <c r="BP92" i="7"/>
  <c r="AR92" i="7"/>
  <c r="T92" i="7"/>
  <c r="CI92" i="7"/>
  <c r="BK92" i="7"/>
  <c r="AM92" i="7"/>
  <c r="O92" i="7"/>
  <c r="A93" i="7"/>
  <c r="CH92" i="7"/>
  <c r="BJ92" i="7"/>
  <c r="AL92" i="7"/>
  <c r="N92" i="7"/>
  <c r="DD92" i="7"/>
  <c r="CF92" i="7"/>
  <c r="BH92" i="7"/>
  <c r="AJ92" i="7"/>
  <c r="L92" i="7"/>
  <c r="CT92" i="7"/>
  <c r="BV92" i="7"/>
  <c r="AX92" i="7"/>
  <c r="Z92" i="7"/>
  <c r="B92" i="7"/>
  <c r="CB92" i="7"/>
  <c r="AU92" i="7"/>
  <c r="I92" i="7"/>
  <c r="BZ92" i="7"/>
  <c r="AS92" i="7"/>
  <c r="H92" i="7"/>
  <c r="BY92" i="7"/>
  <c r="AP92" i="7"/>
  <c r="F92" i="7"/>
  <c r="DC92" i="7"/>
  <c r="BW92" i="7"/>
  <c r="AO92" i="7"/>
  <c r="E92" i="7"/>
  <c r="DA92" i="7"/>
  <c r="BT92" i="7"/>
  <c r="AI92" i="7"/>
  <c r="C92" i="7"/>
  <c r="CZ92" i="7"/>
  <c r="BS92" i="7"/>
  <c r="AG92" i="7"/>
  <c r="CX92" i="7"/>
  <c r="BQ92" i="7"/>
  <c r="AF92" i="7"/>
  <c r="CW92" i="7"/>
  <c r="BN92" i="7"/>
  <c r="AD92" i="7"/>
  <c r="CU92" i="7"/>
  <c r="BM92" i="7"/>
  <c r="AC92" i="7"/>
  <c r="CR92" i="7"/>
  <c r="BG92" i="7"/>
  <c r="AA92" i="7"/>
  <c r="CQ92" i="7"/>
  <c r="BE92" i="7"/>
  <c r="X92" i="7"/>
  <c r="CL92" i="7"/>
  <c r="BB92" i="7"/>
  <c r="U92" i="7"/>
  <c r="CE92" i="7"/>
  <c r="AY92" i="7"/>
  <c r="Q92" i="7"/>
  <c r="CC92" i="7"/>
  <c r="AV92" i="7"/>
  <c r="K92" i="7"/>
  <c r="CO92" i="7"/>
  <c r="CK92" i="7"/>
  <c r="BD92" i="7"/>
  <c r="BA92" i="7"/>
  <c r="W92" i="7"/>
  <c r="R92" i="7"/>
  <c r="CU92" i="6"/>
  <c r="BW92" i="6"/>
  <c r="AY92" i="6"/>
  <c r="AA92" i="6"/>
  <c r="C92" i="6"/>
  <c r="CR92" i="6"/>
  <c r="BT92" i="6"/>
  <c r="AV92" i="6"/>
  <c r="X92" i="6"/>
  <c r="CQ92" i="6"/>
  <c r="BS92" i="6"/>
  <c r="AU92" i="6"/>
  <c r="W92" i="6"/>
  <c r="CO92" i="6"/>
  <c r="BQ92" i="6"/>
  <c r="AS92" i="6"/>
  <c r="U92" i="6"/>
  <c r="CL92" i="6"/>
  <c r="BN92" i="6"/>
  <c r="AP92" i="6"/>
  <c r="R92" i="6"/>
  <c r="CH92" i="6"/>
  <c r="BB92" i="6"/>
  <c r="O92" i="6"/>
  <c r="CF92" i="6"/>
  <c r="BA92" i="6"/>
  <c r="N92" i="6"/>
  <c r="CE92" i="6"/>
  <c r="AX92" i="6"/>
  <c r="L92" i="6"/>
  <c r="CC92" i="6"/>
  <c r="AR92" i="6"/>
  <c r="K92" i="6"/>
  <c r="CB92" i="6"/>
  <c r="AO92" i="6"/>
  <c r="I92" i="6"/>
  <c r="A93" i="6"/>
  <c r="BZ92" i="6"/>
  <c r="AM92" i="6"/>
  <c r="H92" i="6"/>
  <c r="DD92" i="6"/>
  <c r="BY92" i="6"/>
  <c r="AL92" i="6"/>
  <c r="F92" i="6"/>
  <c r="DC92" i="6"/>
  <c r="BV92" i="6"/>
  <c r="AJ92" i="6"/>
  <c r="E92" i="6"/>
  <c r="DA92" i="6"/>
  <c r="BP92" i="6"/>
  <c r="AI92" i="6"/>
  <c r="B92" i="6"/>
  <c r="CZ92" i="6"/>
  <c r="BM92" i="6"/>
  <c r="AG92" i="6"/>
  <c r="CX92" i="6"/>
  <c r="BK92" i="6"/>
  <c r="AF92" i="6"/>
  <c r="CW92" i="6"/>
  <c r="BJ92" i="6"/>
  <c r="AD92" i="6"/>
  <c r="CK92" i="6"/>
  <c r="BE92" i="6"/>
  <c r="T92" i="6"/>
  <c r="CI92" i="6"/>
  <c r="BD92" i="6"/>
  <c r="Q92" i="6"/>
  <c r="CT92" i="6"/>
  <c r="CN92" i="6"/>
  <c r="BH92" i="6"/>
  <c r="BG92" i="6"/>
  <c r="AC92" i="6"/>
  <c r="Z92" i="6"/>
  <c r="A93" i="5"/>
  <c r="CH92" i="5"/>
  <c r="BJ92" i="5"/>
  <c r="AL92" i="5"/>
  <c r="N92" i="5"/>
  <c r="DD92" i="5"/>
  <c r="CF92" i="5"/>
  <c r="BH92" i="5"/>
  <c r="AJ92" i="5"/>
  <c r="L92" i="5"/>
  <c r="DC92" i="5"/>
  <c r="CE92" i="5"/>
  <c r="BG92" i="5"/>
  <c r="AI92" i="5"/>
  <c r="K92" i="5"/>
  <c r="CW92" i="5"/>
  <c r="BY92" i="5"/>
  <c r="BA92" i="5"/>
  <c r="AC92" i="5"/>
  <c r="E92" i="5"/>
  <c r="CU92" i="5"/>
  <c r="BW92" i="5"/>
  <c r="AY92" i="5"/>
  <c r="AA92" i="5"/>
  <c r="C92" i="5"/>
  <c r="CT92" i="5"/>
  <c r="BV92" i="5"/>
  <c r="AX92" i="5"/>
  <c r="Z92" i="5"/>
  <c r="B92" i="5"/>
  <c r="CR92" i="5"/>
  <c r="BT92" i="5"/>
  <c r="AV92" i="5"/>
  <c r="X92" i="5"/>
  <c r="CK92" i="5"/>
  <c r="AR92" i="5"/>
  <c r="CI92" i="5"/>
  <c r="AP92" i="5"/>
  <c r="CC92" i="5"/>
  <c r="AO92" i="5"/>
  <c r="CB92" i="5"/>
  <c r="AM92" i="5"/>
  <c r="BZ92" i="5"/>
  <c r="AG92" i="5"/>
  <c r="BS92" i="5"/>
  <c r="AF92" i="5"/>
  <c r="BQ92" i="5"/>
  <c r="AD92" i="5"/>
  <c r="BP92" i="5"/>
  <c r="W92" i="5"/>
  <c r="BN92" i="5"/>
  <c r="U92" i="5"/>
  <c r="DA92" i="5"/>
  <c r="BM92" i="5"/>
  <c r="T92" i="5"/>
  <c r="CZ92" i="5"/>
  <c r="BK92" i="5"/>
  <c r="R92" i="5"/>
  <c r="CX92" i="5"/>
  <c r="BE92" i="5"/>
  <c r="Q92" i="5"/>
  <c r="CN92" i="5"/>
  <c r="AU92" i="5"/>
  <c r="H92" i="5"/>
  <c r="CL92" i="5"/>
  <c r="AS92" i="5"/>
  <c r="F92" i="5"/>
  <c r="CQ92" i="5"/>
  <c r="CO92" i="5"/>
  <c r="BD92" i="5"/>
  <c r="BB92" i="5"/>
  <c r="O92" i="5"/>
  <c r="I92" i="5"/>
  <c r="CW91" i="4"/>
  <c r="BY91" i="4"/>
  <c r="BA91" i="4"/>
  <c r="AC91" i="4"/>
  <c r="E91" i="4"/>
  <c r="CU91" i="4"/>
  <c r="BW91" i="4"/>
  <c r="AY91" i="4"/>
  <c r="AA91" i="4"/>
  <c r="C91" i="4"/>
  <c r="CT91" i="4"/>
  <c r="BV91" i="4"/>
  <c r="AX91" i="4"/>
  <c r="Z91" i="4"/>
  <c r="B91" i="4"/>
  <c r="CR91" i="4"/>
  <c r="BT91" i="4"/>
  <c r="AV91" i="4"/>
  <c r="X91" i="4"/>
  <c r="CQ91" i="4"/>
  <c r="BS91" i="4"/>
  <c r="AU91" i="4"/>
  <c r="W91" i="4"/>
  <c r="CO91" i="4"/>
  <c r="BQ91" i="4"/>
  <c r="AS91" i="4"/>
  <c r="U91" i="4"/>
  <c r="CN91" i="4"/>
  <c r="BP91" i="4"/>
  <c r="AR91" i="4"/>
  <c r="T91" i="4"/>
  <c r="CL91" i="4"/>
  <c r="BN91" i="4"/>
  <c r="AP91" i="4"/>
  <c r="R91" i="4"/>
  <c r="CK91" i="4"/>
  <c r="BM91" i="4"/>
  <c r="AO91" i="4"/>
  <c r="Q91" i="4"/>
  <c r="CZ91" i="4"/>
  <c r="AM91" i="4"/>
  <c r="CX91" i="4"/>
  <c r="AL91" i="4"/>
  <c r="CI91" i="4"/>
  <c r="AJ91" i="4"/>
  <c r="CH91" i="4"/>
  <c r="AI91" i="4"/>
  <c r="CF91" i="4"/>
  <c r="AG91" i="4"/>
  <c r="CE91" i="4"/>
  <c r="AF91" i="4"/>
  <c r="CC91" i="4"/>
  <c r="AD91" i="4"/>
  <c r="CB91" i="4"/>
  <c r="O91" i="4"/>
  <c r="BZ91" i="4"/>
  <c r="N91" i="4"/>
  <c r="BK91" i="4"/>
  <c r="L91" i="4"/>
  <c r="BJ91" i="4"/>
  <c r="K91" i="4"/>
  <c r="BH91" i="4"/>
  <c r="I91" i="4"/>
  <c r="DC91" i="4"/>
  <c r="BD91" i="4"/>
  <c r="DA91" i="4"/>
  <c r="BB91" i="4"/>
  <c r="A92" i="4"/>
  <c r="DD91" i="4"/>
  <c r="BG91" i="4"/>
  <c r="BE91" i="4"/>
  <c r="H91" i="4"/>
  <c r="F91" i="4"/>
  <c r="CR91" i="2"/>
  <c r="CO91" i="2"/>
  <c r="CN91" i="2"/>
  <c r="DD91" i="2"/>
  <c r="DC91" i="2"/>
  <c r="DA91" i="2"/>
  <c r="CX91" i="2"/>
  <c r="CU91" i="2"/>
  <c r="CZ91" i="2"/>
  <c r="CB91" i="2"/>
  <c r="BD91" i="2"/>
  <c r="CW91" i="2"/>
  <c r="CT91" i="2"/>
  <c r="BY91" i="2"/>
  <c r="BA91" i="2"/>
  <c r="CQ91" i="2"/>
  <c r="BW91" i="2"/>
  <c r="AY91" i="2"/>
  <c r="BV91" i="2"/>
  <c r="AX91" i="2"/>
  <c r="BS91" i="2"/>
  <c r="AU91" i="2"/>
  <c r="CH91" i="2"/>
  <c r="BJ91" i="2"/>
  <c r="CL91" i="2"/>
  <c r="BB91" i="2"/>
  <c r="CK91" i="2"/>
  <c r="AV91" i="2"/>
  <c r="CI91" i="2"/>
  <c r="CF91" i="2"/>
  <c r="CE91" i="2"/>
  <c r="CC91" i="2"/>
  <c r="BZ91" i="2"/>
  <c r="BT91" i="2"/>
  <c r="BQ91" i="2"/>
  <c r="BP91" i="2"/>
  <c r="BN91" i="2"/>
  <c r="BM91" i="2"/>
  <c r="BK91" i="2"/>
  <c r="BG91" i="2"/>
  <c r="BH91" i="2"/>
  <c r="BE91" i="2"/>
  <c r="AR91" i="2"/>
  <c r="AP91" i="2"/>
  <c r="AM91" i="2"/>
  <c r="AL91" i="2"/>
  <c r="AA91" i="2"/>
  <c r="Z91" i="2"/>
  <c r="AS91" i="2"/>
  <c r="AO91" i="2"/>
  <c r="X91" i="2"/>
  <c r="W91" i="2"/>
  <c r="AJ91" i="2"/>
  <c r="AI91" i="2"/>
  <c r="AG91" i="2"/>
  <c r="AF91" i="2"/>
  <c r="AC91" i="2"/>
  <c r="K91" i="2"/>
  <c r="I91" i="2"/>
  <c r="U91" i="2"/>
  <c r="T91" i="2"/>
  <c r="R91" i="2"/>
  <c r="Q91" i="2"/>
  <c r="E91" i="2"/>
  <c r="O91" i="2"/>
  <c r="C91" i="2"/>
  <c r="AD91" i="2"/>
  <c r="N91" i="2"/>
  <c r="L91" i="2"/>
  <c r="F91" i="2"/>
  <c r="H91" i="2"/>
  <c r="B91" i="2"/>
  <c r="A92" i="2"/>
  <c r="CX93" i="7" l="1"/>
  <c r="BZ93" i="7"/>
  <c r="BB93" i="7"/>
  <c r="AD93" i="7"/>
  <c r="F93" i="7"/>
  <c r="CT93" i="7"/>
  <c r="BV93" i="7"/>
  <c r="AX93" i="7"/>
  <c r="Z93" i="7"/>
  <c r="B93" i="7"/>
  <c r="CR93" i="7"/>
  <c r="BT93" i="7"/>
  <c r="AV93" i="7"/>
  <c r="X93" i="7"/>
  <c r="CQ93" i="7"/>
  <c r="BS93" i="7"/>
  <c r="AU93" i="7"/>
  <c r="W93" i="7"/>
  <c r="DD93" i="7"/>
  <c r="CF93" i="7"/>
  <c r="BH93" i="7"/>
  <c r="AJ93" i="7"/>
  <c r="L93" i="7"/>
  <c r="BY93" i="7"/>
  <c r="AO93" i="7"/>
  <c r="H93" i="7"/>
  <c r="A94" i="7"/>
  <c r="BW93" i="7"/>
  <c r="AM93" i="7"/>
  <c r="E93" i="7"/>
  <c r="DC93" i="7"/>
  <c r="BQ93" i="7"/>
  <c r="AL93" i="7"/>
  <c r="C93" i="7"/>
  <c r="DA93" i="7"/>
  <c r="BP93" i="7"/>
  <c r="AI93" i="7"/>
  <c r="CZ93" i="7"/>
  <c r="BN93" i="7"/>
  <c r="AG93" i="7"/>
  <c r="CW93" i="7"/>
  <c r="BM93" i="7"/>
  <c r="AF93" i="7"/>
  <c r="CU93" i="7"/>
  <c r="BK93" i="7"/>
  <c r="AC93" i="7"/>
  <c r="CO93" i="7"/>
  <c r="BJ93" i="7"/>
  <c r="AA93" i="7"/>
  <c r="CN93" i="7"/>
  <c r="BG93" i="7"/>
  <c r="U93" i="7"/>
  <c r="CL93" i="7"/>
  <c r="BE93" i="7"/>
  <c r="T93" i="7"/>
  <c r="CK93" i="7"/>
  <c r="BD93" i="7"/>
  <c r="R93" i="7"/>
  <c r="CH93" i="7"/>
  <c r="AY93" i="7"/>
  <c r="O93" i="7"/>
  <c r="CC93" i="7"/>
  <c r="AR93" i="7"/>
  <c r="K93" i="7"/>
  <c r="CB93" i="7"/>
  <c r="AP93" i="7"/>
  <c r="I93" i="7"/>
  <c r="Q93" i="7"/>
  <c r="N93" i="7"/>
  <c r="CI93" i="7"/>
  <c r="CE93" i="7"/>
  <c r="BA93" i="7"/>
  <c r="AS93" i="7"/>
  <c r="A94" i="6"/>
  <c r="CH93" i="6"/>
  <c r="BJ93" i="6"/>
  <c r="AL93" i="6"/>
  <c r="N93" i="6"/>
  <c r="DD93" i="6"/>
  <c r="CF93" i="6"/>
  <c r="BH93" i="6"/>
  <c r="AJ93" i="6"/>
  <c r="DC93" i="6"/>
  <c r="CE93" i="6"/>
  <c r="BG93" i="6"/>
  <c r="AI93" i="6"/>
  <c r="K93" i="6"/>
  <c r="DA93" i="6"/>
  <c r="CC93" i="6"/>
  <c r="BE93" i="6"/>
  <c r="AG93" i="6"/>
  <c r="I93" i="6"/>
  <c r="CZ93" i="6"/>
  <c r="CB93" i="6"/>
  <c r="BD93" i="6"/>
  <c r="AF93" i="6"/>
  <c r="H93" i="6"/>
  <c r="CX93" i="6"/>
  <c r="BZ93" i="6"/>
  <c r="BB93" i="6"/>
  <c r="AD93" i="6"/>
  <c r="F93" i="6"/>
  <c r="CW93" i="6"/>
  <c r="BY93" i="6"/>
  <c r="BA93" i="6"/>
  <c r="AC93" i="6"/>
  <c r="E93" i="6"/>
  <c r="CO93" i="6"/>
  <c r="CT93" i="6"/>
  <c r="AY93" i="6"/>
  <c r="Q93" i="6"/>
  <c r="CR93" i="6"/>
  <c r="AX93" i="6"/>
  <c r="O93" i="6"/>
  <c r="CQ93" i="6"/>
  <c r="AV93" i="6"/>
  <c r="L93" i="6"/>
  <c r="CN93" i="6"/>
  <c r="AU93" i="6"/>
  <c r="C93" i="6"/>
  <c r="CL93" i="6"/>
  <c r="AS93" i="6"/>
  <c r="B93" i="6"/>
  <c r="CK93" i="6"/>
  <c r="AR93" i="6"/>
  <c r="CI93" i="6"/>
  <c r="AP93" i="6"/>
  <c r="BW93" i="6"/>
  <c r="AO93" i="6"/>
  <c r="BV93" i="6"/>
  <c r="AM93" i="6"/>
  <c r="BT93" i="6"/>
  <c r="AA93" i="6"/>
  <c r="BS93" i="6"/>
  <c r="Z93" i="6"/>
  <c r="BQ93" i="6"/>
  <c r="X93" i="6"/>
  <c r="BM93" i="6"/>
  <c r="T93" i="6"/>
  <c r="CU93" i="6"/>
  <c r="BK93" i="6"/>
  <c r="R93" i="6"/>
  <c r="BP93" i="6"/>
  <c r="BN93" i="6"/>
  <c r="W93" i="6"/>
  <c r="U93" i="6"/>
  <c r="CR93" i="5"/>
  <c r="BT93" i="5"/>
  <c r="AV93" i="5"/>
  <c r="X93" i="5"/>
  <c r="CQ93" i="5"/>
  <c r="BS93" i="5"/>
  <c r="AU93" i="5"/>
  <c r="W93" i="5"/>
  <c r="CO93" i="5"/>
  <c r="BQ93" i="5"/>
  <c r="AS93" i="5"/>
  <c r="U93" i="5"/>
  <c r="CI93" i="5"/>
  <c r="BK93" i="5"/>
  <c r="AM93" i="5"/>
  <c r="O93" i="5"/>
  <c r="A94" i="5"/>
  <c r="CH93" i="5"/>
  <c r="BJ93" i="5"/>
  <c r="AL93" i="5"/>
  <c r="N93" i="5"/>
  <c r="DD93" i="5"/>
  <c r="CF93" i="5"/>
  <c r="BH93" i="5"/>
  <c r="AJ93" i="5"/>
  <c r="L93" i="5"/>
  <c r="DC93" i="5"/>
  <c r="CE93" i="5"/>
  <c r="BG93" i="5"/>
  <c r="AI93" i="5"/>
  <c r="K93" i="5"/>
  <c r="CZ93" i="5"/>
  <c r="BM93" i="5"/>
  <c r="T93" i="5"/>
  <c r="CX93" i="5"/>
  <c r="BE93" i="5"/>
  <c r="R93" i="5"/>
  <c r="CW93" i="5"/>
  <c r="BD93" i="5"/>
  <c r="Q93" i="5"/>
  <c r="CU93" i="5"/>
  <c r="BB93" i="5"/>
  <c r="I93" i="5"/>
  <c r="CT93" i="5"/>
  <c r="BA93" i="5"/>
  <c r="H93" i="5"/>
  <c r="CN93" i="5"/>
  <c r="AY93" i="5"/>
  <c r="F93" i="5"/>
  <c r="CL93" i="5"/>
  <c r="AX93" i="5"/>
  <c r="E93" i="5"/>
  <c r="CK93" i="5"/>
  <c r="AR93" i="5"/>
  <c r="C93" i="5"/>
  <c r="CC93" i="5"/>
  <c r="AP93" i="5"/>
  <c r="B93" i="5"/>
  <c r="CB93" i="5"/>
  <c r="AO93" i="5"/>
  <c r="BZ93" i="5"/>
  <c r="AG93" i="5"/>
  <c r="BY93" i="5"/>
  <c r="AF93" i="5"/>
  <c r="BP93" i="5"/>
  <c r="AA93" i="5"/>
  <c r="DA93" i="5"/>
  <c r="BN93" i="5"/>
  <c r="Z93" i="5"/>
  <c r="AD93" i="5"/>
  <c r="BW93" i="5"/>
  <c r="BV93" i="5"/>
  <c r="AC93" i="5"/>
  <c r="CI92" i="4"/>
  <c r="BK92" i="4"/>
  <c r="AM92" i="4"/>
  <c r="O92" i="4"/>
  <c r="A93" i="4"/>
  <c r="CH92" i="4"/>
  <c r="BJ92" i="4"/>
  <c r="AL92" i="4"/>
  <c r="N92" i="4"/>
  <c r="DD92" i="4"/>
  <c r="CF92" i="4"/>
  <c r="BH92" i="4"/>
  <c r="AJ92" i="4"/>
  <c r="L92" i="4"/>
  <c r="DC92" i="4"/>
  <c r="CE92" i="4"/>
  <c r="BG92" i="4"/>
  <c r="AI92" i="4"/>
  <c r="K92" i="4"/>
  <c r="DA92" i="4"/>
  <c r="CC92" i="4"/>
  <c r="BE92" i="4"/>
  <c r="AG92" i="4"/>
  <c r="I92" i="4"/>
  <c r="CZ92" i="4"/>
  <c r="CB92" i="4"/>
  <c r="BD92" i="4"/>
  <c r="AF92" i="4"/>
  <c r="H92" i="4"/>
  <c r="CX92" i="4"/>
  <c r="BZ92" i="4"/>
  <c r="BB92" i="4"/>
  <c r="AD92" i="4"/>
  <c r="F92" i="4"/>
  <c r="CW92" i="4"/>
  <c r="BY92" i="4"/>
  <c r="BA92" i="4"/>
  <c r="AC92" i="4"/>
  <c r="E92" i="4"/>
  <c r="CU92" i="4"/>
  <c r="BW92" i="4"/>
  <c r="AY92" i="4"/>
  <c r="AA92" i="4"/>
  <c r="C92" i="4"/>
  <c r="CT92" i="4"/>
  <c r="BV92" i="4"/>
  <c r="AX92" i="4"/>
  <c r="Z92" i="4"/>
  <c r="AU92" i="4"/>
  <c r="AS92" i="4"/>
  <c r="AR92" i="4"/>
  <c r="CR92" i="4"/>
  <c r="AP92" i="4"/>
  <c r="CQ92" i="4"/>
  <c r="AO92" i="4"/>
  <c r="CO92" i="4"/>
  <c r="X92" i="4"/>
  <c r="CN92" i="4"/>
  <c r="W92" i="4"/>
  <c r="CL92" i="4"/>
  <c r="U92" i="4"/>
  <c r="CK92" i="4"/>
  <c r="T92" i="4"/>
  <c r="BT92" i="4"/>
  <c r="R92" i="4"/>
  <c r="BS92" i="4"/>
  <c r="Q92" i="4"/>
  <c r="BQ92" i="4"/>
  <c r="B92" i="4"/>
  <c r="BM92" i="4"/>
  <c r="AV92" i="4"/>
  <c r="BP92" i="4"/>
  <c r="BN92" i="4"/>
  <c r="CX92" i="2"/>
  <c r="CU92" i="2"/>
  <c r="CT92" i="2"/>
  <c r="CR92" i="2"/>
  <c r="CQ92" i="2"/>
  <c r="CO92" i="2"/>
  <c r="CN92" i="2"/>
  <c r="DD92" i="2"/>
  <c r="DA92" i="2"/>
  <c r="CE92" i="2"/>
  <c r="BG92" i="2"/>
  <c r="CB92" i="2"/>
  <c r="BD92" i="2"/>
  <c r="BZ92" i="2"/>
  <c r="BB92" i="2"/>
  <c r="BY92" i="2"/>
  <c r="BA92" i="2"/>
  <c r="BV92" i="2"/>
  <c r="AX92" i="2"/>
  <c r="BT92" i="2"/>
  <c r="CK92" i="2"/>
  <c r="BM92" i="2"/>
  <c r="CZ92" i="2"/>
  <c r="CI92" i="2"/>
  <c r="CH92" i="2"/>
  <c r="CF92" i="2"/>
  <c r="CC92" i="2"/>
  <c r="BW92" i="2"/>
  <c r="BS92" i="2"/>
  <c r="BQ92" i="2"/>
  <c r="BP92" i="2"/>
  <c r="BN92" i="2"/>
  <c r="DC92" i="2"/>
  <c r="BK92" i="2"/>
  <c r="CW92" i="2"/>
  <c r="BJ92" i="2"/>
  <c r="BH92" i="2"/>
  <c r="BE92" i="2"/>
  <c r="AV92" i="2"/>
  <c r="AY92" i="2"/>
  <c r="AP92" i="2"/>
  <c r="CL92" i="2"/>
  <c r="AO92" i="2"/>
  <c r="AU92" i="2"/>
  <c r="AL92" i="2"/>
  <c r="AR92" i="2"/>
  <c r="AM92" i="2"/>
  <c r="Z92" i="2"/>
  <c r="AS92" i="2"/>
  <c r="AJ92" i="2"/>
  <c r="AI92" i="2"/>
  <c r="AG92" i="2"/>
  <c r="AF92" i="2"/>
  <c r="T92" i="2"/>
  <c r="AD92" i="2"/>
  <c r="X92" i="2"/>
  <c r="I92" i="2"/>
  <c r="W92" i="2"/>
  <c r="H92" i="2"/>
  <c r="AA92" i="2"/>
  <c r="U92" i="2"/>
  <c r="R92" i="2"/>
  <c r="Q92" i="2"/>
  <c r="E92" i="2"/>
  <c r="O92" i="2"/>
  <c r="N92" i="2"/>
  <c r="B92" i="2"/>
  <c r="AC92" i="2"/>
  <c r="K92" i="2"/>
  <c r="C92" i="2"/>
  <c r="L92" i="2"/>
  <c r="F92" i="2"/>
  <c r="A93" i="2"/>
  <c r="CK94" i="7" l="1"/>
  <c r="BM94" i="7"/>
  <c r="AO94" i="7"/>
  <c r="Q94" i="7"/>
  <c r="A95" i="7"/>
  <c r="CH94" i="7"/>
  <c r="BJ94" i="7"/>
  <c r="DD94" i="7"/>
  <c r="CF94" i="7"/>
  <c r="BH94" i="7"/>
  <c r="AJ94" i="7"/>
  <c r="L94" i="7"/>
  <c r="DC94" i="7"/>
  <c r="CE94" i="7"/>
  <c r="BG94" i="7"/>
  <c r="AI94" i="7"/>
  <c r="K94" i="7"/>
  <c r="DA94" i="7"/>
  <c r="CC94" i="7"/>
  <c r="BE94" i="7"/>
  <c r="AG94" i="7"/>
  <c r="I94" i="7"/>
  <c r="CX94" i="7"/>
  <c r="CQ94" i="7"/>
  <c r="BS94" i="7"/>
  <c r="AU94" i="7"/>
  <c r="W94" i="7"/>
  <c r="BV94" i="7"/>
  <c r="AL94" i="7"/>
  <c r="B94" i="7"/>
  <c r="BT94" i="7"/>
  <c r="AF94" i="7"/>
  <c r="BQ94" i="7"/>
  <c r="AD94" i="7"/>
  <c r="CZ94" i="7"/>
  <c r="BP94" i="7"/>
  <c r="AC94" i="7"/>
  <c r="CW94" i="7"/>
  <c r="BN94" i="7"/>
  <c r="AA94" i="7"/>
  <c r="CU94" i="7"/>
  <c r="BK94" i="7"/>
  <c r="Z94" i="7"/>
  <c r="CT94" i="7"/>
  <c r="BD94" i="7"/>
  <c r="X94" i="7"/>
  <c r="CR94" i="7"/>
  <c r="BB94" i="7"/>
  <c r="U94" i="7"/>
  <c r="CO94" i="7"/>
  <c r="BA94" i="7"/>
  <c r="T94" i="7"/>
  <c r="CN94" i="7"/>
  <c r="AY94" i="7"/>
  <c r="R94" i="7"/>
  <c r="CL94" i="7"/>
  <c r="AX94" i="7"/>
  <c r="O94" i="7"/>
  <c r="CB94" i="7"/>
  <c r="AS94" i="7"/>
  <c r="H94" i="7"/>
  <c r="BY94" i="7"/>
  <c r="AP94" i="7"/>
  <c r="E94" i="7"/>
  <c r="BW94" i="7"/>
  <c r="AM94" i="7"/>
  <c r="C94" i="7"/>
  <c r="CI94" i="7"/>
  <c r="BZ94" i="7"/>
  <c r="AV94" i="7"/>
  <c r="AR94" i="7"/>
  <c r="N94" i="7"/>
  <c r="F94" i="7"/>
  <c r="CR94" i="6"/>
  <c r="BT94" i="6"/>
  <c r="AV94" i="6"/>
  <c r="X94" i="6"/>
  <c r="CQ94" i="6"/>
  <c r="BS94" i="6"/>
  <c r="AU94" i="6"/>
  <c r="W94" i="6"/>
  <c r="CO94" i="6"/>
  <c r="BQ94" i="6"/>
  <c r="AS94" i="6"/>
  <c r="U94" i="6"/>
  <c r="CN94" i="6"/>
  <c r="BP94" i="6"/>
  <c r="AR94" i="6"/>
  <c r="T94" i="6"/>
  <c r="CL94" i="6"/>
  <c r="BN94" i="6"/>
  <c r="AP94" i="6"/>
  <c r="R94" i="6"/>
  <c r="CK94" i="6"/>
  <c r="BM94" i="6"/>
  <c r="AO94" i="6"/>
  <c r="Q94" i="6"/>
  <c r="CI94" i="6"/>
  <c r="BK94" i="6"/>
  <c r="AM94" i="6"/>
  <c r="O94" i="6"/>
  <c r="A95" i="6"/>
  <c r="CH94" i="6"/>
  <c r="CZ94" i="6"/>
  <c r="CB94" i="6"/>
  <c r="BD94" i="6"/>
  <c r="AF94" i="6"/>
  <c r="H94" i="6"/>
  <c r="CF94" i="6"/>
  <c r="AJ94" i="6"/>
  <c r="CE94" i="6"/>
  <c r="AI94" i="6"/>
  <c r="CC94" i="6"/>
  <c r="AG94" i="6"/>
  <c r="BZ94" i="6"/>
  <c r="AD94" i="6"/>
  <c r="BY94" i="6"/>
  <c r="AC94" i="6"/>
  <c r="BW94" i="6"/>
  <c r="AA94" i="6"/>
  <c r="BV94" i="6"/>
  <c r="Z94" i="6"/>
  <c r="BJ94" i="6"/>
  <c r="N94" i="6"/>
  <c r="BH94" i="6"/>
  <c r="L94" i="6"/>
  <c r="DD94" i="6"/>
  <c r="BG94" i="6"/>
  <c r="K94" i="6"/>
  <c r="DC94" i="6"/>
  <c r="BE94" i="6"/>
  <c r="I94" i="6"/>
  <c r="DA94" i="6"/>
  <c r="BB94" i="6"/>
  <c r="F94" i="6"/>
  <c r="CU94" i="6"/>
  <c r="AX94" i="6"/>
  <c r="B94" i="6"/>
  <c r="CT94" i="6"/>
  <c r="AL94" i="6"/>
  <c r="E94" i="6"/>
  <c r="C94" i="6"/>
  <c r="BA94" i="6"/>
  <c r="AY94" i="6"/>
  <c r="CX94" i="6"/>
  <c r="CW94" i="6"/>
  <c r="DC94" i="5"/>
  <c r="CE94" i="5"/>
  <c r="BG94" i="5"/>
  <c r="AI94" i="5"/>
  <c r="K94" i="5"/>
  <c r="DA94" i="5"/>
  <c r="CC94" i="5"/>
  <c r="BE94" i="5"/>
  <c r="AG94" i="5"/>
  <c r="I94" i="5"/>
  <c r="CZ94" i="5"/>
  <c r="CB94" i="5"/>
  <c r="BD94" i="5"/>
  <c r="AF94" i="5"/>
  <c r="H94" i="5"/>
  <c r="CT94" i="5"/>
  <c r="BV94" i="5"/>
  <c r="AX94" i="5"/>
  <c r="Z94" i="5"/>
  <c r="B94" i="5"/>
  <c r="CR94" i="5"/>
  <c r="BT94" i="5"/>
  <c r="AV94" i="5"/>
  <c r="X94" i="5"/>
  <c r="CQ94" i="5"/>
  <c r="BS94" i="5"/>
  <c r="AU94" i="5"/>
  <c r="W94" i="5"/>
  <c r="CO94" i="5"/>
  <c r="BQ94" i="5"/>
  <c r="AS94" i="5"/>
  <c r="U94" i="5"/>
  <c r="CF94" i="5"/>
  <c r="AM94" i="5"/>
  <c r="BZ94" i="5"/>
  <c r="AL94" i="5"/>
  <c r="BY94" i="5"/>
  <c r="AJ94" i="5"/>
  <c r="BW94" i="5"/>
  <c r="AD94" i="5"/>
  <c r="BP94" i="5"/>
  <c r="AC94" i="5"/>
  <c r="BN94" i="5"/>
  <c r="AA94" i="5"/>
  <c r="A95" i="5"/>
  <c r="BM94" i="5"/>
  <c r="T94" i="5"/>
  <c r="DD94" i="5"/>
  <c r="BK94" i="5"/>
  <c r="R94" i="5"/>
  <c r="CX94" i="5"/>
  <c r="BJ94" i="5"/>
  <c r="Q94" i="5"/>
  <c r="CW94" i="5"/>
  <c r="BH94" i="5"/>
  <c r="O94" i="5"/>
  <c r="CU94" i="5"/>
  <c r="BB94" i="5"/>
  <c r="N94" i="5"/>
  <c r="CN94" i="5"/>
  <c r="BA94" i="5"/>
  <c r="L94" i="5"/>
  <c r="CI94" i="5"/>
  <c r="AP94" i="5"/>
  <c r="C94" i="5"/>
  <c r="CH94" i="5"/>
  <c r="AO94" i="5"/>
  <c r="CL94" i="5"/>
  <c r="CK94" i="5"/>
  <c r="AY94" i="5"/>
  <c r="AR94" i="5"/>
  <c r="F94" i="5"/>
  <c r="E94" i="5"/>
  <c r="CT93" i="4"/>
  <c r="BV93" i="4"/>
  <c r="AX93" i="4"/>
  <c r="Z93" i="4"/>
  <c r="B93" i="4"/>
  <c r="CR93" i="4"/>
  <c r="BT93" i="4"/>
  <c r="AV93" i="4"/>
  <c r="X93" i="4"/>
  <c r="CQ93" i="4"/>
  <c r="BS93" i="4"/>
  <c r="AU93" i="4"/>
  <c r="W93" i="4"/>
  <c r="CO93" i="4"/>
  <c r="BQ93" i="4"/>
  <c r="AS93" i="4"/>
  <c r="U93" i="4"/>
  <c r="CN93" i="4"/>
  <c r="BP93" i="4"/>
  <c r="AR93" i="4"/>
  <c r="T93" i="4"/>
  <c r="CL93" i="4"/>
  <c r="BN93" i="4"/>
  <c r="AP93" i="4"/>
  <c r="R93" i="4"/>
  <c r="CK93" i="4"/>
  <c r="BM93" i="4"/>
  <c r="AO93" i="4"/>
  <c r="Q93" i="4"/>
  <c r="CI93" i="4"/>
  <c r="BK93" i="4"/>
  <c r="AM93" i="4"/>
  <c r="O93" i="4"/>
  <c r="A94" i="4"/>
  <c r="CH93" i="4"/>
  <c r="BJ93" i="4"/>
  <c r="AL93" i="4"/>
  <c r="N93" i="4"/>
  <c r="DD93" i="4"/>
  <c r="CF93" i="4"/>
  <c r="BH93" i="4"/>
  <c r="AJ93" i="4"/>
  <c r="L93" i="4"/>
  <c r="BW93" i="4"/>
  <c r="F93" i="4"/>
  <c r="BG93" i="4"/>
  <c r="E93" i="4"/>
  <c r="BE93" i="4"/>
  <c r="C93" i="4"/>
  <c r="BD93" i="4"/>
  <c r="BB93" i="4"/>
  <c r="DC93" i="4"/>
  <c r="BA93" i="4"/>
  <c r="DA93" i="4"/>
  <c r="AY93" i="4"/>
  <c r="CZ93" i="4"/>
  <c r="AI93" i="4"/>
  <c r="CX93" i="4"/>
  <c r="AG93" i="4"/>
  <c r="CW93" i="4"/>
  <c r="AF93" i="4"/>
  <c r="CU93" i="4"/>
  <c r="AD93" i="4"/>
  <c r="CE93" i="4"/>
  <c r="AC93" i="4"/>
  <c r="BZ93" i="4"/>
  <c r="I93" i="4"/>
  <c r="BY93" i="4"/>
  <c r="H93" i="4"/>
  <c r="CC93" i="4"/>
  <c r="CB93" i="4"/>
  <c r="AA93" i="4"/>
  <c r="K93" i="4"/>
  <c r="DD93" i="2"/>
  <c r="DA93" i="2"/>
  <c r="CZ93" i="2"/>
  <c r="CX93" i="2"/>
  <c r="CW93" i="2"/>
  <c r="CU93" i="2"/>
  <c r="CT93" i="2"/>
  <c r="CR93" i="2"/>
  <c r="CQ93" i="2"/>
  <c r="CO93" i="2"/>
  <c r="CH93" i="2"/>
  <c r="BJ93" i="2"/>
  <c r="CE93" i="2"/>
  <c r="BG93" i="2"/>
  <c r="CC93" i="2"/>
  <c r="BE93" i="2"/>
  <c r="CB93" i="2"/>
  <c r="BD93" i="2"/>
  <c r="BY93" i="2"/>
  <c r="BA93" i="2"/>
  <c r="BW93" i="2"/>
  <c r="AY93" i="2"/>
  <c r="CN93" i="2"/>
  <c r="BP93" i="2"/>
  <c r="CI93" i="2"/>
  <c r="CF93" i="2"/>
  <c r="BZ93" i="2"/>
  <c r="BV93" i="2"/>
  <c r="BT93" i="2"/>
  <c r="BS93" i="2"/>
  <c r="BQ93" i="2"/>
  <c r="BN93" i="2"/>
  <c r="DC93" i="2"/>
  <c r="BM93" i="2"/>
  <c r="BK93" i="2"/>
  <c r="BH93" i="2"/>
  <c r="BB93" i="2"/>
  <c r="AX93" i="2"/>
  <c r="CL93" i="2"/>
  <c r="AU93" i="2"/>
  <c r="CK93" i="2"/>
  <c r="AV93" i="2"/>
  <c r="AO93" i="2"/>
  <c r="AI93" i="2"/>
  <c r="AS93" i="2"/>
  <c r="AR93" i="2"/>
  <c r="X93" i="2"/>
  <c r="W93" i="2"/>
  <c r="AP93" i="2"/>
  <c r="AJ93" i="2"/>
  <c r="AG93" i="2"/>
  <c r="AF93" i="2"/>
  <c r="T93" i="2"/>
  <c r="AD93" i="2"/>
  <c r="AC93" i="2"/>
  <c r="AM93" i="2"/>
  <c r="Z93" i="2"/>
  <c r="H93" i="2"/>
  <c r="AA93" i="2"/>
  <c r="U93" i="2"/>
  <c r="R93" i="2"/>
  <c r="Q93" i="2"/>
  <c r="O93" i="2"/>
  <c r="N93" i="2"/>
  <c r="B93" i="2"/>
  <c r="L93" i="2"/>
  <c r="K93" i="2"/>
  <c r="AL93" i="2"/>
  <c r="F93" i="2"/>
  <c r="E93" i="2"/>
  <c r="I93" i="2"/>
  <c r="C93" i="2"/>
  <c r="A94" i="2"/>
  <c r="DD95" i="7" l="1"/>
  <c r="CF95" i="7"/>
  <c r="BH95" i="7"/>
  <c r="DA95" i="7"/>
  <c r="CC95" i="7"/>
  <c r="BE95" i="7"/>
  <c r="CZ95" i="7"/>
  <c r="CB95" i="7"/>
  <c r="BD95" i="7"/>
  <c r="CO95" i="7"/>
  <c r="BQ95" i="7"/>
  <c r="AS95" i="7"/>
  <c r="CI95" i="7"/>
  <c r="BA95" i="7"/>
  <c r="AA95" i="7"/>
  <c r="C95" i="7"/>
  <c r="CE95" i="7"/>
  <c r="AX95" i="7"/>
  <c r="X95" i="7"/>
  <c r="BZ95" i="7"/>
  <c r="AV95" i="7"/>
  <c r="W95" i="7"/>
  <c r="BY95" i="7"/>
  <c r="AU95" i="7"/>
  <c r="U95" i="7"/>
  <c r="A96" i="7"/>
  <c r="BW95" i="7"/>
  <c r="AR95" i="7"/>
  <c r="T95" i="7"/>
  <c r="CX95" i="7"/>
  <c r="BT95" i="7"/>
  <c r="AO95" i="7"/>
  <c r="Q95" i="7"/>
  <c r="CQ95" i="7"/>
  <c r="BK95" i="7"/>
  <c r="AG95" i="7"/>
  <c r="I95" i="7"/>
  <c r="CL95" i="7"/>
  <c r="BG95" i="7"/>
  <c r="AD95" i="7"/>
  <c r="BB95" i="7"/>
  <c r="F95" i="7"/>
  <c r="AY95" i="7"/>
  <c r="E95" i="7"/>
  <c r="DC95" i="7"/>
  <c r="AP95" i="7"/>
  <c r="B95" i="7"/>
  <c r="CW95" i="7"/>
  <c r="AM95" i="7"/>
  <c r="CU95" i="7"/>
  <c r="AL95" i="7"/>
  <c r="CT95" i="7"/>
  <c r="AJ95" i="7"/>
  <c r="CR95" i="7"/>
  <c r="AI95" i="7"/>
  <c r="CN95" i="7"/>
  <c r="AF95" i="7"/>
  <c r="CK95" i="7"/>
  <c r="AC95" i="7"/>
  <c r="CH95" i="7"/>
  <c r="Z95" i="7"/>
  <c r="BV95" i="7"/>
  <c r="R95" i="7"/>
  <c r="BP95" i="7"/>
  <c r="N95" i="7"/>
  <c r="BM95" i="7"/>
  <c r="K95" i="7"/>
  <c r="BJ95" i="7"/>
  <c r="H95" i="7"/>
  <c r="BS95" i="7"/>
  <c r="BN95" i="7"/>
  <c r="O95" i="7"/>
  <c r="L95" i="7"/>
  <c r="CR95" i="6"/>
  <c r="BT95" i="6"/>
  <c r="AV95" i="6"/>
  <c r="CH95" i="6"/>
  <c r="BH95" i="6"/>
  <c r="AI95" i="6"/>
  <c r="K95" i="6"/>
  <c r="A96" i="6"/>
  <c r="CF95" i="6"/>
  <c r="BG95" i="6"/>
  <c r="AG95" i="6"/>
  <c r="I95" i="6"/>
  <c r="DD95" i="6"/>
  <c r="CE95" i="6"/>
  <c r="BE95" i="6"/>
  <c r="AF95" i="6"/>
  <c r="H95" i="6"/>
  <c r="DC95" i="6"/>
  <c r="CC95" i="6"/>
  <c r="BD95" i="6"/>
  <c r="AD95" i="6"/>
  <c r="F95" i="6"/>
  <c r="DA95" i="6"/>
  <c r="CB95" i="6"/>
  <c r="BB95" i="6"/>
  <c r="AC95" i="6"/>
  <c r="E95" i="6"/>
  <c r="CZ95" i="6"/>
  <c r="BZ95" i="6"/>
  <c r="BA95" i="6"/>
  <c r="AA95" i="6"/>
  <c r="C95" i="6"/>
  <c r="CX95" i="6"/>
  <c r="BY95" i="6"/>
  <c r="AY95" i="6"/>
  <c r="Z95" i="6"/>
  <c r="B95" i="6"/>
  <c r="CW95" i="6"/>
  <c r="BW95" i="6"/>
  <c r="AX95" i="6"/>
  <c r="X95" i="6"/>
  <c r="CU95" i="6"/>
  <c r="BV95" i="6"/>
  <c r="AU95" i="6"/>
  <c r="W95" i="6"/>
  <c r="CT95" i="6"/>
  <c r="BS95" i="6"/>
  <c r="AS95" i="6"/>
  <c r="CO95" i="6"/>
  <c r="BP95" i="6"/>
  <c r="AP95" i="6"/>
  <c r="R95" i="6"/>
  <c r="AM95" i="6"/>
  <c r="AL95" i="6"/>
  <c r="AJ95" i="6"/>
  <c r="U95" i="6"/>
  <c r="CQ95" i="6"/>
  <c r="T95" i="6"/>
  <c r="CN95" i="6"/>
  <c r="Q95" i="6"/>
  <c r="CL95" i="6"/>
  <c r="O95" i="6"/>
  <c r="CK95" i="6"/>
  <c r="N95" i="6"/>
  <c r="CI95" i="6"/>
  <c r="L95" i="6"/>
  <c r="BQ95" i="6"/>
  <c r="BN95" i="6"/>
  <c r="BM95" i="6"/>
  <c r="AR95" i="6"/>
  <c r="AO95" i="6"/>
  <c r="BK95" i="6"/>
  <c r="BJ95" i="6"/>
  <c r="CI95" i="5"/>
  <c r="BK95" i="5"/>
  <c r="A96" i="5"/>
  <c r="CH95" i="5"/>
  <c r="BJ95" i="5"/>
  <c r="CX95" i="5"/>
  <c r="BZ95" i="5"/>
  <c r="BB95" i="5"/>
  <c r="CW95" i="5"/>
  <c r="BY95" i="5"/>
  <c r="BA95" i="5"/>
  <c r="CU95" i="5"/>
  <c r="BW95" i="5"/>
  <c r="AY95" i="5"/>
  <c r="CC95" i="5"/>
  <c r="AS95" i="5"/>
  <c r="U95" i="5"/>
  <c r="CB95" i="5"/>
  <c r="AR95" i="5"/>
  <c r="T95" i="5"/>
  <c r="BV95" i="5"/>
  <c r="AP95" i="5"/>
  <c r="R95" i="5"/>
  <c r="DD95" i="5"/>
  <c r="BT95" i="5"/>
  <c r="AO95" i="5"/>
  <c r="DC95" i="5"/>
  <c r="DA95" i="5"/>
  <c r="CZ95" i="5"/>
  <c r="BP95" i="5"/>
  <c r="AJ95" i="5"/>
  <c r="L95" i="5"/>
  <c r="CT95" i="5"/>
  <c r="BN95" i="5"/>
  <c r="AI95" i="5"/>
  <c r="K95" i="5"/>
  <c r="CR95" i="5"/>
  <c r="BM95" i="5"/>
  <c r="AG95" i="5"/>
  <c r="I95" i="5"/>
  <c r="CQ95" i="5"/>
  <c r="BH95" i="5"/>
  <c r="AF95" i="5"/>
  <c r="H95" i="5"/>
  <c r="CO95" i="5"/>
  <c r="BG95" i="5"/>
  <c r="AD95" i="5"/>
  <c r="CN95" i="5"/>
  <c r="BE95" i="5"/>
  <c r="AC95" i="5"/>
  <c r="CL95" i="5"/>
  <c r="BD95" i="5"/>
  <c r="AA95" i="5"/>
  <c r="O95" i="5"/>
  <c r="N95" i="5"/>
  <c r="CK95" i="5"/>
  <c r="F95" i="5"/>
  <c r="CF95" i="5"/>
  <c r="E95" i="5"/>
  <c r="CE95" i="5"/>
  <c r="C95" i="5"/>
  <c r="BS95" i="5"/>
  <c r="B95" i="5"/>
  <c r="BQ95" i="5"/>
  <c r="AX95" i="5"/>
  <c r="AV95" i="5"/>
  <c r="AU95" i="5"/>
  <c r="AM95" i="5"/>
  <c r="AL95" i="5"/>
  <c r="W95" i="5"/>
  <c r="Q95" i="5"/>
  <c r="Z95" i="5"/>
  <c r="X95" i="5"/>
  <c r="DD94" i="4"/>
  <c r="CF94" i="4"/>
  <c r="BH94" i="4"/>
  <c r="AJ94" i="4"/>
  <c r="L94" i="4"/>
  <c r="DC94" i="4"/>
  <c r="CE94" i="4"/>
  <c r="BG94" i="4"/>
  <c r="AI94" i="4"/>
  <c r="K94" i="4"/>
  <c r="DA94" i="4"/>
  <c r="CC94" i="4"/>
  <c r="BE94" i="4"/>
  <c r="AG94" i="4"/>
  <c r="I94" i="4"/>
  <c r="CZ94" i="4"/>
  <c r="CB94" i="4"/>
  <c r="BD94" i="4"/>
  <c r="AF94" i="4"/>
  <c r="H94" i="4"/>
  <c r="CX94" i="4"/>
  <c r="BZ94" i="4"/>
  <c r="BB94" i="4"/>
  <c r="AD94" i="4"/>
  <c r="F94" i="4"/>
  <c r="CW94" i="4"/>
  <c r="BY94" i="4"/>
  <c r="BA94" i="4"/>
  <c r="AC94" i="4"/>
  <c r="E94" i="4"/>
  <c r="CU94" i="4"/>
  <c r="BW94" i="4"/>
  <c r="AY94" i="4"/>
  <c r="AA94" i="4"/>
  <c r="C94" i="4"/>
  <c r="CT94" i="4"/>
  <c r="BV94" i="4"/>
  <c r="AX94" i="4"/>
  <c r="Z94" i="4"/>
  <c r="B94" i="4"/>
  <c r="CR94" i="4"/>
  <c r="BT94" i="4"/>
  <c r="AV94" i="4"/>
  <c r="X94" i="4"/>
  <c r="CQ94" i="4"/>
  <c r="BS94" i="4"/>
  <c r="AU94" i="4"/>
  <c r="W94" i="4"/>
  <c r="CO94" i="4"/>
  <c r="BQ94" i="4"/>
  <c r="CL94" i="4"/>
  <c r="T94" i="4"/>
  <c r="CK94" i="4"/>
  <c r="R94" i="4"/>
  <c r="CI94" i="4"/>
  <c r="Q94" i="4"/>
  <c r="CH94" i="4"/>
  <c r="O94" i="4"/>
  <c r="BP94" i="4"/>
  <c r="N94" i="4"/>
  <c r="BN94" i="4"/>
  <c r="BM94" i="4"/>
  <c r="BK94" i="4"/>
  <c r="BJ94" i="4"/>
  <c r="AS94" i="4"/>
  <c r="AR94" i="4"/>
  <c r="AP94" i="4"/>
  <c r="A95" i="4"/>
  <c r="AL94" i="4"/>
  <c r="CN94" i="4"/>
  <c r="U94" i="4"/>
  <c r="AO94" i="4"/>
  <c r="AM94" i="4"/>
  <c r="DD94" i="2"/>
  <c r="DC94" i="2"/>
  <c r="DA94" i="2"/>
  <c r="CZ94" i="2"/>
  <c r="CX94" i="2"/>
  <c r="CW94" i="2"/>
  <c r="CU94" i="2"/>
  <c r="CR94" i="2"/>
  <c r="CO94" i="2"/>
  <c r="CK94" i="2"/>
  <c r="BM94" i="2"/>
  <c r="CH94" i="2"/>
  <c r="BJ94" i="2"/>
  <c r="CF94" i="2"/>
  <c r="BH94" i="2"/>
  <c r="CE94" i="2"/>
  <c r="BG94" i="2"/>
  <c r="CB94" i="2"/>
  <c r="BD94" i="2"/>
  <c r="BZ94" i="2"/>
  <c r="BB94" i="2"/>
  <c r="CT94" i="2"/>
  <c r="CQ94" i="2"/>
  <c r="CN94" i="2"/>
  <c r="BS94" i="2"/>
  <c r="AU94" i="2"/>
  <c r="CC94" i="2"/>
  <c r="BY94" i="2"/>
  <c r="BW94" i="2"/>
  <c r="BV94" i="2"/>
  <c r="BT94" i="2"/>
  <c r="BQ94" i="2"/>
  <c r="BP94" i="2"/>
  <c r="BN94" i="2"/>
  <c r="BK94" i="2"/>
  <c r="BE94" i="2"/>
  <c r="BA94" i="2"/>
  <c r="AY94" i="2"/>
  <c r="AX94" i="2"/>
  <c r="CL94" i="2"/>
  <c r="CI94" i="2"/>
  <c r="AV94" i="2"/>
  <c r="AM94" i="2"/>
  <c r="AL94" i="2"/>
  <c r="AI94" i="2"/>
  <c r="AS94" i="2"/>
  <c r="AR94" i="2"/>
  <c r="AO94" i="2"/>
  <c r="W94" i="2"/>
  <c r="AP94" i="2"/>
  <c r="AG94" i="2"/>
  <c r="AJ94" i="2"/>
  <c r="AF94" i="2"/>
  <c r="AD94" i="2"/>
  <c r="AC94" i="2"/>
  <c r="AA94" i="2"/>
  <c r="X94" i="2"/>
  <c r="U94" i="2"/>
  <c r="R94" i="2"/>
  <c r="Z94" i="2"/>
  <c r="T94" i="2"/>
  <c r="Q94" i="2"/>
  <c r="E94" i="2"/>
  <c r="O94" i="2"/>
  <c r="N94" i="2"/>
  <c r="B94" i="2"/>
  <c r="L94" i="2"/>
  <c r="K94" i="2"/>
  <c r="H94" i="2"/>
  <c r="F94" i="2"/>
  <c r="I94" i="2"/>
  <c r="C94" i="2"/>
  <c r="A95" i="2"/>
  <c r="CQ96" i="7" l="1"/>
  <c r="BS96" i="7"/>
  <c r="AU96" i="7"/>
  <c r="W96" i="7"/>
  <c r="CN96" i="7"/>
  <c r="BP96" i="7"/>
  <c r="AR96" i="7"/>
  <c r="T96" i="7"/>
  <c r="CL96" i="7"/>
  <c r="BN96" i="7"/>
  <c r="AP96" i="7"/>
  <c r="R96" i="7"/>
  <c r="CZ96" i="7"/>
  <c r="CB96" i="7"/>
  <c r="BD96" i="7"/>
  <c r="AF96" i="7"/>
  <c r="H96" i="7"/>
  <c r="DA96" i="7"/>
  <c r="BV96" i="7"/>
  <c r="AM96" i="7"/>
  <c r="I96" i="7"/>
  <c r="CW96" i="7"/>
  <c r="BQ96" i="7"/>
  <c r="AJ96" i="7"/>
  <c r="E96" i="7"/>
  <c r="CU96" i="7"/>
  <c r="BM96" i="7"/>
  <c r="AI96" i="7"/>
  <c r="C96" i="7"/>
  <c r="CT96" i="7"/>
  <c r="BK96" i="7"/>
  <c r="AG96" i="7"/>
  <c r="B96" i="7"/>
  <c r="CR96" i="7"/>
  <c r="BJ96" i="7"/>
  <c r="AD96" i="7"/>
  <c r="CK96" i="7"/>
  <c r="BG96" i="7"/>
  <c r="AA96" i="7"/>
  <c r="CC96" i="7"/>
  <c r="AX96" i="7"/>
  <c r="O96" i="7"/>
  <c r="DD96" i="7"/>
  <c r="BY96" i="7"/>
  <c r="AS96" i="7"/>
  <c r="L96" i="7"/>
  <c r="BW96" i="7"/>
  <c r="K96" i="7"/>
  <c r="BT96" i="7"/>
  <c r="F96" i="7"/>
  <c r="BH96" i="7"/>
  <c r="BE96" i="7"/>
  <c r="BB96" i="7"/>
  <c r="BA96" i="7"/>
  <c r="AY96" i="7"/>
  <c r="A97" i="7"/>
  <c r="AV96" i="7"/>
  <c r="DC96" i="7"/>
  <c r="AO96" i="7"/>
  <c r="CX96" i="7"/>
  <c r="AL96" i="7"/>
  <c r="CO96" i="7"/>
  <c r="AC96" i="7"/>
  <c r="CH96" i="7"/>
  <c r="X96" i="7"/>
  <c r="CE96" i="7"/>
  <c r="Q96" i="7"/>
  <c r="BZ96" i="7"/>
  <c r="N96" i="7"/>
  <c r="Z96" i="7"/>
  <c r="U96" i="7"/>
  <c r="CI96" i="7"/>
  <c r="CF96" i="7"/>
  <c r="DC96" i="6"/>
  <c r="CE96" i="6"/>
  <c r="BG96" i="6"/>
  <c r="AI96" i="6"/>
  <c r="K96" i="6"/>
  <c r="CZ96" i="6"/>
  <c r="CB96" i="6"/>
  <c r="BD96" i="6"/>
  <c r="AF96" i="6"/>
  <c r="H96" i="6"/>
  <c r="CX96" i="6"/>
  <c r="BZ96" i="6"/>
  <c r="CI96" i="6"/>
  <c r="BE96" i="6"/>
  <c r="AC96" i="6"/>
  <c r="B96" i="6"/>
  <c r="CH96" i="6"/>
  <c r="BB96" i="6"/>
  <c r="AA96" i="6"/>
  <c r="CF96" i="6"/>
  <c r="BA96" i="6"/>
  <c r="Z96" i="6"/>
  <c r="CC96" i="6"/>
  <c r="AY96" i="6"/>
  <c r="X96" i="6"/>
  <c r="A97" i="6"/>
  <c r="BY96" i="6"/>
  <c r="AX96" i="6"/>
  <c r="W96" i="6"/>
  <c r="DD96" i="6"/>
  <c r="BW96" i="6"/>
  <c r="AV96" i="6"/>
  <c r="U96" i="6"/>
  <c r="DA96" i="6"/>
  <c r="BV96" i="6"/>
  <c r="AU96" i="6"/>
  <c r="T96" i="6"/>
  <c r="CW96" i="6"/>
  <c r="BT96" i="6"/>
  <c r="AS96" i="6"/>
  <c r="R96" i="6"/>
  <c r="CU96" i="6"/>
  <c r="BS96" i="6"/>
  <c r="AR96" i="6"/>
  <c r="Q96" i="6"/>
  <c r="CT96" i="6"/>
  <c r="BQ96" i="6"/>
  <c r="AP96" i="6"/>
  <c r="O96" i="6"/>
  <c r="CQ96" i="6"/>
  <c r="BN96" i="6"/>
  <c r="AM96" i="6"/>
  <c r="L96" i="6"/>
  <c r="CR96" i="6"/>
  <c r="I96" i="6"/>
  <c r="CO96" i="6"/>
  <c r="F96" i="6"/>
  <c r="CN96" i="6"/>
  <c r="E96" i="6"/>
  <c r="CL96" i="6"/>
  <c r="C96" i="6"/>
  <c r="CK96" i="6"/>
  <c r="BP96" i="6"/>
  <c r="BM96" i="6"/>
  <c r="BK96" i="6"/>
  <c r="BJ96" i="6"/>
  <c r="BH96" i="6"/>
  <c r="AO96" i="6"/>
  <c r="AL96" i="6"/>
  <c r="AD96" i="6"/>
  <c r="N96" i="6"/>
  <c r="AJ96" i="6"/>
  <c r="AG96" i="6"/>
  <c r="CT96" i="5"/>
  <c r="BV96" i="5"/>
  <c r="AX96" i="5"/>
  <c r="Z96" i="5"/>
  <c r="B96" i="5"/>
  <c r="CR96" i="5"/>
  <c r="BT96" i="5"/>
  <c r="AV96" i="5"/>
  <c r="X96" i="5"/>
  <c r="CK96" i="5"/>
  <c r="BM96" i="5"/>
  <c r="AO96" i="5"/>
  <c r="Q96" i="5"/>
  <c r="CI96" i="5"/>
  <c r="BK96" i="5"/>
  <c r="AM96" i="5"/>
  <c r="O96" i="5"/>
  <c r="A97" i="5"/>
  <c r="CH96" i="5"/>
  <c r="BJ96" i="5"/>
  <c r="AL96" i="5"/>
  <c r="N96" i="5"/>
  <c r="DD96" i="5"/>
  <c r="BY96" i="5"/>
  <c r="AP96" i="5"/>
  <c r="F96" i="5"/>
  <c r="DC96" i="5"/>
  <c r="BW96" i="5"/>
  <c r="AJ96" i="5"/>
  <c r="E96" i="5"/>
  <c r="DA96" i="5"/>
  <c r="BS96" i="5"/>
  <c r="AI96" i="5"/>
  <c r="C96" i="5"/>
  <c r="CZ96" i="5"/>
  <c r="BQ96" i="5"/>
  <c r="AG96" i="5"/>
  <c r="CX96" i="5"/>
  <c r="BP96" i="5"/>
  <c r="AF96" i="5"/>
  <c r="CW96" i="5"/>
  <c r="BN96" i="5"/>
  <c r="AD96" i="5"/>
  <c r="CU96" i="5"/>
  <c r="BH96" i="5"/>
  <c r="AC96" i="5"/>
  <c r="CQ96" i="5"/>
  <c r="BG96" i="5"/>
  <c r="AA96" i="5"/>
  <c r="CO96" i="5"/>
  <c r="BE96" i="5"/>
  <c r="W96" i="5"/>
  <c r="CN96" i="5"/>
  <c r="BD96" i="5"/>
  <c r="U96" i="5"/>
  <c r="CL96" i="5"/>
  <c r="BB96" i="5"/>
  <c r="T96" i="5"/>
  <c r="CF96" i="5"/>
  <c r="BA96" i="5"/>
  <c r="R96" i="5"/>
  <c r="CE96" i="5"/>
  <c r="AY96" i="5"/>
  <c r="L96" i="5"/>
  <c r="I96" i="5"/>
  <c r="H96" i="5"/>
  <c r="CC96" i="5"/>
  <c r="CB96" i="5"/>
  <c r="BZ96" i="5"/>
  <c r="AR96" i="5"/>
  <c r="K96" i="5"/>
  <c r="AU96" i="5"/>
  <c r="AS96" i="5"/>
  <c r="CU95" i="4"/>
  <c r="BW95" i="4"/>
  <c r="AY95" i="4"/>
  <c r="CT95" i="4"/>
  <c r="BV95" i="4"/>
  <c r="AX95" i="4"/>
  <c r="CZ95" i="4"/>
  <c r="BY95" i="4"/>
  <c r="AU95" i="4"/>
  <c r="W95" i="4"/>
  <c r="CX95" i="4"/>
  <c r="BT95" i="4"/>
  <c r="AS95" i="4"/>
  <c r="U95" i="4"/>
  <c r="CW95" i="4"/>
  <c r="BS95" i="4"/>
  <c r="AR95" i="4"/>
  <c r="T95" i="4"/>
  <c r="CR95" i="4"/>
  <c r="BQ95" i="4"/>
  <c r="AP95" i="4"/>
  <c r="R95" i="4"/>
  <c r="CQ95" i="4"/>
  <c r="BP95" i="4"/>
  <c r="AO95" i="4"/>
  <c r="Q95" i="4"/>
  <c r="CO95" i="4"/>
  <c r="BN95" i="4"/>
  <c r="AM95" i="4"/>
  <c r="O95" i="4"/>
  <c r="CN95" i="4"/>
  <c r="BM95" i="4"/>
  <c r="AL95" i="4"/>
  <c r="N95" i="4"/>
  <c r="CL95" i="4"/>
  <c r="BK95" i="4"/>
  <c r="AJ95" i="4"/>
  <c r="L95" i="4"/>
  <c r="CK95" i="4"/>
  <c r="BJ95" i="4"/>
  <c r="AI95" i="4"/>
  <c r="K95" i="4"/>
  <c r="CI95" i="4"/>
  <c r="BH95" i="4"/>
  <c r="AG95" i="4"/>
  <c r="I95" i="4"/>
  <c r="CH95" i="4"/>
  <c r="BG95" i="4"/>
  <c r="AF95" i="4"/>
  <c r="H95" i="4"/>
  <c r="CF95" i="4"/>
  <c r="BE95" i="4"/>
  <c r="AD95" i="4"/>
  <c r="CB95" i="4"/>
  <c r="BZ95" i="4"/>
  <c r="BD95" i="4"/>
  <c r="BB95" i="4"/>
  <c r="BA95" i="4"/>
  <c r="AV95" i="4"/>
  <c r="AC95" i="4"/>
  <c r="AA95" i="4"/>
  <c r="Z95" i="4"/>
  <c r="X95" i="4"/>
  <c r="A96" i="4"/>
  <c r="F95" i="4"/>
  <c r="DD95" i="4"/>
  <c r="E95" i="4"/>
  <c r="CE95" i="4"/>
  <c r="CC95" i="4"/>
  <c r="DC95" i="4"/>
  <c r="DA95" i="4"/>
  <c r="C95" i="4"/>
  <c r="B95" i="4"/>
  <c r="CR95" i="2"/>
  <c r="CO95" i="2"/>
  <c r="CN95" i="2"/>
  <c r="DD95" i="2"/>
  <c r="DC95" i="2"/>
  <c r="DA95" i="2"/>
  <c r="CX95" i="2"/>
  <c r="CU95" i="2"/>
  <c r="BP95" i="2"/>
  <c r="CK95" i="2"/>
  <c r="BM95" i="2"/>
  <c r="CI95" i="2"/>
  <c r="BK95" i="2"/>
  <c r="CZ95" i="2"/>
  <c r="CH95" i="2"/>
  <c r="BJ95" i="2"/>
  <c r="CW95" i="2"/>
  <c r="CT95" i="2"/>
  <c r="CE95" i="2"/>
  <c r="BG95" i="2"/>
  <c r="CQ95" i="2"/>
  <c r="CC95" i="2"/>
  <c r="BE95" i="2"/>
  <c r="BV95" i="2"/>
  <c r="AX95" i="2"/>
  <c r="BZ95" i="2"/>
  <c r="BY95" i="2"/>
  <c r="BW95" i="2"/>
  <c r="BT95" i="2"/>
  <c r="BS95" i="2"/>
  <c r="BQ95" i="2"/>
  <c r="BN95" i="2"/>
  <c r="BH95" i="2"/>
  <c r="BD95" i="2"/>
  <c r="BB95" i="2"/>
  <c r="BA95" i="2"/>
  <c r="AY95" i="2"/>
  <c r="AV95" i="2"/>
  <c r="CF95" i="2"/>
  <c r="CL95" i="2"/>
  <c r="CB95" i="2"/>
  <c r="AU95" i="2"/>
  <c r="AL95" i="2"/>
  <c r="AS95" i="2"/>
  <c r="AR95" i="2"/>
  <c r="AP95" i="2"/>
  <c r="AG95" i="2"/>
  <c r="AO95" i="2"/>
  <c r="AJ95" i="2"/>
  <c r="AF95" i="2"/>
  <c r="AI95" i="2"/>
  <c r="AD95" i="2"/>
  <c r="AC95" i="2"/>
  <c r="Z95" i="2"/>
  <c r="W95" i="2"/>
  <c r="T95" i="2"/>
  <c r="Q95" i="2"/>
  <c r="E95" i="2"/>
  <c r="AA95" i="2"/>
  <c r="O95" i="2"/>
  <c r="N95" i="2"/>
  <c r="L95" i="2"/>
  <c r="K95" i="2"/>
  <c r="I95" i="2"/>
  <c r="AM95" i="2"/>
  <c r="F95" i="2"/>
  <c r="X95" i="2"/>
  <c r="U95" i="2"/>
  <c r="R95" i="2"/>
  <c r="C95" i="2"/>
  <c r="H95" i="2"/>
  <c r="B95" i="2"/>
  <c r="A96" i="2"/>
  <c r="DA97" i="7" l="1"/>
  <c r="CC97" i="7"/>
  <c r="BE97" i="7"/>
  <c r="AG97" i="7"/>
  <c r="I97" i="7"/>
  <c r="CX97" i="7"/>
  <c r="BZ97" i="7"/>
  <c r="BB97" i="7"/>
  <c r="AD97" i="7"/>
  <c r="F97" i="7"/>
  <c r="CW97" i="7"/>
  <c r="BY97" i="7"/>
  <c r="BA97" i="7"/>
  <c r="AC97" i="7"/>
  <c r="E97" i="7"/>
  <c r="CL97" i="7"/>
  <c r="BN97" i="7"/>
  <c r="AP97" i="7"/>
  <c r="R97" i="7"/>
  <c r="CN97" i="7"/>
  <c r="BH97" i="7"/>
  <c r="Z97" i="7"/>
  <c r="CI97" i="7"/>
  <c r="BD97" i="7"/>
  <c r="W97" i="7"/>
  <c r="CH97" i="7"/>
  <c r="AY97" i="7"/>
  <c r="U97" i="7"/>
  <c r="CF97" i="7"/>
  <c r="AX97" i="7"/>
  <c r="T97" i="7"/>
  <c r="CE97" i="7"/>
  <c r="AV97" i="7"/>
  <c r="Q97" i="7"/>
  <c r="CB97" i="7"/>
  <c r="A98" i="7"/>
  <c r="BW97" i="7"/>
  <c r="AS97" i="7"/>
  <c r="N97" i="7"/>
  <c r="CT97" i="7"/>
  <c r="BP97" i="7"/>
  <c r="AJ97" i="7"/>
  <c r="B97" i="7"/>
  <c r="CQ97" i="7"/>
  <c r="BK97" i="7"/>
  <c r="AF97" i="7"/>
  <c r="CR97" i="7"/>
  <c r="AA97" i="7"/>
  <c r="CO97" i="7"/>
  <c r="X97" i="7"/>
  <c r="CK97" i="7"/>
  <c r="O97" i="7"/>
  <c r="BV97" i="7"/>
  <c r="L97" i="7"/>
  <c r="BT97" i="7"/>
  <c r="K97" i="7"/>
  <c r="BS97" i="7"/>
  <c r="H97" i="7"/>
  <c r="BQ97" i="7"/>
  <c r="C97" i="7"/>
  <c r="BM97" i="7"/>
  <c r="BJ97" i="7"/>
  <c r="BG97" i="7"/>
  <c r="AU97" i="7"/>
  <c r="DD97" i="7"/>
  <c r="AO97" i="7"/>
  <c r="CZ97" i="7"/>
  <c r="AL97" i="7"/>
  <c r="CU97" i="7"/>
  <c r="AI97" i="7"/>
  <c r="AR97" i="7"/>
  <c r="AM97" i="7"/>
  <c r="DC97" i="7"/>
  <c r="CO97" i="6"/>
  <c r="BQ97" i="6"/>
  <c r="AS97" i="6"/>
  <c r="U97" i="6"/>
  <c r="CL97" i="6"/>
  <c r="BN97" i="6"/>
  <c r="AP97" i="6"/>
  <c r="R97" i="6"/>
  <c r="CK97" i="6"/>
  <c r="BM97" i="6"/>
  <c r="AO97" i="6"/>
  <c r="Q97" i="6"/>
  <c r="CR97" i="6"/>
  <c r="BK97" i="6"/>
  <c r="AI97" i="6"/>
  <c r="F97" i="6"/>
  <c r="CQ97" i="6"/>
  <c r="BJ97" i="6"/>
  <c r="AG97" i="6"/>
  <c r="E97" i="6"/>
  <c r="CN97" i="6"/>
  <c r="BH97" i="6"/>
  <c r="AF97" i="6"/>
  <c r="C97" i="6"/>
  <c r="CI97" i="6"/>
  <c r="BG97" i="6"/>
  <c r="AD97" i="6"/>
  <c r="B97" i="6"/>
  <c r="CH97" i="6"/>
  <c r="BE97" i="6"/>
  <c r="AC97" i="6"/>
  <c r="CF97" i="6"/>
  <c r="BD97" i="6"/>
  <c r="AA97" i="6"/>
  <c r="CE97" i="6"/>
  <c r="BB97" i="6"/>
  <c r="Z97" i="6"/>
  <c r="A98" i="6"/>
  <c r="CC97" i="6"/>
  <c r="BA97" i="6"/>
  <c r="X97" i="6"/>
  <c r="DD97" i="6"/>
  <c r="CB97" i="6"/>
  <c r="AY97" i="6"/>
  <c r="W97" i="6"/>
  <c r="DC97" i="6"/>
  <c r="BZ97" i="6"/>
  <c r="AX97" i="6"/>
  <c r="T97" i="6"/>
  <c r="CZ97" i="6"/>
  <c r="BW97" i="6"/>
  <c r="AU97" i="6"/>
  <c r="N97" i="6"/>
  <c r="CT97" i="6"/>
  <c r="BP97" i="6"/>
  <c r="AJ97" i="6"/>
  <c r="H97" i="6"/>
  <c r="DA97" i="6"/>
  <c r="CX97" i="6"/>
  <c r="CW97" i="6"/>
  <c r="CU97" i="6"/>
  <c r="BY97" i="6"/>
  <c r="BV97" i="6"/>
  <c r="BT97" i="6"/>
  <c r="BS97" i="6"/>
  <c r="AV97" i="6"/>
  <c r="AR97" i="6"/>
  <c r="AM97" i="6"/>
  <c r="AL97" i="6"/>
  <c r="K97" i="6"/>
  <c r="I97" i="6"/>
  <c r="O97" i="6"/>
  <c r="L97" i="6"/>
  <c r="DD97" i="5"/>
  <c r="CF97" i="5"/>
  <c r="BH97" i="5"/>
  <c r="AJ97" i="5"/>
  <c r="L97" i="5"/>
  <c r="DC97" i="5"/>
  <c r="CE97" i="5"/>
  <c r="BG97" i="5"/>
  <c r="AI97" i="5"/>
  <c r="K97" i="5"/>
  <c r="CU97" i="5"/>
  <c r="BW97" i="5"/>
  <c r="AY97" i="5"/>
  <c r="AA97" i="5"/>
  <c r="C97" i="5"/>
  <c r="CT97" i="5"/>
  <c r="BV97" i="5"/>
  <c r="AX97" i="5"/>
  <c r="Z97" i="5"/>
  <c r="B97" i="5"/>
  <c r="CR97" i="5"/>
  <c r="BT97" i="5"/>
  <c r="AV97" i="5"/>
  <c r="X97" i="5"/>
  <c r="CQ97" i="5"/>
  <c r="BS97" i="5"/>
  <c r="AU97" i="5"/>
  <c r="W97" i="5"/>
  <c r="CB97" i="5"/>
  <c r="AO97" i="5"/>
  <c r="E97" i="5"/>
  <c r="BZ97" i="5"/>
  <c r="AM97" i="5"/>
  <c r="BY97" i="5"/>
  <c r="AL97" i="5"/>
  <c r="BQ97" i="5"/>
  <c r="AG97" i="5"/>
  <c r="A98" i="5"/>
  <c r="BP97" i="5"/>
  <c r="AF97" i="5"/>
  <c r="DA97" i="5"/>
  <c r="BN97" i="5"/>
  <c r="AD97" i="5"/>
  <c r="CZ97" i="5"/>
  <c r="BM97" i="5"/>
  <c r="AC97" i="5"/>
  <c r="CX97" i="5"/>
  <c r="BK97" i="5"/>
  <c r="U97" i="5"/>
  <c r="CW97" i="5"/>
  <c r="BJ97" i="5"/>
  <c r="T97" i="5"/>
  <c r="CO97" i="5"/>
  <c r="BE97" i="5"/>
  <c r="R97" i="5"/>
  <c r="CN97" i="5"/>
  <c r="BD97" i="5"/>
  <c r="Q97" i="5"/>
  <c r="CL97" i="5"/>
  <c r="BB97" i="5"/>
  <c r="O97" i="5"/>
  <c r="CK97" i="5"/>
  <c r="BA97" i="5"/>
  <c r="N97" i="5"/>
  <c r="CI97" i="5"/>
  <c r="AS97" i="5"/>
  <c r="I97" i="5"/>
  <c r="CH97" i="5"/>
  <c r="CC97" i="5"/>
  <c r="AR97" i="5"/>
  <c r="AP97" i="5"/>
  <c r="H97" i="5"/>
  <c r="F97" i="5"/>
  <c r="CK96" i="4"/>
  <c r="CI96" i="4"/>
  <c r="A97" i="4"/>
  <c r="CH96" i="4"/>
  <c r="BJ96" i="4"/>
  <c r="AL96" i="4"/>
  <c r="N96" i="4"/>
  <c r="DD96" i="4"/>
  <c r="CF96" i="4"/>
  <c r="BH96" i="4"/>
  <c r="AJ96" i="4"/>
  <c r="L96" i="4"/>
  <c r="DC96" i="4"/>
  <c r="DA96" i="4"/>
  <c r="BW96" i="4"/>
  <c r="AV96" i="4"/>
  <c r="U96" i="4"/>
  <c r="CZ96" i="4"/>
  <c r="BV96" i="4"/>
  <c r="AU96" i="4"/>
  <c r="T96" i="4"/>
  <c r="CX96" i="4"/>
  <c r="BT96" i="4"/>
  <c r="AS96" i="4"/>
  <c r="R96" i="4"/>
  <c r="CW96" i="4"/>
  <c r="BS96" i="4"/>
  <c r="AR96" i="4"/>
  <c r="Q96" i="4"/>
  <c r="CU96" i="4"/>
  <c r="BQ96" i="4"/>
  <c r="AP96" i="4"/>
  <c r="O96" i="4"/>
  <c r="CT96" i="4"/>
  <c r="BP96" i="4"/>
  <c r="AO96" i="4"/>
  <c r="K96" i="4"/>
  <c r="CR96" i="4"/>
  <c r="BN96" i="4"/>
  <c r="AM96" i="4"/>
  <c r="I96" i="4"/>
  <c r="CQ96" i="4"/>
  <c r="BM96" i="4"/>
  <c r="AI96" i="4"/>
  <c r="H96" i="4"/>
  <c r="CO96" i="4"/>
  <c r="BK96" i="4"/>
  <c r="AG96" i="4"/>
  <c r="F96" i="4"/>
  <c r="CN96" i="4"/>
  <c r="BG96" i="4"/>
  <c r="AF96" i="4"/>
  <c r="E96" i="4"/>
  <c r="CL96" i="4"/>
  <c r="BE96" i="4"/>
  <c r="AD96" i="4"/>
  <c r="C96" i="4"/>
  <c r="CE96" i="4"/>
  <c r="BD96" i="4"/>
  <c r="AC96" i="4"/>
  <c r="B96" i="4"/>
  <c r="BZ96" i="4"/>
  <c r="BY96" i="4"/>
  <c r="BB96" i="4"/>
  <c r="BA96" i="4"/>
  <c r="AY96" i="4"/>
  <c r="AX96" i="4"/>
  <c r="AA96" i="4"/>
  <c r="Z96" i="4"/>
  <c r="X96" i="4"/>
  <c r="W96" i="4"/>
  <c r="CC96" i="4"/>
  <c r="CB96" i="4"/>
  <c r="CX96" i="2"/>
  <c r="CU96" i="2"/>
  <c r="CT96" i="2"/>
  <c r="CR96" i="2"/>
  <c r="CQ96" i="2"/>
  <c r="CO96" i="2"/>
  <c r="CN96" i="2"/>
  <c r="DD96" i="2"/>
  <c r="DA96" i="2"/>
  <c r="BS96" i="2"/>
  <c r="AU96" i="2"/>
  <c r="DC96" i="2"/>
  <c r="CZ96" i="2"/>
  <c r="BP96" i="2"/>
  <c r="CW96" i="2"/>
  <c r="CL96" i="2"/>
  <c r="BN96" i="2"/>
  <c r="CK96" i="2"/>
  <c r="BM96" i="2"/>
  <c r="CH96" i="2"/>
  <c r="BJ96" i="2"/>
  <c r="CF96" i="2"/>
  <c r="BH96" i="2"/>
  <c r="BY96" i="2"/>
  <c r="BA96" i="2"/>
  <c r="BZ96" i="2"/>
  <c r="BW96" i="2"/>
  <c r="BV96" i="2"/>
  <c r="BT96" i="2"/>
  <c r="BQ96" i="2"/>
  <c r="BK96" i="2"/>
  <c r="BG96" i="2"/>
  <c r="BE96" i="2"/>
  <c r="BD96" i="2"/>
  <c r="BB96" i="2"/>
  <c r="AY96" i="2"/>
  <c r="AX96" i="2"/>
  <c r="CI96" i="2"/>
  <c r="AV96" i="2"/>
  <c r="CC96" i="2"/>
  <c r="CE96" i="2"/>
  <c r="CB96" i="2"/>
  <c r="AS96" i="2"/>
  <c r="AR96" i="2"/>
  <c r="AP96" i="2"/>
  <c r="AO96" i="2"/>
  <c r="AL96" i="2"/>
  <c r="AJ96" i="2"/>
  <c r="AF96" i="2"/>
  <c r="T96" i="2"/>
  <c r="AI96" i="2"/>
  <c r="AA96" i="2"/>
  <c r="Z96" i="2"/>
  <c r="AM96" i="2"/>
  <c r="O96" i="2"/>
  <c r="N96" i="2"/>
  <c r="B96" i="2"/>
  <c r="AG96" i="2"/>
  <c r="K96" i="2"/>
  <c r="AD96" i="2"/>
  <c r="I96" i="2"/>
  <c r="AC96" i="2"/>
  <c r="H96" i="2"/>
  <c r="W96" i="2"/>
  <c r="U96" i="2"/>
  <c r="Q96" i="2"/>
  <c r="E96" i="2"/>
  <c r="L96" i="2"/>
  <c r="F96" i="2"/>
  <c r="X96" i="2"/>
  <c r="R96" i="2"/>
  <c r="C96" i="2"/>
  <c r="A97" i="2"/>
  <c r="CN98" i="7" l="1"/>
  <c r="BP98" i="7"/>
  <c r="AR98" i="7"/>
  <c r="T98" i="7"/>
  <c r="CK98" i="7"/>
  <c r="BM98" i="7"/>
  <c r="AO98" i="7"/>
  <c r="Q98" i="7"/>
  <c r="CI98" i="7"/>
  <c r="BK98" i="7"/>
  <c r="AM98" i="7"/>
  <c r="O98" i="7"/>
  <c r="CW98" i="7"/>
  <c r="BY98" i="7"/>
  <c r="BA98" i="7"/>
  <c r="AC98" i="7"/>
  <c r="E98" i="7"/>
  <c r="DD98" i="7"/>
  <c r="BZ98" i="7"/>
  <c r="AU98" i="7"/>
  <c r="L98" i="7"/>
  <c r="DC98" i="7"/>
  <c r="BW98" i="7"/>
  <c r="AS98" i="7"/>
  <c r="K98" i="7"/>
  <c r="DA98" i="7"/>
  <c r="BV98" i="7"/>
  <c r="AP98" i="7"/>
  <c r="I98" i="7"/>
  <c r="CZ98" i="7"/>
  <c r="BT98" i="7"/>
  <c r="AL98" i="7"/>
  <c r="H98" i="7"/>
  <c r="CX98" i="7"/>
  <c r="BS98" i="7"/>
  <c r="AJ98" i="7"/>
  <c r="F98" i="7"/>
  <c r="CU98" i="7"/>
  <c r="BQ98" i="7"/>
  <c r="AI98" i="7"/>
  <c r="C98" i="7"/>
  <c r="CT98" i="7"/>
  <c r="BN98" i="7"/>
  <c r="AG98" i="7"/>
  <c r="B98" i="7"/>
  <c r="CR98" i="7"/>
  <c r="BJ98" i="7"/>
  <c r="AF98" i="7"/>
  <c r="CF98" i="7"/>
  <c r="BB98" i="7"/>
  <c r="W98" i="7"/>
  <c r="CC98" i="7"/>
  <c r="AX98" i="7"/>
  <c r="R98" i="7"/>
  <c r="BH98" i="7"/>
  <c r="BG98" i="7"/>
  <c r="BE98" i="7"/>
  <c r="BD98" i="7"/>
  <c r="AY98" i="7"/>
  <c r="AV98" i="7"/>
  <c r="AD98" i="7"/>
  <c r="AA98" i="7"/>
  <c r="Z98" i="7"/>
  <c r="A99" i="7"/>
  <c r="X98" i="7"/>
  <c r="CQ98" i="7"/>
  <c r="U98" i="7"/>
  <c r="CL98" i="7"/>
  <c r="CE98" i="7"/>
  <c r="CB98" i="7"/>
  <c r="CO98" i="7"/>
  <c r="CH98" i="7"/>
  <c r="N98" i="7"/>
  <c r="A99" i="6"/>
  <c r="CH98" i="6"/>
  <c r="CZ98" i="6"/>
  <c r="CB98" i="6"/>
  <c r="BD98" i="6"/>
  <c r="AF98" i="6"/>
  <c r="H98" i="6"/>
  <c r="CW98" i="6"/>
  <c r="BY98" i="6"/>
  <c r="BA98" i="6"/>
  <c r="AC98" i="6"/>
  <c r="E98" i="6"/>
  <c r="CU98" i="6"/>
  <c r="BW98" i="6"/>
  <c r="AY98" i="6"/>
  <c r="AA98" i="6"/>
  <c r="C98" i="6"/>
  <c r="DC98" i="6"/>
  <c r="BT98" i="6"/>
  <c r="AR98" i="6"/>
  <c r="O98" i="6"/>
  <c r="DA98" i="6"/>
  <c r="BS98" i="6"/>
  <c r="AP98" i="6"/>
  <c r="N98" i="6"/>
  <c r="CX98" i="6"/>
  <c r="BQ98" i="6"/>
  <c r="AO98" i="6"/>
  <c r="L98" i="6"/>
  <c r="CT98" i="6"/>
  <c r="BP98" i="6"/>
  <c r="AM98" i="6"/>
  <c r="K98" i="6"/>
  <c r="CR98" i="6"/>
  <c r="BN98" i="6"/>
  <c r="AL98" i="6"/>
  <c r="I98" i="6"/>
  <c r="CQ98" i="6"/>
  <c r="BM98" i="6"/>
  <c r="AJ98" i="6"/>
  <c r="F98" i="6"/>
  <c r="CO98" i="6"/>
  <c r="BK98" i="6"/>
  <c r="AI98" i="6"/>
  <c r="B98" i="6"/>
  <c r="CN98" i="6"/>
  <c r="BJ98" i="6"/>
  <c r="AG98" i="6"/>
  <c r="CL98" i="6"/>
  <c r="BH98" i="6"/>
  <c r="AD98" i="6"/>
  <c r="CK98" i="6"/>
  <c r="BG98" i="6"/>
  <c r="Z98" i="6"/>
  <c r="CF98" i="6"/>
  <c r="BB98" i="6"/>
  <c r="W98" i="6"/>
  <c r="DD98" i="6"/>
  <c r="BV98" i="6"/>
  <c r="AS98" i="6"/>
  <c r="Q98" i="6"/>
  <c r="CI98" i="6"/>
  <c r="CE98" i="6"/>
  <c r="CC98" i="6"/>
  <c r="BZ98" i="6"/>
  <c r="BE98" i="6"/>
  <c r="AX98" i="6"/>
  <c r="AV98" i="6"/>
  <c r="AU98" i="6"/>
  <c r="T98" i="6"/>
  <c r="R98" i="6"/>
  <c r="X98" i="6"/>
  <c r="U98" i="6"/>
  <c r="CQ98" i="5"/>
  <c r="BS98" i="5"/>
  <c r="AU98" i="5"/>
  <c r="W98" i="5"/>
  <c r="CO98" i="5"/>
  <c r="BQ98" i="5"/>
  <c r="AS98" i="5"/>
  <c r="U98" i="5"/>
  <c r="A99" i="5"/>
  <c r="CH98" i="5"/>
  <c r="BJ98" i="5"/>
  <c r="AL98" i="5"/>
  <c r="N98" i="5"/>
  <c r="DD98" i="5"/>
  <c r="CF98" i="5"/>
  <c r="BH98" i="5"/>
  <c r="AJ98" i="5"/>
  <c r="L98" i="5"/>
  <c r="DC98" i="5"/>
  <c r="CE98" i="5"/>
  <c r="BG98" i="5"/>
  <c r="AI98" i="5"/>
  <c r="K98" i="5"/>
  <c r="DA98" i="5"/>
  <c r="CC98" i="5"/>
  <c r="BE98" i="5"/>
  <c r="AG98" i="5"/>
  <c r="I98" i="5"/>
  <c r="CI98" i="5"/>
  <c r="AV98" i="5"/>
  <c r="F98" i="5"/>
  <c r="CB98" i="5"/>
  <c r="AR98" i="5"/>
  <c r="E98" i="5"/>
  <c r="BZ98" i="5"/>
  <c r="AP98" i="5"/>
  <c r="C98" i="5"/>
  <c r="BY98" i="5"/>
  <c r="AO98" i="5"/>
  <c r="B98" i="5"/>
  <c r="BW98" i="5"/>
  <c r="AM98" i="5"/>
  <c r="BV98" i="5"/>
  <c r="AF98" i="5"/>
  <c r="BT98" i="5"/>
  <c r="AD98" i="5"/>
  <c r="CZ98" i="5"/>
  <c r="BP98" i="5"/>
  <c r="AC98" i="5"/>
  <c r="CX98" i="5"/>
  <c r="BN98" i="5"/>
  <c r="AA98" i="5"/>
  <c r="CW98" i="5"/>
  <c r="BM98" i="5"/>
  <c r="Z98" i="5"/>
  <c r="CU98" i="5"/>
  <c r="BK98" i="5"/>
  <c r="X98" i="5"/>
  <c r="CT98" i="5"/>
  <c r="BD98" i="5"/>
  <c r="T98" i="5"/>
  <c r="CR98" i="5"/>
  <c r="BB98" i="5"/>
  <c r="R98" i="5"/>
  <c r="CN98" i="5"/>
  <c r="BA98" i="5"/>
  <c r="Q98" i="5"/>
  <c r="CL98" i="5"/>
  <c r="AX98" i="5"/>
  <c r="O98" i="5"/>
  <c r="H98" i="5"/>
  <c r="CK98" i="5"/>
  <c r="AY98" i="5"/>
  <c r="CU97" i="4"/>
  <c r="BW97" i="4"/>
  <c r="AY97" i="4"/>
  <c r="AA97" i="4"/>
  <c r="C97" i="4"/>
  <c r="CT97" i="4"/>
  <c r="BV97" i="4"/>
  <c r="AX97" i="4"/>
  <c r="Z97" i="4"/>
  <c r="B97" i="4"/>
  <c r="CR97" i="4"/>
  <c r="BT97" i="4"/>
  <c r="AV97" i="4"/>
  <c r="X97" i="4"/>
  <c r="CQ97" i="4"/>
  <c r="BS97" i="4"/>
  <c r="AU97" i="4"/>
  <c r="W97" i="4"/>
  <c r="CO97" i="4"/>
  <c r="BQ97" i="4"/>
  <c r="AS97" i="4"/>
  <c r="U97" i="4"/>
  <c r="DA97" i="4"/>
  <c r="BN97" i="4"/>
  <c r="AI97" i="4"/>
  <c r="CZ97" i="4"/>
  <c r="BM97" i="4"/>
  <c r="AG97" i="4"/>
  <c r="CX97" i="4"/>
  <c r="BK97" i="4"/>
  <c r="AF97" i="4"/>
  <c r="CW97" i="4"/>
  <c r="BJ97" i="4"/>
  <c r="AD97" i="4"/>
  <c r="CN97" i="4"/>
  <c r="BH97" i="4"/>
  <c r="AC97" i="4"/>
  <c r="CL97" i="4"/>
  <c r="BG97" i="4"/>
  <c r="T97" i="4"/>
  <c r="CK97" i="4"/>
  <c r="BE97" i="4"/>
  <c r="R97" i="4"/>
  <c r="CI97" i="4"/>
  <c r="BD97" i="4"/>
  <c r="Q97" i="4"/>
  <c r="CH97" i="4"/>
  <c r="BB97" i="4"/>
  <c r="O97" i="4"/>
  <c r="CF97" i="4"/>
  <c r="BA97" i="4"/>
  <c r="N97" i="4"/>
  <c r="CE97" i="4"/>
  <c r="AR97" i="4"/>
  <c r="L97" i="4"/>
  <c r="CC97" i="4"/>
  <c r="AP97" i="4"/>
  <c r="K97" i="4"/>
  <c r="DD97" i="4"/>
  <c r="DC97" i="4"/>
  <c r="CB97" i="4"/>
  <c r="BZ97" i="4"/>
  <c r="BY97" i="4"/>
  <c r="BP97" i="4"/>
  <c r="AO97" i="4"/>
  <c r="AM97" i="4"/>
  <c r="AL97" i="4"/>
  <c r="AJ97" i="4"/>
  <c r="I97" i="4"/>
  <c r="H97" i="4"/>
  <c r="A98" i="4"/>
  <c r="F97" i="4"/>
  <c r="E97" i="4"/>
  <c r="DD97" i="2"/>
  <c r="DA97" i="2"/>
  <c r="CZ97" i="2"/>
  <c r="CX97" i="2"/>
  <c r="CW97" i="2"/>
  <c r="CU97" i="2"/>
  <c r="CT97" i="2"/>
  <c r="CR97" i="2"/>
  <c r="CQ97" i="2"/>
  <c r="CO97" i="2"/>
  <c r="CN97" i="2"/>
  <c r="BV97" i="2"/>
  <c r="AX97" i="2"/>
  <c r="BS97" i="2"/>
  <c r="AU97" i="2"/>
  <c r="BQ97" i="2"/>
  <c r="BP97" i="2"/>
  <c r="CK97" i="2"/>
  <c r="BM97" i="2"/>
  <c r="CI97" i="2"/>
  <c r="BK97" i="2"/>
  <c r="CE97" i="2"/>
  <c r="BG97" i="2"/>
  <c r="CB97" i="2"/>
  <c r="BD97" i="2"/>
  <c r="BZ97" i="2"/>
  <c r="BY97" i="2"/>
  <c r="BW97" i="2"/>
  <c r="BT97" i="2"/>
  <c r="BN97" i="2"/>
  <c r="BJ97" i="2"/>
  <c r="BH97" i="2"/>
  <c r="DC97" i="2"/>
  <c r="BE97" i="2"/>
  <c r="BB97" i="2"/>
  <c r="BA97" i="2"/>
  <c r="AY97" i="2"/>
  <c r="AV97" i="2"/>
  <c r="CL97" i="2"/>
  <c r="CF97" i="2"/>
  <c r="CH97" i="2"/>
  <c r="CC97" i="2"/>
  <c r="AI97" i="2"/>
  <c r="AS97" i="2"/>
  <c r="AP97" i="2"/>
  <c r="AO97" i="2"/>
  <c r="AR97" i="2"/>
  <c r="AD97" i="2"/>
  <c r="AC97" i="2"/>
  <c r="AA97" i="2"/>
  <c r="Z97" i="2"/>
  <c r="AM97" i="2"/>
  <c r="W97" i="2"/>
  <c r="AL97" i="2"/>
  <c r="AF97" i="2"/>
  <c r="T97" i="2"/>
  <c r="N97" i="2"/>
  <c r="B97" i="2"/>
  <c r="L97" i="2"/>
  <c r="AG97" i="2"/>
  <c r="I97" i="2"/>
  <c r="H97" i="2"/>
  <c r="R97" i="2"/>
  <c r="F97" i="2"/>
  <c r="X97" i="2"/>
  <c r="Q97" i="2"/>
  <c r="E97" i="2"/>
  <c r="U97" i="2"/>
  <c r="K97" i="2"/>
  <c r="O97" i="2"/>
  <c r="AJ97" i="2"/>
  <c r="C97" i="2"/>
  <c r="A98" i="2"/>
  <c r="CX99" i="7" l="1"/>
  <c r="BZ99" i="7"/>
  <c r="BB99" i="7"/>
  <c r="AD99" i="7"/>
  <c r="F99" i="7"/>
  <c r="CU99" i="7"/>
  <c r="BW99" i="7"/>
  <c r="AY99" i="7"/>
  <c r="AA99" i="7"/>
  <c r="C99" i="7"/>
  <c r="CT99" i="7"/>
  <c r="BV99" i="7"/>
  <c r="AX99" i="7"/>
  <c r="Z99" i="7"/>
  <c r="B99" i="7"/>
  <c r="CI99" i="7"/>
  <c r="BK99" i="7"/>
  <c r="AM99" i="7"/>
  <c r="O99" i="7"/>
  <c r="CQ99" i="7"/>
  <c r="BM99" i="7"/>
  <c r="AG99" i="7"/>
  <c r="CO99" i="7"/>
  <c r="BJ99" i="7"/>
  <c r="AF99" i="7"/>
  <c r="CN99" i="7"/>
  <c r="BH99" i="7"/>
  <c r="AC99" i="7"/>
  <c r="CL99" i="7"/>
  <c r="BG99" i="7"/>
  <c r="X99" i="7"/>
  <c r="CK99" i="7"/>
  <c r="BE99" i="7"/>
  <c r="W99" i="7"/>
  <c r="CH99" i="7"/>
  <c r="BD99" i="7"/>
  <c r="U99" i="7"/>
  <c r="CF99" i="7"/>
  <c r="BA99" i="7"/>
  <c r="T99" i="7"/>
  <c r="CE99" i="7"/>
  <c r="AV99" i="7"/>
  <c r="R99" i="7"/>
  <c r="DD99" i="7"/>
  <c r="DC99" i="7"/>
  <c r="DA99" i="7"/>
  <c r="BS99" i="7"/>
  <c r="AO99" i="7"/>
  <c r="I99" i="7"/>
  <c r="CW99" i="7"/>
  <c r="BP99" i="7"/>
  <c r="AJ99" i="7"/>
  <c r="E99" i="7"/>
  <c r="AR99" i="7"/>
  <c r="AP99" i="7"/>
  <c r="AL99" i="7"/>
  <c r="AI99" i="7"/>
  <c r="Q99" i="7"/>
  <c r="A100" i="7"/>
  <c r="N99" i="7"/>
  <c r="CZ99" i="7"/>
  <c r="L99" i="7"/>
  <c r="CR99" i="7"/>
  <c r="K99" i="7"/>
  <c r="CC99" i="7"/>
  <c r="H99" i="7"/>
  <c r="CB99" i="7"/>
  <c r="BY99" i="7"/>
  <c r="BQ99" i="7"/>
  <c r="AU99" i="7"/>
  <c r="AS99" i="7"/>
  <c r="BT99" i="7"/>
  <c r="BN99" i="7"/>
  <c r="CU99" i="6"/>
  <c r="CR99" i="6"/>
  <c r="BT99" i="6"/>
  <c r="AV99" i="6"/>
  <c r="X99" i="6"/>
  <c r="CL99" i="6"/>
  <c r="BN99" i="6"/>
  <c r="AP99" i="6"/>
  <c r="R99" i="6"/>
  <c r="CI99" i="6"/>
  <c r="BK99" i="6"/>
  <c r="AM99" i="6"/>
  <c r="O99" i="6"/>
  <c r="A100" i="6"/>
  <c r="CH99" i="6"/>
  <c r="BJ99" i="6"/>
  <c r="AL99" i="6"/>
  <c r="N99" i="6"/>
  <c r="DD99" i="6"/>
  <c r="CO99" i="6"/>
  <c r="BG99" i="6"/>
  <c r="AC99" i="6"/>
  <c r="CN99" i="6"/>
  <c r="BE99" i="6"/>
  <c r="AA99" i="6"/>
  <c r="CK99" i="6"/>
  <c r="BD99" i="6"/>
  <c r="Z99" i="6"/>
  <c r="CF99" i="6"/>
  <c r="BB99" i="6"/>
  <c r="W99" i="6"/>
  <c r="CE99" i="6"/>
  <c r="BA99" i="6"/>
  <c r="U99" i="6"/>
  <c r="CC99" i="6"/>
  <c r="AY99" i="6"/>
  <c r="T99" i="6"/>
  <c r="CB99" i="6"/>
  <c r="AX99" i="6"/>
  <c r="Q99" i="6"/>
  <c r="BZ99" i="6"/>
  <c r="AU99" i="6"/>
  <c r="L99" i="6"/>
  <c r="BY99" i="6"/>
  <c r="AS99" i="6"/>
  <c r="K99" i="6"/>
  <c r="DC99" i="6"/>
  <c r="BW99" i="6"/>
  <c r="AR99" i="6"/>
  <c r="I99" i="6"/>
  <c r="DA99" i="6"/>
  <c r="BV99" i="6"/>
  <c r="AO99" i="6"/>
  <c r="H99" i="6"/>
  <c r="CZ99" i="6"/>
  <c r="BS99" i="6"/>
  <c r="AJ99" i="6"/>
  <c r="F99" i="6"/>
  <c r="CQ99" i="6"/>
  <c r="BH99" i="6"/>
  <c r="AD99" i="6"/>
  <c r="AF99" i="6"/>
  <c r="E99" i="6"/>
  <c r="C99" i="6"/>
  <c r="B99" i="6"/>
  <c r="CX99" i="6"/>
  <c r="CW99" i="6"/>
  <c r="CT99" i="6"/>
  <c r="BQ99" i="6"/>
  <c r="AI99" i="6"/>
  <c r="AG99" i="6"/>
  <c r="BP99" i="6"/>
  <c r="BM99" i="6"/>
  <c r="DA99" i="5"/>
  <c r="CC99" i="5"/>
  <c r="BE99" i="5"/>
  <c r="AG99" i="5"/>
  <c r="I99" i="5"/>
  <c r="CZ99" i="5"/>
  <c r="CB99" i="5"/>
  <c r="BD99" i="5"/>
  <c r="AF99" i="5"/>
  <c r="H99" i="5"/>
  <c r="CR99" i="5"/>
  <c r="BT99" i="5"/>
  <c r="AV99" i="5"/>
  <c r="X99" i="5"/>
  <c r="CQ99" i="5"/>
  <c r="BS99" i="5"/>
  <c r="AU99" i="5"/>
  <c r="W99" i="5"/>
  <c r="CO99" i="5"/>
  <c r="BQ99" i="5"/>
  <c r="AS99" i="5"/>
  <c r="U99" i="5"/>
  <c r="CN99" i="5"/>
  <c r="BP99" i="5"/>
  <c r="AR99" i="5"/>
  <c r="T99" i="5"/>
  <c r="CK99" i="5"/>
  <c r="BA99" i="5"/>
  <c r="N99" i="5"/>
  <c r="CI99" i="5"/>
  <c r="AY99" i="5"/>
  <c r="L99" i="5"/>
  <c r="CH99" i="5"/>
  <c r="AX99" i="5"/>
  <c r="K99" i="5"/>
  <c r="CF99" i="5"/>
  <c r="AP99" i="5"/>
  <c r="F99" i="5"/>
  <c r="CE99" i="5"/>
  <c r="AO99" i="5"/>
  <c r="E99" i="5"/>
  <c r="BZ99" i="5"/>
  <c r="AM99" i="5"/>
  <c r="C99" i="5"/>
  <c r="BY99" i="5"/>
  <c r="AL99" i="5"/>
  <c r="B99" i="5"/>
  <c r="BW99" i="5"/>
  <c r="AJ99" i="5"/>
  <c r="A100" i="5"/>
  <c r="BV99" i="5"/>
  <c r="AI99" i="5"/>
  <c r="DD99" i="5"/>
  <c r="BN99" i="5"/>
  <c r="AD99" i="5"/>
  <c r="DC99" i="5"/>
  <c r="BM99" i="5"/>
  <c r="AC99" i="5"/>
  <c r="CX99" i="5"/>
  <c r="BK99" i="5"/>
  <c r="AA99" i="5"/>
  <c r="CW99" i="5"/>
  <c r="BJ99" i="5"/>
  <c r="Z99" i="5"/>
  <c r="CU99" i="5"/>
  <c r="BH99" i="5"/>
  <c r="R99" i="5"/>
  <c r="CT99" i="5"/>
  <c r="BG99" i="5"/>
  <c r="Q99" i="5"/>
  <c r="CL99" i="5"/>
  <c r="BB99" i="5"/>
  <c r="O99" i="5"/>
  <c r="A99" i="4"/>
  <c r="CH98" i="4"/>
  <c r="BJ98" i="4"/>
  <c r="AL98" i="4"/>
  <c r="N98" i="4"/>
  <c r="DD98" i="4"/>
  <c r="CF98" i="4"/>
  <c r="BH98" i="4"/>
  <c r="AJ98" i="4"/>
  <c r="L98" i="4"/>
  <c r="DC98" i="4"/>
  <c r="CE98" i="4"/>
  <c r="BG98" i="4"/>
  <c r="AI98" i="4"/>
  <c r="K98" i="4"/>
  <c r="DA98" i="4"/>
  <c r="CC98" i="4"/>
  <c r="BE98" i="4"/>
  <c r="AG98" i="4"/>
  <c r="I98" i="4"/>
  <c r="CZ98" i="4"/>
  <c r="CB98" i="4"/>
  <c r="BD98" i="4"/>
  <c r="AF98" i="4"/>
  <c r="H98" i="4"/>
  <c r="CX98" i="4"/>
  <c r="BZ98" i="4"/>
  <c r="BB98" i="4"/>
  <c r="AD98" i="4"/>
  <c r="CW98" i="4"/>
  <c r="BY98" i="4"/>
  <c r="BA98" i="4"/>
  <c r="AC98" i="4"/>
  <c r="BT98" i="4"/>
  <c r="AA98" i="4"/>
  <c r="BS98" i="4"/>
  <c r="Z98" i="4"/>
  <c r="BQ98" i="4"/>
  <c r="X98" i="4"/>
  <c r="BP98" i="4"/>
  <c r="W98" i="4"/>
  <c r="BN98" i="4"/>
  <c r="U98" i="4"/>
  <c r="CU98" i="4"/>
  <c r="BM98" i="4"/>
  <c r="T98" i="4"/>
  <c r="CT98" i="4"/>
  <c r="BK98" i="4"/>
  <c r="R98" i="4"/>
  <c r="CR98" i="4"/>
  <c r="AY98" i="4"/>
  <c r="Q98" i="4"/>
  <c r="CQ98" i="4"/>
  <c r="AX98" i="4"/>
  <c r="O98" i="4"/>
  <c r="CO98" i="4"/>
  <c r="AV98" i="4"/>
  <c r="F98" i="4"/>
  <c r="CN98" i="4"/>
  <c r="AU98" i="4"/>
  <c r="E98" i="4"/>
  <c r="CL98" i="4"/>
  <c r="AS98" i="4"/>
  <c r="C98" i="4"/>
  <c r="CK98" i="4"/>
  <c r="CI98" i="4"/>
  <c r="BW98" i="4"/>
  <c r="BV98" i="4"/>
  <c r="AR98" i="4"/>
  <c r="AP98" i="4"/>
  <c r="B98" i="4"/>
  <c r="AO98" i="4"/>
  <c r="AM98" i="4"/>
  <c r="DD98" i="2"/>
  <c r="DC98" i="2"/>
  <c r="DA98" i="2"/>
  <c r="CZ98" i="2"/>
  <c r="CX98" i="2"/>
  <c r="CW98" i="2"/>
  <c r="CU98" i="2"/>
  <c r="CR98" i="2"/>
  <c r="CO98" i="2"/>
  <c r="BY98" i="2"/>
  <c r="BA98" i="2"/>
  <c r="BW98" i="2"/>
  <c r="AY98" i="2"/>
  <c r="BV98" i="2"/>
  <c r="AX98" i="2"/>
  <c r="BT98" i="2"/>
  <c r="AV98" i="2"/>
  <c r="BS98" i="2"/>
  <c r="AU98" i="2"/>
  <c r="BP98" i="2"/>
  <c r="CL98" i="2"/>
  <c r="BN98" i="2"/>
  <c r="CH98" i="2"/>
  <c r="BJ98" i="2"/>
  <c r="CT98" i="2"/>
  <c r="CE98" i="2"/>
  <c r="BG98" i="2"/>
  <c r="CN98" i="2"/>
  <c r="CI98" i="2"/>
  <c r="CF98" i="2"/>
  <c r="CC98" i="2"/>
  <c r="CB98" i="2"/>
  <c r="BZ98" i="2"/>
  <c r="BQ98" i="2"/>
  <c r="CQ98" i="2"/>
  <c r="BM98" i="2"/>
  <c r="BK98" i="2"/>
  <c r="BH98" i="2"/>
  <c r="BE98" i="2"/>
  <c r="BD98" i="2"/>
  <c r="BB98" i="2"/>
  <c r="CK98" i="2"/>
  <c r="AS98" i="2"/>
  <c r="AR98" i="2"/>
  <c r="AO98" i="2"/>
  <c r="AL98" i="2"/>
  <c r="AI98" i="2"/>
  <c r="AC98" i="2"/>
  <c r="AP98" i="2"/>
  <c r="W98" i="2"/>
  <c r="AM98" i="2"/>
  <c r="AG98" i="2"/>
  <c r="AF98" i="2"/>
  <c r="AJ98" i="2"/>
  <c r="Z98" i="2"/>
  <c r="L98" i="2"/>
  <c r="K98" i="2"/>
  <c r="H98" i="2"/>
  <c r="AD98" i="2"/>
  <c r="R98" i="2"/>
  <c r="Q98" i="2"/>
  <c r="E98" i="2"/>
  <c r="X98" i="2"/>
  <c r="U98" i="2"/>
  <c r="T98" i="2"/>
  <c r="N98" i="2"/>
  <c r="B98" i="2"/>
  <c r="O98" i="2"/>
  <c r="C98" i="2"/>
  <c r="AA98" i="2"/>
  <c r="I98" i="2"/>
  <c r="F98" i="2"/>
  <c r="A99" i="2"/>
  <c r="CK100" i="7" l="1"/>
  <c r="BM100" i="7"/>
  <c r="AO100" i="7"/>
  <c r="Q100" i="7"/>
  <c r="A101" i="7"/>
  <c r="CH100" i="7"/>
  <c r="BJ100" i="7"/>
  <c r="AL100" i="7"/>
  <c r="N100" i="7"/>
  <c r="DD100" i="7"/>
  <c r="CF100" i="7"/>
  <c r="BH100" i="7"/>
  <c r="AJ100" i="7"/>
  <c r="L100" i="7"/>
  <c r="DC100" i="7"/>
  <c r="CE100" i="7"/>
  <c r="DA100" i="7"/>
  <c r="CC100" i="7"/>
  <c r="BE100" i="7"/>
  <c r="CT100" i="7"/>
  <c r="BV100" i="7"/>
  <c r="AX100" i="7"/>
  <c r="Z100" i="7"/>
  <c r="B100" i="7"/>
  <c r="CQ100" i="7"/>
  <c r="BS100" i="7"/>
  <c r="CO100" i="7"/>
  <c r="BQ100" i="7"/>
  <c r="CR100" i="7"/>
  <c r="AY100" i="7"/>
  <c r="T100" i="7"/>
  <c r="CN100" i="7"/>
  <c r="AV100" i="7"/>
  <c r="R100" i="7"/>
  <c r="CL100" i="7"/>
  <c r="AU100" i="7"/>
  <c r="O100" i="7"/>
  <c r="CI100" i="7"/>
  <c r="AS100" i="7"/>
  <c r="K100" i="7"/>
  <c r="CB100" i="7"/>
  <c r="AR100" i="7"/>
  <c r="I100" i="7"/>
  <c r="BZ100" i="7"/>
  <c r="AP100" i="7"/>
  <c r="H100" i="7"/>
  <c r="BY100" i="7"/>
  <c r="AM100" i="7"/>
  <c r="F100" i="7"/>
  <c r="BW100" i="7"/>
  <c r="AI100" i="7"/>
  <c r="E100" i="7"/>
  <c r="BN100" i="7"/>
  <c r="AD100" i="7"/>
  <c r="BK100" i="7"/>
  <c r="AC100" i="7"/>
  <c r="CZ100" i="7"/>
  <c r="BG100" i="7"/>
  <c r="AA100" i="7"/>
  <c r="CW100" i="7"/>
  <c r="BB100" i="7"/>
  <c r="W100" i="7"/>
  <c r="AG100" i="7"/>
  <c r="AF100" i="7"/>
  <c r="X100" i="7"/>
  <c r="U100" i="7"/>
  <c r="C100" i="7"/>
  <c r="CX100" i="7"/>
  <c r="BT100" i="7"/>
  <c r="BD100" i="7"/>
  <c r="BA100" i="7"/>
  <c r="CU100" i="7"/>
  <c r="BP100" i="7"/>
  <c r="CN100" i="6"/>
  <c r="A101" i="6"/>
  <c r="CH100" i="6"/>
  <c r="BJ100" i="6"/>
  <c r="AL100" i="6"/>
  <c r="N100" i="6"/>
  <c r="DC100" i="6"/>
  <c r="CE100" i="6"/>
  <c r="BG100" i="6"/>
  <c r="AI100" i="6"/>
  <c r="K100" i="6"/>
  <c r="DA100" i="6"/>
  <c r="CC100" i="6"/>
  <c r="CZ100" i="6"/>
  <c r="CB100" i="6"/>
  <c r="CW100" i="6"/>
  <c r="BY100" i="6"/>
  <c r="BA100" i="6"/>
  <c r="AC100" i="6"/>
  <c r="E100" i="6"/>
  <c r="CT100" i="6"/>
  <c r="BV100" i="6"/>
  <c r="AX100" i="6"/>
  <c r="Z100" i="6"/>
  <c r="B100" i="6"/>
  <c r="CR100" i="6"/>
  <c r="BT100" i="6"/>
  <c r="AV100" i="6"/>
  <c r="X100" i="6"/>
  <c r="CQ100" i="6"/>
  <c r="BS100" i="6"/>
  <c r="AU100" i="6"/>
  <c r="W100" i="6"/>
  <c r="BH100" i="6"/>
  <c r="T100" i="6"/>
  <c r="DD100" i="6"/>
  <c r="BE100" i="6"/>
  <c r="R100" i="6"/>
  <c r="CX100" i="6"/>
  <c r="BD100" i="6"/>
  <c r="Q100" i="6"/>
  <c r="CU100" i="6"/>
  <c r="BB100" i="6"/>
  <c r="O100" i="6"/>
  <c r="CO100" i="6"/>
  <c r="AY100" i="6"/>
  <c r="L100" i="6"/>
  <c r="CL100" i="6"/>
  <c r="AS100" i="6"/>
  <c r="I100" i="6"/>
  <c r="CK100" i="6"/>
  <c r="AR100" i="6"/>
  <c r="H100" i="6"/>
  <c r="CI100" i="6"/>
  <c r="AP100" i="6"/>
  <c r="F100" i="6"/>
  <c r="CF100" i="6"/>
  <c r="AO100" i="6"/>
  <c r="C100" i="6"/>
  <c r="BZ100" i="6"/>
  <c r="AM100" i="6"/>
  <c r="BW100" i="6"/>
  <c r="AJ100" i="6"/>
  <c r="BQ100" i="6"/>
  <c r="AG100" i="6"/>
  <c r="BK100" i="6"/>
  <c r="U100" i="6"/>
  <c r="BP100" i="6"/>
  <c r="BN100" i="6"/>
  <c r="BM100" i="6"/>
  <c r="AF100" i="6"/>
  <c r="AD100" i="6"/>
  <c r="AA100" i="6"/>
  <c r="CN100" i="5"/>
  <c r="BP100" i="5"/>
  <c r="AR100" i="5"/>
  <c r="T100" i="5"/>
  <c r="CL100" i="5"/>
  <c r="BN100" i="5"/>
  <c r="AP100" i="5"/>
  <c r="R100" i="5"/>
  <c r="DC100" i="5"/>
  <c r="CE100" i="5"/>
  <c r="BG100" i="5"/>
  <c r="AI100" i="5"/>
  <c r="K100" i="5"/>
  <c r="DA100" i="5"/>
  <c r="CC100" i="5"/>
  <c r="BE100" i="5"/>
  <c r="AG100" i="5"/>
  <c r="I100" i="5"/>
  <c r="CZ100" i="5"/>
  <c r="CB100" i="5"/>
  <c r="BD100" i="5"/>
  <c r="AF100" i="5"/>
  <c r="H100" i="5"/>
  <c r="CX100" i="5"/>
  <c r="BZ100" i="5"/>
  <c r="BB100" i="5"/>
  <c r="AD100" i="5"/>
  <c r="F100" i="5"/>
  <c r="CT100" i="5"/>
  <c r="BV100" i="5"/>
  <c r="CR100" i="5"/>
  <c r="CW100" i="5"/>
  <c r="BH100" i="5"/>
  <c r="U100" i="5"/>
  <c r="CU100" i="5"/>
  <c r="BA100" i="5"/>
  <c r="Q100" i="5"/>
  <c r="CQ100" i="5"/>
  <c r="AY100" i="5"/>
  <c r="O100" i="5"/>
  <c r="CO100" i="5"/>
  <c r="AX100" i="5"/>
  <c r="N100" i="5"/>
  <c r="CK100" i="5"/>
  <c r="AV100" i="5"/>
  <c r="L100" i="5"/>
  <c r="CI100" i="5"/>
  <c r="AU100" i="5"/>
  <c r="E100" i="5"/>
  <c r="CH100" i="5"/>
  <c r="AS100" i="5"/>
  <c r="C100" i="5"/>
  <c r="CF100" i="5"/>
  <c r="AO100" i="5"/>
  <c r="B100" i="5"/>
  <c r="BY100" i="5"/>
  <c r="AM100" i="5"/>
  <c r="BW100" i="5"/>
  <c r="AL100" i="5"/>
  <c r="BT100" i="5"/>
  <c r="AJ100" i="5"/>
  <c r="BS100" i="5"/>
  <c r="AC100" i="5"/>
  <c r="BQ100" i="5"/>
  <c r="AA100" i="5"/>
  <c r="BM100" i="5"/>
  <c r="Z100" i="5"/>
  <c r="A101" i="5"/>
  <c r="BK100" i="5"/>
  <c r="X100" i="5"/>
  <c r="DD100" i="5"/>
  <c r="BJ100" i="5"/>
  <c r="W100" i="5"/>
  <c r="CR99" i="4"/>
  <c r="BT99" i="4"/>
  <c r="AV99" i="4"/>
  <c r="X99" i="4"/>
  <c r="CQ99" i="4"/>
  <c r="BS99" i="4"/>
  <c r="AU99" i="4"/>
  <c r="W99" i="4"/>
  <c r="CO99" i="4"/>
  <c r="BQ99" i="4"/>
  <c r="AS99" i="4"/>
  <c r="U99" i="4"/>
  <c r="CN99" i="4"/>
  <c r="BP99" i="4"/>
  <c r="AR99" i="4"/>
  <c r="T99" i="4"/>
  <c r="CL99" i="4"/>
  <c r="BN99" i="4"/>
  <c r="AP99" i="4"/>
  <c r="R99" i="4"/>
  <c r="CK99" i="4"/>
  <c r="BM99" i="4"/>
  <c r="AO99" i="4"/>
  <c r="Q99" i="4"/>
  <c r="CI99" i="4"/>
  <c r="BK99" i="4"/>
  <c r="AM99" i="4"/>
  <c r="O99" i="4"/>
  <c r="CT99" i="4"/>
  <c r="BA99" i="4"/>
  <c r="H99" i="4"/>
  <c r="CH99" i="4"/>
  <c r="AY99" i="4"/>
  <c r="F99" i="4"/>
  <c r="CF99" i="4"/>
  <c r="AX99" i="4"/>
  <c r="E99" i="4"/>
  <c r="CE99" i="4"/>
  <c r="AL99" i="4"/>
  <c r="C99" i="4"/>
  <c r="CC99" i="4"/>
  <c r="AJ99" i="4"/>
  <c r="B99" i="4"/>
  <c r="CB99" i="4"/>
  <c r="AI99" i="4"/>
  <c r="BZ99" i="4"/>
  <c r="AG99" i="4"/>
  <c r="BY99" i="4"/>
  <c r="AF99" i="4"/>
  <c r="A100" i="4"/>
  <c r="BW99" i="4"/>
  <c r="AD99" i="4"/>
  <c r="DD99" i="4"/>
  <c r="BV99" i="4"/>
  <c r="AC99" i="4"/>
  <c r="DC99" i="4"/>
  <c r="BJ99" i="4"/>
  <c r="AA99" i="4"/>
  <c r="DA99" i="4"/>
  <c r="BH99" i="4"/>
  <c r="Z99" i="4"/>
  <c r="BD99" i="4"/>
  <c r="BB99" i="4"/>
  <c r="N99" i="4"/>
  <c r="L99" i="4"/>
  <c r="K99" i="4"/>
  <c r="I99" i="4"/>
  <c r="CZ99" i="4"/>
  <c r="CX99" i="4"/>
  <c r="BG99" i="4"/>
  <c r="BE99" i="4"/>
  <c r="CW99" i="4"/>
  <c r="CU99" i="4"/>
  <c r="CR99" i="2"/>
  <c r="CO99" i="2"/>
  <c r="CN99" i="2"/>
  <c r="DD99" i="2"/>
  <c r="DC99" i="2"/>
  <c r="DA99" i="2"/>
  <c r="CX99" i="2"/>
  <c r="CU99" i="2"/>
  <c r="CB99" i="2"/>
  <c r="BD99" i="2"/>
  <c r="BZ99" i="2"/>
  <c r="BB99" i="2"/>
  <c r="BY99" i="2"/>
  <c r="BA99" i="2"/>
  <c r="BW99" i="2"/>
  <c r="AY99" i="2"/>
  <c r="BV99" i="2"/>
  <c r="AX99" i="2"/>
  <c r="BT99" i="2"/>
  <c r="AV99" i="2"/>
  <c r="BS99" i="2"/>
  <c r="AU99" i="2"/>
  <c r="BQ99" i="2"/>
  <c r="CZ99" i="2"/>
  <c r="CW99" i="2"/>
  <c r="CT99" i="2"/>
  <c r="CK99" i="2"/>
  <c r="BM99" i="2"/>
  <c r="CH99" i="2"/>
  <c r="BJ99" i="2"/>
  <c r="CL99" i="2"/>
  <c r="CQ99" i="2"/>
  <c r="CI99" i="2"/>
  <c r="CF99" i="2"/>
  <c r="CE99" i="2"/>
  <c r="CC99" i="2"/>
  <c r="BP99" i="2"/>
  <c r="BN99" i="2"/>
  <c r="BK99" i="2"/>
  <c r="BH99" i="2"/>
  <c r="BE99" i="2"/>
  <c r="BG99" i="2"/>
  <c r="AR99" i="2"/>
  <c r="AP99" i="2"/>
  <c r="AM99" i="2"/>
  <c r="AL99" i="2"/>
  <c r="AO99" i="2"/>
  <c r="AA99" i="2"/>
  <c r="Z99" i="2"/>
  <c r="X99" i="2"/>
  <c r="W99" i="2"/>
  <c r="AG99" i="2"/>
  <c r="AF99" i="2"/>
  <c r="AJ99" i="2"/>
  <c r="AC99" i="2"/>
  <c r="K99" i="2"/>
  <c r="I99" i="2"/>
  <c r="AD99" i="2"/>
  <c r="R99" i="2"/>
  <c r="Q99" i="2"/>
  <c r="E99" i="2"/>
  <c r="U99" i="2"/>
  <c r="T99" i="2"/>
  <c r="AS99" i="2"/>
  <c r="O99" i="2"/>
  <c r="C99" i="2"/>
  <c r="AI99" i="2"/>
  <c r="N99" i="2"/>
  <c r="F99" i="2"/>
  <c r="B99" i="2"/>
  <c r="H99" i="2"/>
  <c r="L99" i="2"/>
  <c r="A100" i="2"/>
  <c r="CU101" i="7" l="1"/>
  <c r="BW101" i="7"/>
  <c r="AY101" i="7"/>
  <c r="AA101" i="7"/>
  <c r="C101" i="7"/>
  <c r="CR101" i="7"/>
  <c r="BT101" i="7"/>
  <c r="AV101" i="7"/>
  <c r="X101" i="7"/>
  <c r="CQ101" i="7"/>
  <c r="BS101" i="7"/>
  <c r="AU101" i="7"/>
  <c r="W101" i="7"/>
  <c r="CO101" i="7"/>
  <c r="BQ101" i="7"/>
  <c r="AS101" i="7"/>
  <c r="U101" i="7"/>
  <c r="CN101" i="7"/>
  <c r="BP101" i="7"/>
  <c r="AR101" i="7"/>
  <c r="T101" i="7"/>
  <c r="CK101" i="7"/>
  <c r="DD101" i="7"/>
  <c r="CF101" i="7"/>
  <c r="BH101" i="7"/>
  <c r="AJ101" i="7"/>
  <c r="L101" i="7"/>
  <c r="DA101" i="7"/>
  <c r="CC101" i="7"/>
  <c r="BE101" i="7"/>
  <c r="AG101" i="7"/>
  <c r="I101" i="7"/>
  <c r="CZ101" i="7"/>
  <c r="CB101" i="7"/>
  <c r="BD101" i="7"/>
  <c r="AF101" i="7"/>
  <c r="H101" i="7"/>
  <c r="CE101" i="7"/>
  <c r="AI101" i="7"/>
  <c r="BZ101" i="7"/>
  <c r="AD101" i="7"/>
  <c r="BY101" i="7"/>
  <c r="AC101" i="7"/>
  <c r="BV101" i="7"/>
  <c r="Z101" i="7"/>
  <c r="BN101" i="7"/>
  <c r="R101" i="7"/>
  <c r="BM101" i="7"/>
  <c r="Q101" i="7"/>
  <c r="BK101" i="7"/>
  <c r="O101" i="7"/>
  <c r="BJ101" i="7"/>
  <c r="N101" i="7"/>
  <c r="CX101" i="7"/>
  <c r="BA101" i="7"/>
  <c r="E101" i="7"/>
  <c r="CW101" i="7"/>
  <c r="AX101" i="7"/>
  <c r="B101" i="7"/>
  <c r="CT101" i="7"/>
  <c r="AP101" i="7"/>
  <c r="CI101" i="7"/>
  <c r="AM101" i="7"/>
  <c r="A102" i="7"/>
  <c r="DC101" i="7"/>
  <c r="CL101" i="7"/>
  <c r="CH101" i="7"/>
  <c r="BG101" i="7"/>
  <c r="BB101" i="7"/>
  <c r="AO101" i="7"/>
  <c r="AL101" i="7"/>
  <c r="K101" i="7"/>
  <c r="F101" i="7"/>
  <c r="CX101" i="6"/>
  <c r="BZ101" i="6"/>
  <c r="BB101" i="6"/>
  <c r="AD101" i="6"/>
  <c r="F101" i="6"/>
  <c r="CR101" i="6"/>
  <c r="BT101" i="6"/>
  <c r="AV101" i="6"/>
  <c r="X101" i="6"/>
  <c r="CO101" i="6"/>
  <c r="BQ101" i="6"/>
  <c r="AS101" i="6"/>
  <c r="U101" i="6"/>
  <c r="CN101" i="6"/>
  <c r="BP101" i="6"/>
  <c r="AR101" i="6"/>
  <c r="T101" i="6"/>
  <c r="CL101" i="6"/>
  <c r="BN101" i="6"/>
  <c r="AP101" i="6"/>
  <c r="R101" i="6"/>
  <c r="CI101" i="6"/>
  <c r="BK101" i="6"/>
  <c r="AM101" i="6"/>
  <c r="O101" i="6"/>
  <c r="DD101" i="6"/>
  <c r="CF101" i="6"/>
  <c r="BH101" i="6"/>
  <c r="AJ101" i="6"/>
  <c r="L101" i="6"/>
  <c r="DC101" i="6"/>
  <c r="CE101" i="6"/>
  <c r="BG101" i="6"/>
  <c r="AI101" i="6"/>
  <c r="K101" i="6"/>
  <c r="DA101" i="6"/>
  <c r="CC101" i="6"/>
  <c r="BE101" i="6"/>
  <c r="AG101" i="6"/>
  <c r="I101" i="6"/>
  <c r="A102" i="6"/>
  <c r="BA101" i="6"/>
  <c r="B101" i="6"/>
  <c r="CZ101" i="6"/>
  <c r="AY101" i="6"/>
  <c r="CW101" i="6"/>
  <c r="AX101" i="6"/>
  <c r="CU101" i="6"/>
  <c r="AU101" i="6"/>
  <c r="CT101" i="6"/>
  <c r="AO101" i="6"/>
  <c r="CQ101" i="6"/>
  <c r="AL101" i="6"/>
  <c r="CK101" i="6"/>
  <c r="AF101" i="6"/>
  <c r="CH101" i="6"/>
  <c r="AC101" i="6"/>
  <c r="CB101" i="6"/>
  <c r="AA101" i="6"/>
  <c r="BY101" i="6"/>
  <c r="Z101" i="6"/>
  <c r="BW101" i="6"/>
  <c r="W101" i="6"/>
  <c r="BV101" i="6"/>
  <c r="Q101" i="6"/>
  <c r="BD101" i="6"/>
  <c r="C101" i="6"/>
  <c r="H101" i="6"/>
  <c r="E101" i="6"/>
  <c r="BJ101" i="6"/>
  <c r="N101" i="6"/>
  <c r="BS101" i="6"/>
  <c r="BM101" i="6"/>
  <c r="CX101" i="5"/>
  <c r="BZ101" i="5"/>
  <c r="BB101" i="5"/>
  <c r="AD101" i="5"/>
  <c r="F101" i="5"/>
  <c r="CW101" i="5"/>
  <c r="BY101" i="5"/>
  <c r="BA101" i="5"/>
  <c r="AC101" i="5"/>
  <c r="E101" i="5"/>
  <c r="CO101" i="5"/>
  <c r="BQ101" i="5"/>
  <c r="AS101" i="5"/>
  <c r="U101" i="5"/>
  <c r="CN101" i="5"/>
  <c r="BP101" i="5"/>
  <c r="AR101" i="5"/>
  <c r="T101" i="5"/>
  <c r="CL101" i="5"/>
  <c r="BN101" i="5"/>
  <c r="AP101" i="5"/>
  <c r="R101" i="5"/>
  <c r="CK101" i="5"/>
  <c r="BM101" i="5"/>
  <c r="AO101" i="5"/>
  <c r="Q101" i="5"/>
  <c r="DD101" i="5"/>
  <c r="CF101" i="5"/>
  <c r="BH101" i="5"/>
  <c r="AJ101" i="5"/>
  <c r="L101" i="5"/>
  <c r="DC101" i="5"/>
  <c r="CE101" i="5"/>
  <c r="BG101" i="5"/>
  <c r="AI101" i="5"/>
  <c r="K101" i="5"/>
  <c r="CI101" i="5"/>
  <c r="AM101" i="5"/>
  <c r="CH101" i="5"/>
  <c r="AL101" i="5"/>
  <c r="CC101" i="5"/>
  <c r="AG101" i="5"/>
  <c r="CB101" i="5"/>
  <c r="AF101" i="5"/>
  <c r="BW101" i="5"/>
  <c r="AA101" i="5"/>
  <c r="BV101" i="5"/>
  <c r="Z101" i="5"/>
  <c r="BT101" i="5"/>
  <c r="X101" i="5"/>
  <c r="BS101" i="5"/>
  <c r="W101" i="5"/>
  <c r="BK101" i="5"/>
  <c r="O101" i="5"/>
  <c r="A102" i="5"/>
  <c r="BJ101" i="5"/>
  <c r="N101" i="5"/>
  <c r="DA101" i="5"/>
  <c r="BE101" i="5"/>
  <c r="I101" i="5"/>
  <c r="CZ101" i="5"/>
  <c r="BD101" i="5"/>
  <c r="H101" i="5"/>
  <c r="CU101" i="5"/>
  <c r="AY101" i="5"/>
  <c r="C101" i="5"/>
  <c r="CT101" i="5"/>
  <c r="AX101" i="5"/>
  <c r="B101" i="5"/>
  <c r="CR101" i="5"/>
  <c r="AV101" i="5"/>
  <c r="CQ101" i="5"/>
  <c r="AU101" i="5"/>
  <c r="DD100" i="4"/>
  <c r="CF100" i="4"/>
  <c r="DC100" i="4"/>
  <c r="CE100" i="4"/>
  <c r="BG100" i="4"/>
  <c r="AI100" i="4"/>
  <c r="K100" i="4"/>
  <c r="DA100" i="4"/>
  <c r="CC100" i="4"/>
  <c r="BE100" i="4"/>
  <c r="AG100" i="4"/>
  <c r="I100" i="4"/>
  <c r="CZ100" i="4"/>
  <c r="CB100" i="4"/>
  <c r="BD100" i="4"/>
  <c r="AF100" i="4"/>
  <c r="H100" i="4"/>
  <c r="CX100" i="4"/>
  <c r="BZ100" i="4"/>
  <c r="BB100" i="4"/>
  <c r="AD100" i="4"/>
  <c r="F100" i="4"/>
  <c r="CW100" i="4"/>
  <c r="BY100" i="4"/>
  <c r="BA100" i="4"/>
  <c r="AC100" i="4"/>
  <c r="E100" i="4"/>
  <c r="CU100" i="4"/>
  <c r="BW100" i="4"/>
  <c r="AY100" i="4"/>
  <c r="AA100" i="4"/>
  <c r="C100" i="4"/>
  <c r="CT100" i="4"/>
  <c r="BV100" i="4"/>
  <c r="AX100" i="4"/>
  <c r="Z100" i="4"/>
  <c r="B100" i="4"/>
  <c r="BP100" i="4"/>
  <c r="W100" i="4"/>
  <c r="BN100" i="4"/>
  <c r="U100" i="4"/>
  <c r="BM100" i="4"/>
  <c r="T100" i="4"/>
  <c r="BK100" i="4"/>
  <c r="R100" i="4"/>
  <c r="A101" i="4"/>
  <c r="BJ100" i="4"/>
  <c r="Q100" i="4"/>
  <c r="CR100" i="4"/>
  <c r="BH100" i="4"/>
  <c r="O100" i="4"/>
  <c r="CQ100" i="4"/>
  <c r="AV100" i="4"/>
  <c r="N100" i="4"/>
  <c r="CO100" i="4"/>
  <c r="AU100" i="4"/>
  <c r="L100" i="4"/>
  <c r="CN100" i="4"/>
  <c r="AS100" i="4"/>
  <c r="CL100" i="4"/>
  <c r="AR100" i="4"/>
  <c r="CK100" i="4"/>
  <c r="AP100" i="4"/>
  <c r="CI100" i="4"/>
  <c r="AO100" i="4"/>
  <c r="BS100" i="4"/>
  <c r="BQ100" i="4"/>
  <c r="CH100" i="4"/>
  <c r="BT100" i="4"/>
  <c r="AM100" i="4"/>
  <c r="AL100" i="4"/>
  <c r="AJ100" i="4"/>
  <c r="X100" i="4"/>
  <c r="CX100" i="2"/>
  <c r="CU100" i="2"/>
  <c r="CT100" i="2"/>
  <c r="CR100" i="2"/>
  <c r="CQ100" i="2"/>
  <c r="CO100" i="2"/>
  <c r="CN100" i="2"/>
  <c r="DD100" i="2"/>
  <c r="DA100" i="2"/>
  <c r="CE100" i="2"/>
  <c r="BG100" i="2"/>
  <c r="CC100" i="2"/>
  <c r="BE100" i="2"/>
  <c r="CB100" i="2"/>
  <c r="BD100" i="2"/>
  <c r="BZ100" i="2"/>
  <c r="BB100" i="2"/>
  <c r="BY100" i="2"/>
  <c r="BA100" i="2"/>
  <c r="DC100" i="2"/>
  <c r="BW100" i="2"/>
  <c r="AY100" i="2"/>
  <c r="CZ100" i="2"/>
  <c r="BV100" i="2"/>
  <c r="AX100" i="2"/>
  <c r="CW100" i="2"/>
  <c r="BT100" i="2"/>
  <c r="AV100" i="2"/>
  <c r="BQ100" i="2"/>
  <c r="BP100" i="2"/>
  <c r="CK100" i="2"/>
  <c r="BM100" i="2"/>
  <c r="BK100" i="2"/>
  <c r="BJ100" i="2"/>
  <c r="BH100" i="2"/>
  <c r="AU100" i="2"/>
  <c r="CL100" i="2"/>
  <c r="CI100" i="2"/>
  <c r="CH100" i="2"/>
  <c r="BS100" i="2"/>
  <c r="CF100" i="2"/>
  <c r="BN100" i="2"/>
  <c r="AP100" i="2"/>
  <c r="AO100" i="2"/>
  <c r="AL100" i="2"/>
  <c r="AR100" i="2"/>
  <c r="Z100" i="2"/>
  <c r="AG100" i="2"/>
  <c r="AM100" i="2"/>
  <c r="AF100" i="2"/>
  <c r="T100" i="2"/>
  <c r="AJ100" i="2"/>
  <c r="AI100" i="2"/>
  <c r="AD100" i="2"/>
  <c r="AS100" i="2"/>
  <c r="I100" i="2"/>
  <c r="H100" i="2"/>
  <c r="R100" i="2"/>
  <c r="AC100" i="2"/>
  <c r="Q100" i="2"/>
  <c r="E100" i="2"/>
  <c r="U100" i="2"/>
  <c r="X100" i="2"/>
  <c r="O100" i="2"/>
  <c r="W100" i="2"/>
  <c r="N100" i="2"/>
  <c r="B100" i="2"/>
  <c r="AA100" i="2"/>
  <c r="K100" i="2"/>
  <c r="F100" i="2"/>
  <c r="L100" i="2"/>
  <c r="C100" i="2"/>
  <c r="A101" i="2"/>
  <c r="A103" i="7" l="1"/>
  <c r="CH102" i="7"/>
  <c r="BJ102" i="7"/>
  <c r="AL102" i="7"/>
  <c r="N102" i="7"/>
  <c r="DC102" i="7"/>
  <c r="CE102" i="7"/>
  <c r="BG102" i="7"/>
  <c r="AI102" i="7"/>
  <c r="K102" i="7"/>
  <c r="DA102" i="7"/>
  <c r="CC102" i="7"/>
  <c r="BE102" i="7"/>
  <c r="AG102" i="7"/>
  <c r="I102" i="7"/>
  <c r="CZ102" i="7"/>
  <c r="CB102" i="7"/>
  <c r="BD102" i="7"/>
  <c r="AF102" i="7"/>
  <c r="H102" i="7"/>
  <c r="CX102" i="7"/>
  <c r="BZ102" i="7"/>
  <c r="BB102" i="7"/>
  <c r="AD102" i="7"/>
  <c r="F102" i="7"/>
  <c r="CU102" i="7"/>
  <c r="BW102" i="7"/>
  <c r="AY102" i="7"/>
  <c r="AA102" i="7"/>
  <c r="C102" i="7"/>
  <c r="CQ102" i="7"/>
  <c r="BS102" i="7"/>
  <c r="AU102" i="7"/>
  <c r="W102" i="7"/>
  <c r="CN102" i="7"/>
  <c r="BP102" i="7"/>
  <c r="AR102" i="7"/>
  <c r="T102" i="7"/>
  <c r="CL102" i="7"/>
  <c r="BN102" i="7"/>
  <c r="AP102" i="7"/>
  <c r="R102" i="7"/>
  <c r="CF102" i="7"/>
  <c r="Z102" i="7"/>
  <c r="BY102" i="7"/>
  <c r="X102" i="7"/>
  <c r="BV102" i="7"/>
  <c r="U102" i="7"/>
  <c r="BT102" i="7"/>
  <c r="Q102" i="7"/>
  <c r="BQ102" i="7"/>
  <c r="O102" i="7"/>
  <c r="BM102" i="7"/>
  <c r="L102" i="7"/>
  <c r="BK102" i="7"/>
  <c r="E102" i="7"/>
  <c r="BH102" i="7"/>
  <c r="B102" i="7"/>
  <c r="CW102" i="7"/>
  <c r="AV102" i="7"/>
  <c r="CT102" i="7"/>
  <c r="AS102" i="7"/>
  <c r="CR102" i="7"/>
  <c r="AO102" i="7"/>
  <c r="CK102" i="7"/>
  <c r="AJ102" i="7"/>
  <c r="DD102" i="7"/>
  <c r="CO102" i="7"/>
  <c r="BA102" i="7"/>
  <c r="AM102" i="7"/>
  <c r="AC102" i="7"/>
  <c r="CI102" i="7"/>
  <c r="AX102" i="7"/>
  <c r="CK102" i="6"/>
  <c r="BM102" i="6"/>
  <c r="AO102" i="6"/>
  <c r="Q102" i="6"/>
  <c r="CI102" i="6"/>
  <c r="BK102" i="6"/>
  <c r="AM102" i="6"/>
  <c r="O102" i="6"/>
  <c r="A103" i="6"/>
  <c r="CH102" i="6"/>
  <c r="BJ102" i="6"/>
  <c r="DD102" i="6"/>
  <c r="CF102" i="6"/>
  <c r="BH102" i="6"/>
  <c r="DC102" i="6"/>
  <c r="CE102" i="6"/>
  <c r="BG102" i="6"/>
  <c r="AI102" i="6"/>
  <c r="K102" i="6"/>
  <c r="DA102" i="6"/>
  <c r="CC102" i="6"/>
  <c r="BE102" i="6"/>
  <c r="AG102" i="6"/>
  <c r="CZ102" i="6"/>
  <c r="CB102" i="6"/>
  <c r="BD102" i="6"/>
  <c r="AF102" i="6"/>
  <c r="H102" i="6"/>
  <c r="CX102" i="6"/>
  <c r="BZ102" i="6"/>
  <c r="BB102" i="6"/>
  <c r="AD102" i="6"/>
  <c r="F102" i="6"/>
  <c r="CW102" i="6"/>
  <c r="BY102" i="6"/>
  <c r="BA102" i="6"/>
  <c r="AC102" i="6"/>
  <c r="E102" i="6"/>
  <c r="CT102" i="6"/>
  <c r="BV102" i="6"/>
  <c r="AX102" i="6"/>
  <c r="Z102" i="6"/>
  <c r="B102" i="6"/>
  <c r="CR102" i="6"/>
  <c r="BT102" i="6"/>
  <c r="AV102" i="6"/>
  <c r="X102" i="6"/>
  <c r="CQ102" i="6"/>
  <c r="BS102" i="6"/>
  <c r="AU102" i="6"/>
  <c r="W102" i="6"/>
  <c r="CO102" i="6"/>
  <c r="BQ102" i="6"/>
  <c r="AS102" i="6"/>
  <c r="U102" i="6"/>
  <c r="CN102" i="6"/>
  <c r="BP102" i="6"/>
  <c r="AR102" i="6"/>
  <c r="T102" i="6"/>
  <c r="CU102" i="6"/>
  <c r="CL102" i="6"/>
  <c r="BW102" i="6"/>
  <c r="BN102" i="6"/>
  <c r="AY102" i="6"/>
  <c r="AP102" i="6"/>
  <c r="AL102" i="6"/>
  <c r="AJ102" i="6"/>
  <c r="AA102" i="6"/>
  <c r="R102" i="6"/>
  <c r="C102" i="6"/>
  <c r="N102" i="6"/>
  <c r="L102" i="6"/>
  <c r="I102" i="6"/>
  <c r="CK102" i="5"/>
  <c r="BM102" i="5"/>
  <c r="AO102" i="5"/>
  <c r="Q102" i="5"/>
  <c r="CI102" i="5"/>
  <c r="BK102" i="5"/>
  <c r="AM102" i="5"/>
  <c r="O102" i="5"/>
  <c r="DD102" i="5"/>
  <c r="CZ102" i="5"/>
  <c r="CB102" i="5"/>
  <c r="BD102" i="5"/>
  <c r="AF102" i="5"/>
  <c r="H102" i="5"/>
  <c r="CX102" i="5"/>
  <c r="BZ102" i="5"/>
  <c r="BB102" i="5"/>
  <c r="AD102" i="5"/>
  <c r="F102" i="5"/>
  <c r="CW102" i="5"/>
  <c r="BY102" i="5"/>
  <c r="BA102" i="5"/>
  <c r="AC102" i="5"/>
  <c r="E102" i="5"/>
  <c r="CU102" i="5"/>
  <c r="BW102" i="5"/>
  <c r="AY102" i="5"/>
  <c r="AA102" i="5"/>
  <c r="C102" i="5"/>
  <c r="CT102" i="5"/>
  <c r="BV102" i="5"/>
  <c r="AX102" i="5"/>
  <c r="Z102" i="5"/>
  <c r="CQ102" i="5"/>
  <c r="BS102" i="5"/>
  <c r="AU102" i="5"/>
  <c r="W102" i="5"/>
  <c r="CO102" i="5"/>
  <c r="BQ102" i="5"/>
  <c r="AS102" i="5"/>
  <c r="U102" i="5"/>
  <c r="CF102" i="5"/>
  <c r="AG102" i="5"/>
  <c r="CE102" i="5"/>
  <c r="X102" i="5"/>
  <c r="CC102" i="5"/>
  <c r="T102" i="5"/>
  <c r="BT102" i="5"/>
  <c r="R102" i="5"/>
  <c r="BP102" i="5"/>
  <c r="N102" i="5"/>
  <c r="BN102" i="5"/>
  <c r="L102" i="5"/>
  <c r="BJ102" i="5"/>
  <c r="K102" i="5"/>
  <c r="BH102" i="5"/>
  <c r="I102" i="5"/>
  <c r="BG102" i="5"/>
  <c r="B102" i="5"/>
  <c r="A103" i="5"/>
  <c r="BE102" i="5"/>
  <c r="DC102" i="5"/>
  <c r="AV102" i="5"/>
  <c r="DA102" i="5"/>
  <c r="AR102" i="5"/>
  <c r="CR102" i="5"/>
  <c r="AP102" i="5"/>
  <c r="CN102" i="5"/>
  <c r="AL102" i="5"/>
  <c r="CL102" i="5"/>
  <c r="AJ102" i="5"/>
  <c r="CH102" i="5"/>
  <c r="AI102" i="5"/>
  <c r="CQ101" i="4"/>
  <c r="BS101" i="4"/>
  <c r="AU101" i="4"/>
  <c r="W101" i="4"/>
  <c r="CO101" i="4"/>
  <c r="BQ101" i="4"/>
  <c r="AS101" i="4"/>
  <c r="U101" i="4"/>
  <c r="CN101" i="4"/>
  <c r="BP101" i="4"/>
  <c r="AR101" i="4"/>
  <c r="T101" i="4"/>
  <c r="CL101" i="4"/>
  <c r="BN101" i="4"/>
  <c r="AP101" i="4"/>
  <c r="R101" i="4"/>
  <c r="CK101" i="4"/>
  <c r="BM101" i="4"/>
  <c r="AO101" i="4"/>
  <c r="Q101" i="4"/>
  <c r="CI101" i="4"/>
  <c r="BK101" i="4"/>
  <c r="AM101" i="4"/>
  <c r="O101" i="4"/>
  <c r="A102" i="4"/>
  <c r="CH101" i="4"/>
  <c r="BJ101" i="4"/>
  <c r="AL101" i="4"/>
  <c r="N101" i="4"/>
  <c r="DD101" i="4"/>
  <c r="CF101" i="4"/>
  <c r="BH101" i="4"/>
  <c r="AJ101" i="4"/>
  <c r="L101" i="4"/>
  <c r="CX101" i="4"/>
  <c r="BB101" i="4"/>
  <c r="F101" i="4"/>
  <c r="CW101" i="4"/>
  <c r="BA101" i="4"/>
  <c r="E101" i="4"/>
  <c r="CU101" i="4"/>
  <c r="AY101" i="4"/>
  <c r="C101" i="4"/>
  <c r="CT101" i="4"/>
  <c r="AX101" i="4"/>
  <c r="B101" i="4"/>
  <c r="CR101" i="4"/>
  <c r="AV101" i="4"/>
  <c r="CE101" i="4"/>
  <c r="AI101" i="4"/>
  <c r="CC101" i="4"/>
  <c r="AG101" i="4"/>
  <c r="CB101" i="4"/>
  <c r="AF101" i="4"/>
  <c r="BZ101" i="4"/>
  <c r="AD101" i="4"/>
  <c r="BY101" i="4"/>
  <c r="AC101" i="4"/>
  <c r="BW101" i="4"/>
  <c r="AA101" i="4"/>
  <c r="BV101" i="4"/>
  <c r="Z101" i="4"/>
  <c r="DA101" i="4"/>
  <c r="BE101" i="4"/>
  <c r="I101" i="4"/>
  <c r="CZ101" i="4"/>
  <c r="BD101" i="4"/>
  <c r="H101" i="4"/>
  <c r="BT101" i="4"/>
  <c r="BG101" i="4"/>
  <c r="X101" i="4"/>
  <c r="K101" i="4"/>
  <c r="DC101" i="4"/>
  <c r="DD101" i="2"/>
  <c r="DA101" i="2"/>
  <c r="CZ101" i="2"/>
  <c r="CX101" i="2"/>
  <c r="CW101" i="2"/>
  <c r="CU101" i="2"/>
  <c r="CT101" i="2"/>
  <c r="CR101" i="2"/>
  <c r="CQ101" i="2"/>
  <c r="CO101" i="2"/>
  <c r="CH101" i="2"/>
  <c r="BJ101" i="2"/>
  <c r="CF101" i="2"/>
  <c r="BH101" i="2"/>
  <c r="CE101" i="2"/>
  <c r="BG101" i="2"/>
  <c r="DC101" i="2"/>
  <c r="CC101" i="2"/>
  <c r="BE101" i="2"/>
  <c r="CN101" i="2"/>
  <c r="CB101" i="2"/>
  <c r="BD101" i="2"/>
  <c r="BZ101" i="2"/>
  <c r="BB101" i="2"/>
  <c r="BY101" i="2"/>
  <c r="BA101" i="2"/>
  <c r="BW101" i="2"/>
  <c r="AY101" i="2"/>
  <c r="BT101" i="2"/>
  <c r="AV101" i="2"/>
  <c r="BS101" i="2"/>
  <c r="AU101" i="2"/>
  <c r="BP101" i="2"/>
  <c r="CK101" i="2"/>
  <c r="CL101" i="2"/>
  <c r="CI101" i="2"/>
  <c r="BV101" i="2"/>
  <c r="BQ101" i="2"/>
  <c r="BN101" i="2"/>
  <c r="BM101" i="2"/>
  <c r="BK101" i="2"/>
  <c r="AX101" i="2"/>
  <c r="AO101" i="2"/>
  <c r="AI101" i="2"/>
  <c r="AS101" i="2"/>
  <c r="X101" i="2"/>
  <c r="W101" i="2"/>
  <c r="AG101" i="2"/>
  <c r="AM101" i="2"/>
  <c r="AF101" i="2"/>
  <c r="T101" i="2"/>
  <c r="AL101" i="2"/>
  <c r="AJ101" i="2"/>
  <c r="AD101" i="2"/>
  <c r="AC101" i="2"/>
  <c r="Z101" i="2"/>
  <c r="H101" i="2"/>
  <c r="AP101" i="2"/>
  <c r="R101" i="2"/>
  <c r="Q101" i="2"/>
  <c r="U101" i="2"/>
  <c r="O101" i="2"/>
  <c r="N101" i="2"/>
  <c r="B101" i="2"/>
  <c r="AR101" i="2"/>
  <c r="L101" i="2"/>
  <c r="K101" i="2"/>
  <c r="C101" i="2"/>
  <c r="AA101" i="2"/>
  <c r="I101" i="2"/>
  <c r="F101" i="2"/>
  <c r="E101" i="2"/>
  <c r="A102" i="2"/>
  <c r="CU103" i="7" l="1"/>
  <c r="BW103" i="7"/>
  <c r="AY103" i="7"/>
  <c r="AA103" i="7"/>
  <c r="CT103" i="7"/>
  <c r="BV103" i="7"/>
  <c r="AX103" i="7"/>
  <c r="CR103" i="7"/>
  <c r="BT103" i="7"/>
  <c r="AV103" i="7"/>
  <c r="X103" i="7"/>
  <c r="CQ103" i="7"/>
  <c r="BS103" i="7"/>
  <c r="AU103" i="7"/>
  <c r="W103" i="7"/>
  <c r="CO103" i="7"/>
  <c r="BQ103" i="7"/>
  <c r="AS103" i="7"/>
  <c r="U103" i="7"/>
  <c r="CN103" i="7"/>
  <c r="BP103" i="7"/>
  <c r="AR103" i="7"/>
  <c r="T103" i="7"/>
  <c r="CL103" i="7"/>
  <c r="BN103" i="7"/>
  <c r="AP103" i="7"/>
  <c r="R103" i="7"/>
  <c r="CK103" i="7"/>
  <c r="BM103" i="7"/>
  <c r="AO103" i="7"/>
  <c r="Q103" i="7"/>
  <c r="CI103" i="7"/>
  <c r="BK103" i="7"/>
  <c r="AM103" i="7"/>
  <c r="A104" i="7"/>
  <c r="CH103" i="7"/>
  <c r="BJ103" i="7"/>
  <c r="AL103" i="7"/>
  <c r="N103" i="7"/>
  <c r="DD103" i="7"/>
  <c r="CF103" i="7"/>
  <c r="BH103" i="7"/>
  <c r="AJ103" i="7"/>
  <c r="DA103" i="7"/>
  <c r="CC103" i="7"/>
  <c r="BE103" i="7"/>
  <c r="AG103" i="7"/>
  <c r="I103" i="7"/>
  <c r="CX103" i="7"/>
  <c r="BZ103" i="7"/>
  <c r="BB103" i="7"/>
  <c r="AD103" i="7"/>
  <c r="F103" i="7"/>
  <c r="CW103" i="7"/>
  <c r="BY103" i="7"/>
  <c r="BA103" i="7"/>
  <c r="AC103" i="7"/>
  <c r="E103" i="7"/>
  <c r="AI103" i="7"/>
  <c r="AF103" i="7"/>
  <c r="Z103" i="7"/>
  <c r="O103" i="7"/>
  <c r="L103" i="7"/>
  <c r="K103" i="7"/>
  <c r="H103" i="7"/>
  <c r="C103" i="7"/>
  <c r="DC103" i="7"/>
  <c r="CZ103" i="7"/>
  <c r="CE103" i="7"/>
  <c r="BG103" i="7"/>
  <c r="CB103" i="7"/>
  <c r="BD103" i="7"/>
  <c r="B103" i="7"/>
  <c r="CU103" i="6"/>
  <c r="BW103" i="6"/>
  <c r="AY103" i="6"/>
  <c r="AA103" i="6"/>
  <c r="C103" i="6"/>
  <c r="CT103" i="6"/>
  <c r="BV103" i="6"/>
  <c r="AX103" i="6"/>
  <c r="Z103" i="6"/>
  <c r="B103" i="6"/>
  <c r="CR103" i="6"/>
  <c r="BT103" i="6"/>
  <c r="AV103" i="6"/>
  <c r="X103" i="6"/>
  <c r="CQ103" i="6"/>
  <c r="BS103" i="6"/>
  <c r="AU103" i="6"/>
  <c r="W103" i="6"/>
  <c r="CO103" i="6"/>
  <c r="BQ103" i="6"/>
  <c r="AS103" i="6"/>
  <c r="U103" i="6"/>
  <c r="CN103" i="6"/>
  <c r="BP103" i="6"/>
  <c r="AR103" i="6"/>
  <c r="T103" i="6"/>
  <c r="CL103" i="6"/>
  <c r="BN103" i="6"/>
  <c r="AP103" i="6"/>
  <c r="R103" i="6"/>
  <c r="CK103" i="6"/>
  <c r="BM103" i="6"/>
  <c r="AO103" i="6"/>
  <c r="Q103" i="6"/>
  <c r="CI103" i="6"/>
  <c r="BK103" i="6"/>
  <c r="AM103" i="6"/>
  <c r="O103" i="6"/>
  <c r="A104" i="6"/>
  <c r="CH103" i="6"/>
  <c r="BJ103" i="6"/>
  <c r="AL103" i="6"/>
  <c r="N103" i="6"/>
  <c r="DD103" i="6"/>
  <c r="CF103" i="6"/>
  <c r="BH103" i="6"/>
  <c r="AJ103" i="6"/>
  <c r="L103" i="6"/>
  <c r="DC103" i="6"/>
  <c r="CE103" i="6"/>
  <c r="BG103" i="6"/>
  <c r="AI103" i="6"/>
  <c r="K103" i="6"/>
  <c r="DA103" i="6"/>
  <c r="CC103" i="6"/>
  <c r="BE103" i="6"/>
  <c r="AG103" i="6"/>
  <c r="I103" i="6"/>
  <c r="CZ103" i="6"/>
  <c r="CB103" i="6"/>
  <c r="BD103" i="6"/>
  <c r="AF103" i="6"/>
  <c r="H103" i="6"/>
  <c r="CX103" i="6"/>
  <c r="BZ103" i="6"/>
  <c r="BB103" i="6"/>
  <c r="AD103" i="6"/>
  <c r="F103" i="6"/>
  <c r="AC103" i="6"/>
  <c r="E103" i="6"/>
  <c r="BA103" i="6"/>
  <c r="CW103" i="6"/>
  <c r="BY103" i="6"/>
  <c r="CU103" i="5"/>
  <c r="BW103" i="5"/>
  <c r="AY103" i="5"/>
  <c r="AA103" i="5"/>
  <c r="C103" i="5"/>
  <c r="CT103" i="5"/>
  <c r="BV103" i="5"/>
  <c r="AX103" i="5"/>
  <c r="Z103" i="5"/>
  <c r="B103" i="5"/>
  <c r="CR103" i="5"/>
  <c r="BT103" i="5"/>
  <c r="AV103" i="5"/>
  <c r="X103" i="5"/>
  <c r="CQ103" i="5"/>
  <c r="BS103" i="5"/>
  <c r="AU103" i="5"/>
  <c r="W103" i="5"/>
  <c r="CN103" i="5"/>
  <c r="CL103" i="5"/>
  <c r="BN103" i="5"/>
  <c r="AP103" i="5"/>
  <c r="R103" i="5"/>
  <c r="CK103" i="5"/>
  <c r="BM103" i="5"/>
  <c r="AO103" i="5"/>
  <c r="Q103" i="5"/>
  <c r="CI103" i="5"/>
  <c r="BK103" i="5"/>
  <c r="AM103" i="5"/>
  <c r="O103" i="5"/>
  <c r="A104" i="5"/>
  <c r="CH103" i="5"/>
  <c r="BJ103" i="5"/>
  <c r="AL103" i="5"/>
  <c r="N103" i="5"/>
  <c r="DD103" i="5"/>
  <c r="CF103" i="5"/>
  <c r="BH103" i="5"/>
  <c r="AJ103" i="5"/>
  <c r="L103" i="5"/>
  <c r="DC103" i="5"/>
  <c r="DA103" i="5"/>
  <c r="CC103" i="5"/>
  <c r="BE103" i="5"/>
  <c r="AG103" i="5"/>
  <c r="I103" i="5"/>
  <c r="CZ103" i="5"/>
  <c r="CB103" i="5"/>
  <c r="BD103" i="5"/>
  <c r="AF103" i="5"/>
  <c r="H103" i="5"/>
  <c r="AR103" i="5"/>
  <c r="AI103" i="5"/>
  <c r="AD103" i="5"/>
  <c r="AC103" i="5"/>
  <c r="CX103" i="5"/>
  <c r="U103" i="5"/>
  <c r="CW103" i="5"/>
  <c r="T103" i="5"/>
  <c r="CO103" i="5"/>
  <c r="K103" i="5"/>
  <c r="CE103" i="5"/>
  <c r="F103" i="5"/>
  <c r="BZ103" i="5"/>
  <c r="E103" i="5"/>
  <c r="BY103" i="5"/>
  <c r="BQ103" i="5"/>
  <c r="BP103" i="5"/>
  <c r="BG103" i="5"/>
  <c r="BB103" i="5"/>
  <c r="BA103" i="5"/>
  <c r="AS103" i="5"/>
  <c r="DD102" i="4"/>
  <c r="CF102" i="4"/>
  <c r="BH102" i="4"/>
  <c r="AJ102" i="4"/>
  <c r="DA102" i="4"/>
  <c r="CC102" i="4"/>
  <c r="BE102" i="4"/>
  <c r="AG102" i="4"/>
  <c r="I102" i="4"/>
  <c r="CZ102" i="4"/>
  <c r="CB102" i="4"/>
  <c r="BD102" i="4"/>
  <c r="AF102" i="4"/>
  <c r="H102" i="4"/>
  <c r="CX102" i="4"/>
  <c r="BZ102" i="4"/>
  <c r="BB102" i="4"/>
  <c r="AD102" i="4"/>
  <c r="F102" i="4"/>
  <c r="CW102" i="4"/>
  <c r="BY102" i="4"/>
  <c r="BA102" i="4"/>
  <c r="AC102" i="4"/>
  <c r="E102" i="4"/>
  <c r="CU102" i="4"/>
  <c r="BW102" i="4"/>
  <c r="AY102" i="4"/>
  <c r="AA102" i="4"/>
  <c r="C102" i="4"/>
  <c r="CT102" i="4"/>
  <c r="BV102" i="4"/>
  <c r="AX102" i="4"/>
  <c r="Z102" i="4"/>
  <c r="B102" i="4"/>
  <c r="CR102" i="4"/>
  <c r="BT102" i="4"/>
  <c r="AV102" i="4"/>
  <c r="X102" i="4"/>
  <c r="CQ102" i="4"/>
  <c r="BS102" i="4"/>
  <c r="AU102" i="4"/>
  <c r="W102" i="4"/>
  <c r="CO102" i="4"/>
  <c r="AP102" i="4"/>
  <c r="CN102" i="4"/>
  <c r="AO102" i="4"/>
  <c r="CL102" i="4"/>
  <c r="AM102" i="4"/>
  <c r="CK102" i="4"/>
  <c r="AL102" i="4"/>
  <c r="CI102" i="4"/>
  <c r="AI102" i="4"/>
  <c r="CH102" i="4"/>
  <c r="U102" i="4"/>
  <c r="CE102" i="4"/>
  <c r="T102" i="4"/>
  <c r="BQ102" i="4"/>
  <c r="R102" i="4"/>
  <c r="BP102" i="4"/>
  <c r="Q102" i="4"/>
  <c r="BN102" i="4"/>
  <c r="O102" i="4"/>
  <c r="BM102" i="4"/>
  <c r="N102" i="4"/>
  <c r="BK102" i="4"/>
  <c r="L102" i="4"/>
  <c r="A103" i="4"/>
  <c r="AS102" i="4"/>
  <c r="DC102" i="4"/>
  <c r="AR102" i="4"/>
  <c r="K102" i="4"/>
  <c r="BJ102" i="4"/>
  <c r="BG102" i="4"/>
  <c r="DD102" i="2"/>
  <c r="DC102" i="2"/>
  <c r="DA102" i="2"/>
  <c r="CZ102" i="2"/>
  <c r="CX102" i="2"/>
  <c r="CW102" i="2"/>
  <c r="CU102" i="2"/>
  <c r="CR102" i="2"/>
  <c r="CO102" i="2"/>
  <c r="CT102" i="2"/>
  <c r="CK102" i="2"/>
  <c r="BM102" i="2"/>
  <c r="CQ102" i="2"/>
  <c r="CI102" i="2"/>
  <c r="BK102" i="2"/>
  <c r="CN102" i="2"/>
  <c r="CH102" i="2"/>
  <c r="BJ102" i="2"/>
  <c r="CF102" i="2"/>
  <c r="BH102" i="2"/>
  <c r="CE102" i="2"/>
  <c r="BG102" i="2"/>
  <c r="CC102" i="2"/>
  <c r="BE102" i="2"/>
  <c r="CB102" i="2"/>
  <c r="BD102" i="2"/>
  <c r="BZ102" i="2"/>
  <c r="BB102" i="2"/>
  <c r="BY102" i="2"/>
  <c r="BA102" i="2"/>
  <c r="BW102" i="2"/>
  <c r="AY102" i="2"/>
  <c r="BV102" i="2"/>
  <c r="AX102" i="2"/>
  <c r="BS102" i="2"/>
  <c r="AU102" i="2"/>
  <c r="BP102" i="2"/>
  <c r="BN102" i="2"/>
  <c r="AV102" i="2"/>
  <c r="BT102" i="2"/>
  <c r="CL102" i="2"/>
  <c r="BQ102" i="2"/>
  <c r="AM102" i="2"/>
  <c r="AL102" i="2"/>
  <c r="AI102" i="2"/>
  <c r="AS102" i="2"/>
  <c r="AR102" i="2"/>
  <c r="AO102" i="2"/>
  <c r="W102" i="2"/>
  <c r="AG102" i="2"/>
  <c r="AF102" i="2"/>
  <c r="AD102" i="2"/>
  <c r="AJ102" i="2"/>
  <c r="AC102" i="2"/>
  <c r="AA102" i="2"/>
  <c r="AP102" i="2"/>
  <c r="R102" i="2"/>
  <c r="Q102" i="2"/>
  <c r="E102" i="2"/>
  <c r="U102" i="2"/>
  <c r="O102" i="2"/>
  <c r="T102" i="2"/>
  <c r="N102" i="2"/>
  <c r="B102" i="2"/>
  <c r="X102" i="2"/>
  <c r="L102" i="2"/>
  <c r="K102" i="2"/>
  <c r="Z102" i="2"/>
  <c r="H102" i="2"/>
  <c r="C102" i="2"/>
  <c r="I102" i="2"/>
  <c r="F102" i="2"/>
  <c r="A103" i="2"/>
  <c r="A105" i="7" l="1"/>
  <c r="CH104" i="7"/>
  <c r="BJ104" i="7"/>
  <c r="AL104" i="7"/>
  <c r="N104" i="7"/>
  <c r="DD104" i="7"/>
  <c r="CF104" i="7"/>
  <c r="BH104" i="7"/>
  <c r="AJ104" i="7"/>
  <c r="L104" i="7"/>
  <c r="DC104" i="7"/>
  <c r="CE104" i="7"/>
  <c r="BG104" i="7"/>
  <c r="AI104" i="7"/>
  <c r="K104" i="7"/>
  <c r="DA104" i="7"/>
  <c r="CC104" i="7"/>
  <c r="BE104" i="7"/>
  <c r="AG104" i="7"/>
  <c r="I104" i="7"/>
  <c r="CZ104" i="7"/>
  <c r="CB104" i="7"/>
  <c r="BD104" i="7"/>
  <c r="AF104" i="7"/>
  <c r="H104" i="7"/>
  <c r="CX104" i="7"/>
  <c r="BZ104" i="7"/>
  <c r="BB104" i="7"/>
  <c r="AD104" i="7"/>
  <c r="F104" i="7"/>
  <c r="CW104" i="7"/>
  <c r="BY104" i="7"/>
  <c r="BA104" i="7"/>
  <c r="AC104" i="7"/>
  <c r="E104" i="7"/>
  <c r="CU104" i="7"/>
  <c r="BW104" i="7"/>
  <c r="AY104" i="7"/>
  <c r="AA104" i="7"/>
  <c r="C104" i="7"/>
  <c r="CT104" i="7"/>
  <c r="BV104" i="7"/>
  <c r="AX104" i="7"/>
  <c r="Z104" i="7"/>
  <c r="B104" i="7"/>
  <c r="CR104" i="7"/>
  <c r="BT104" i="7"/>
  <c r="AV104" i="7"/>
  <c r="X104" i="7"/>
  <c r="CQ104" i="7"/>
  <c r="BS104" i="7"/>
  <c r="AU104" i="7"/>
  <c r="W104" i="7"/>
  <c r="CN104" i="7"/>
  <c r="BP104" i="7"/>
  <c r="AR104" i="7"/>
  <c r="T104" i="7"/>
  <c r="CK104" i="7"/>
  <c r="BM104" i="7"/>
  <c r="AO104" i="7"/>
  <c r="Q104" i="7"/>
  <c r="CI104" i="7"/>
  <c r="BK104" i="7"/>
  <c r="AM104" i="7"/>
  <c r="O104" i="7"/>
  <c r="CO104" i="7"/>
  <c r="CL104" i="7"/>
  <c r="BQ104" i="7"/>
  <c r="BN104" i="7"/>
  <c r="AS104" i="7"/>
  <c r="AP104" i="7"/>
  <c r="U104" i="7"/>
  <c r="R104" i="7"/>
  <c r="A105" i="6"/>
  <c r="CH104" i="6"/>
  <c r="BJ104" i="6"/>
  <c r="AL104" i="6"/>
  <c r="N104" i="6"/>
  <c r="DD104" i="6"/>
  <c r="CF104" i="6"/>
  <c r="BH104" i="6"/>
  <c r="AJ104" i="6"/>
  <c r="L104" i="6"/>
  <c r="DC104" i="6"/>
  <c r="CE104" i="6"/>
  <c r="BG104" i="6"/>
  <c r="AI104" i="6"/>
  <c r="K104" i="6"/>
  <c r="DA104" i="6"/>
  <c r="CC104" i="6"/>
  <c r="BE104" i="6"/>
  <c r="AG104" i="6"/>
  <c r="I104" i="6"/>
  <c r="CZ104" i="6"/>
  <c r="CB104" i="6"/>
  <c r="BD104" i="6"/>
  <c r="AF104" i="6"/>
  <c r="H104" i="6"/>
  <c r="CX104" i="6"/>
  <c r="BZ104" i="6"/>
  <c r="BB104" i="6"/>
  <c r="AD104" i="6"/>
  <c r="F104" i="6"/>
  <c r="CW104" i="6"/>
  <c r="BY104" i="6"/>
  <c r="BA104" i="6"/>
  <c r="AC104" i="6"/>
  <c r="E104" i="6"/>
  <c r="CU104" i="6"/>
  <c r="BW104" i="6"/>
  <c r="AY104" i="6"/>
  <c r="AA104" i="6"/>
  <c r="C104" i="6"/>
  <c r="CT104" i="6"/>
  <c r="BV104" i="6"/>
  <c r="AX104" i="6"/>
  <c r="Z104" i="6"/>
  <c r="B104" i="6"/>
  <c r="CR104" i="6"/>
  <c r="BT104" i="6"/>
  <c r="AV104" i="6"/>
  <c r="X104" i="6"/>
  <c r="CQ104" i="6"/>
  <c r="BS104" i="6"/>
  <c r="AU104" i="6"/>
  <c r="W104" i="6"/>
  <c r="CO104" i="6"/>
  <c r="BQ104" i="6"/>
  <c r="AS104" i="6"/>
  <c r="U104" i="6"/>
  <c r="CN104" i="6"/>
  <c r="BP104" i="6"/>
  <c r="AR104" i="6"/>
  <c r="T104" i="6"/>
  <c r="CL104" i="6"/>
  <c r="BN104" i="6"/>
  <c r="AP104" i="6"/>
  <c r="R104" i="6"/>
  <c r="CK104" i="6"/>
  <c r="BM104" i="6"/>
  <c r="AO104" i="6"/>
  <c r="Q104" i="6"/>
  <c r="CI104" i="6"/>
  <c r="BK104" i="6"/>
  <c r="AM104" i="6"/>
  <c r="O104" i="6"/>
  <c r="A105" i="5"/>
  <c r="CH104" i="5"/>
  <c r="BJ104" i="5"/>
  <c r="AL104" i="5"/>
  <c r="N104" i="5"/>
  <c r="DD104" i="5"/>
  <c r="CF104" i="5"/>
  <c r="BH104" i="5"/>
  <c r="AJ104" i="5"/>
  <c r="L104" i="5"/>
  <c r="DC104" i="5"/>
  <c r="CE104" i="5"/>
  <c r="BG104" i="5"/>
  <c r="AI104" i="5"/>
  <c r="K104" i="5"/>
  <c r="DA104" i="5"/>
  <c r="CC104" i="5"/>
  <c r="BE104" i="5"/>
  <c r="AG104" i="5"/>
  <c r="I104" i="5"/>
  <c r="CX104" i="5"/>
  <c r="BZ104" i="5"/>
  <c r="BB104" i="5"/>
  <c r="AD104" i="5"/>
  <c r="F104" i="5"/>
  <c r="CW104" i="5"/>
  <c r="BY104" i="5"/>
  <c r="BA104" i="5"/>
  <c r="AC104" i="5"/>
  <c r="E104" i="5"/>
  <c r="CU104" i="5"/>
  <c r="BW104" i="5"/>
  <c r="AY104" i="5"/>
  <c r="AA104" i="5"/>
  <c r="C104" i="5"/>
  <c r="CT104" i="5"/>
  <c r="BV104" i="5"/>
  <c r="AX104" i="5"/>
  <c r="Z104" i="5"/>
  <c r="B104" i="5"/>
  <c r="CR104" i="5"/>
  <c r="BT104" i="5"/>
  <c r="AV104" i="5"/>
  <c r="X104" i="5"/>
  <c r="CQ104" i="5"/>
  <c r="BS104" i="5"/>
  <c r="AU104" i="5"/>
  <c r="W104" i="5"/>
  <c r="CO104" i="5"/>
  <c r="BQ104" i="5"/>
  <c r="AS104" i="5"/>
  <c r="U104" i="5"/>
  <c r="CN104" i="5"/>
  <c r="BP104" i="5"/>
  <c r="AR104" i="5"/>
  <c r="T104" i="5"/>
  <c r="CL104" i="5"/>
  <c r="BN104" i="5"/>
  <c r="AP104" i="5"/>
  <c r="R104" i="5"/>
  <c r="CK104" i="5"/>
  <c r="BM104" i="5"/>
  <c r="AO104" i="5"/>
  <c r="Q104" i="5"/>
  <c r="AM104" i="5"/>
  <c r="AF104" i="5"/>
  <c r="O104" i="5"/>
  <c r="H104" i="5"/>
  <c r="CZ104" i="5"/>
  <c r="CI104" i="5"/>
  <c r="CB104" i="5"/>
  <c r="BK104" i="5"/>
  <c r="BD104" i="5"/>
  <c r="CQ103" i="4"/>
  <c r="BS103" i="4"/>
  <c r="AU103" i="4"/>
  <c r="W103" i="4"/>
  <c r="CN103" i="4"/>
  <c r="BP103" i="4"/>
  <c r="AR103" i="4"/>
  <c r="T103" i="4"/>
  <c r="CL103" i="4"/>
  <c r="BN103" i="4"/>
  <c r="AP103" i="4"/>
  <c r="R103" i="4"/>
  <c r="CK103" i="4"/>
  <c r="BM103" i="4"/>
  <c r="AO103" i="4"/>
  <c r="Q103" i="4"/>
  <c r="CI103" i="4"/>
  <c r="BK103" i="4"/>
  <c r="AM103" i="4"/>
  <c r="O103" i="4"/>
  <c r="A104" i="4"/>
  <c r="CH103" i="4"/>
  <c r="BJ103" i="4"/>
  <c r="AL103" i="4"/>
  <c r="N103" i="4"/>
  <c r="DD103" i="4"/>
  <c r="CF103" i="4"/>
  <c r="BH103" i="4"/>
  <c r="AJ103" i="4"/>
  <c r="L103" i="4"/>
  <c r="DC103" i="4"/>
  <c r="CE103" i="4"/>
  <c r="BG103" i="4"/>
  <c r="AI103" i="4"/>
  <c r="K103" i="4"/>
  <c r="DA103" i="4"/>
  <c r="CC103" i="4"/>
  <c r="BE103" i="4"/>
  <c r="AG103" i="4"/>
  <c r="I103" i="4"/>
  <c r="CU103" i="4"/>
  <c r="AV103" i="4"/>
  <c r="CT103" i="4"/>
  <c r="AS103" i="4"/>
  <c r="CR103" i="4"/>
  <c r="AF103" i="4"/>
  <c r="CO103" i="4"/>
  <c r="AD103" i="4"/>
  <c r="CB103" i="4"/>
  <c r="AC103" i="4"/>
  <c r="BZ103" i="4"/>
  <c r="AA103" i="4"/>
  <c r="BY103" i="4"/>
  <c r="Z103" i="4"/>
  <c r="BW103" i="4"/>
  <c r="X103" i="4"/>
  <c r="BV103" i="4"/>
  <c r="U103" i="4"/>
  <c r="BT103" i="4"/>
  <c r="H103" i="4"/>
  <c r="BQ103" i="4"/>
  <c r="F103" i="4"/>
  <c r="BD103" i="4"/>
  <c r="E103" i="4"/>
  <c r="CX103" i="4"/>
  <c r="AY103" i="4"/>
  <c r="CW103" i="4"/>
  <c r="AX103" i="4"/>
  <c r="CZ103" i="4"/>
  <c r="BB103" i="4"/>
  <c r="BA103" i="4"/>
  <c r="C103" i="4"/>
  <c r="B103" i="4"/>
  <c r="CR103" i="2"/>
  <c r="CO103" i="2"/>
  <c r="CN103" i="2"/>
  <c r="DD103" i="2"/>
  <c r="DC103" i="2"/>
  <c r="DA103" i="2"/>
  <c r="CX103" i="2"/>
  <c r="CU103" i="2"/>
  <c r="BP103" i="2"/>
  <c r="CL103" i="2"/>
  <c r="BN103" i="2"/>
  <c r="CK103" i="2"/>
  <c r="BM103" i="2"/>
  <c r="CI103" i="2"/>
  <c r="BK103" i="2"/>
  <c r="CH103" i="2"/>
  <c r="BJ103" i="2"/>
  <c r="CF103" i="2"/>
  <c r="BH103" i="2"/>
  <c r="CE103" i="2"/>
  <c r="BG103" i="2"/>
  <c r="CC103" i="2"/>
  <c r="BE103" i="2"/>
  <c r="CB103" i="2"/>
  <c r="BD103" i="2"/>
  <c r="BZ103" i="2"/>
  <c r="BB103" i="2"/>
  <c r="BY103" i="2"/>
  <c r="BA103" i="2"/>
  <c r="CZ103" i="2"/>
  <c r="BV103" i="2"/>
  <c r="AX103" i="2"/>
  <c r="CT103" i="2"/>
  <c r="BS103" i="2"/>
  <c r="AU103" i="2"/>
  <c r="CW103" i="2"/>
  <c r="CQ103" i="2"/>
  <c r="BW103" i="2"/>
  <c r="BT103" i="2"/>
  <c r="BQ103" i="2"/>
  <c r="AY103" i="2"/>
  <c r="AV103" i="2"/>
  <c r="AL103" i="2"/>
  <c r="AS103" i="2"/>
  <c r="AR103" i="2"/>
  <c r="AP103" i="2"/>
  <c r="AG103" i="2"/>
  <c r="AF103" i="2"/>
  <c r="AM103" i="2"/>
  <c r="AD103" i="2"/>
  <c r="AJ103" i="2"/>
  <c r="AC103" i="2"/>
  <c r="AI103" i="2"/>
  <c r="Z103" i="2"/>
  <c r="W103" i="2"/>
  <c r="Q103" i="2"/>
  <c r="E103" i="2"/>
  <c r="AO103" i="2"/>
  <c r="U103" i="2"/>
  <c r="O103" i="2"/>
  <c r="T103" i="2"/>
  <c r="N103" i="2"/>
  <c r="X103" i="2"/>
  <c r="L103" i="2"/>
  <c r="K103" i="2"/>
  <c r="AA103" i="2"/>
  <c r="I103" i="2"/>
  <c r="C103" i="2"/>
  <c r="B103" i="2"/>
  <c r="H103" i="2"/>
  <c r="R103" i="2"/>
  <c r="F103" i="2"/>
  <c r="A104" i="2"/>
  <c r="CR105" i="7" l="1"/>
  <c r="BT105" i="7"/>
  <c r="AV105" i="7"/>
  <c r="X105" i="7"/>
  <c r="CQ105" i="7"/>
  <c r="BS105" i="7"/>
  <c r="AU105" i="7"/>
  <c r="W105" i="7"/>
  <c r="CO105" i="7"/>
  <c r="BQ105" i="7"/>
  <c r="AS105" i="7"/>
  <c r="U105" i="7"/>
  <c r="CN105" i="7"/>
  <c r="BP105" i="7"/>
  <c r="AR105" i="7"/>
  <c r="T105" i="7"/>
  <c r="CL105" i="7"/>
  <c r="BN105" i="7"/>
  <c r="AP105" i="7"/>
  <c r="R105" i="7"/>
  <c r="CK105" i="7"/>
  <c r="BM105" i="7"/>
  <c r="AO105" i="7"/>
  <c r="Q105" i="7"/>
  <c r="CI105" i="7"/>
  <c r="BK105" i="7"/>
  <c r="AM105" i="7"/>
  <c r="O105" i="7"/>
  <c r="A106" i="7"/>
  <c r="CH105" i="7"/>
  <c r="BJ105" i="7"/>
  <c r="AL105" i="7"/>
  <c r="N105" i="7"/>
  <c r="DD105" i="7"/>
  <c r="CF105" i="7"/>
  <c r="BH105" i="7"/>
  <c r="AJ105" i="7"/>
  <c r="L105" i="7"/>
  <c r="DC105" i="7"/>
  <c r="CE105" i="7"/>
  <c r="BG105" i="7"/>
  <c r="AI105" i="7"/>
  <c r="K105" i="7"/>
  <c r="DA105" i="7"/>
  <c r="CC105" i="7"/>
  <c r="BE105" i="7"/>
  <c r="AG105" i="7"/>
  <c r="I105" i="7"/>
  <c r="CX105" i="7"/>
  <c r="BZ105" i="7"/>
  <c r="BB105" i="7"/>
  <c r="AD105" i="7"/>
  <c r="F105" i="7"/>
  <c r="CU105" i="7"/>
  <c r="BW105" i="7"/>
  <c r="AY105" i="7"/>
  <c r="AA105" i="7"/>
  <c r="C105" i="7"/>
  <c r="CT105" i="7"/>
  <c r="BV105" i="7"/>
  <c r="AX105" i="7"/>
  <c r="Z105" i="7"/>
  <c r="B105" i="7"/>
  <c r="H105" i="7"/>
  <c r="E105" i="7"/>
  <c r="CB105" i="7"/>
  <c r="BY105" i="7"/>
  <c r="BD105" i="7"/>
  <c r="AF105" i="7"/>
  <c r="CZ105" i="7"/>
  <c r="CW105" i="7"/>
  <c r="BA105" i="7"/>
  <c r="AC105" i="7"/>
  <c r="CR105" i="6"/>
  <c r="BT105" i="6"/>
  <c r="AV105" i="6"/>
  <c r="X105" i="6"/>
  <c r="CQ105" i="6"/>
  <c r="BS105" i="6"/>
  <c r="AU105" i="6"/>
  <c r="W105" i="6"/>
  <c r="CO105" i="6"/>
  <c r="BQ105" i="6"/>
  <c r="AS105" i="6"/>
  <c r="U105" i="6"/>
  <c r="CN105" i="6"/>
  <c r="BP105" i="6"/>
  <c r="AR105" i="6"/>
  <c r="T105" i="6"/>
  <c r="CL105" i="6"/>
  <c r="BN105" i="6"/>
  <c r="AP105" i="6"/>
  <c r="R105" i="6"/>
  <c r="CK105" i="6"/>
  <c r="BM105" i="6"/>
  <c r="AO105" i="6"/>
  <c r="Q105" i="6"/>
  <c r="CI105" i="6"/>
  <c r="BK105" i="6"/>
  <c r="AM105" i="6"/>
  <c r="O105" i="6"/>
  <c r="A106" i="6"/>
  <c r="CH105" i="6"/>
  <c r="BJ105" i="6"/>
  <c r="AL105" i="6"/>
  <c r="N105" i="6"/>
  <c r="DD105" i="6"/>
  <c r="CF105" i="6"/>
  <c r="BH105" i="6"/>
  <c r="AJ105" i="6"/>
  <c r="L105" i="6"/>
  <c r="DC105" i="6"/>
  <c r="CE105" i="6"/>
  <c r="BG105" i="6"/>
  <c r="AI105" i="6"/>
  <c r="K105" i="6"/>
  <c r="DA105" i="6"/>
  <c r="CC105" i="6"/>
  <c r="BE105" i="6"/>
  <c r="AG105" i="6"/>
  <c r="I105" i="6"/>
  <c r="CZ105" i="6"/>
  <c r="CB105" i="6"/>
  <c r="BD105" i="6"/>
  <c r="AF105" i="6"/>
  <c r="H105" i="6"/>
  <c r="CX105" i="6"/>
  <c r="BZ105" i="6"/>
  <c r="BB105" i="6"/>
  <c r="AD105" i="6"/>
  <c r="F105" i="6"/>
  <c r="CW105" i="6"/>
  <c r="BY105" i="6"/>
  <c r="BA105" i="6"/>
  <c r="AC105" i="6"/>
  <c r="E105" i="6"/>
  <c r="CU105" i="6"/>
  <c r="BW105" i="6"/>
  <c r="AY105" i="6"/>
  <c r="AA105" i="6"/>
  <c r="C105" i="6"/>
  <c r="CT105" i="6"/>
  <c r="BV105" i="6"/>
  <c r="AX105" i="6"/>
  <c r="Z105" i="6"/>
  <c r="B105" i="6"/>
  <c r="CR105" i="5"/>
  <c r="BT105" i="5"/>
  <c r="AV105" i="5"/>
  <c r="X105" i="5"/>
  <c r="CQ105" i="5"/>
  <c r="BS105" i="5"/>
  <c r="AU105" i="5"/>
  <c r="W105" i="5"/>
  <c r="CO105" i="5"/>
  <c r="BQ105" i="5"/>
  <c r="AS105" i="5"/>
  <c r="U105" i="5"/>
  <c r="CN105" i="5"/>
  <c r="BP105" i="5"/>
  <c r="AR105" i="5"/>
  <c r="T105" i="5"/>
  <c r="CL105" i="5"/>
  <c r="BN105" i="5"/>
  <c r="CK105" i="5"/>
  <c r="BM105" i="5"/>
  <c r="AO105" i="5"/>
  <c r="Q105" i="5"/>
  <c r="CI105" i="5"/>
  <c r="BK105" i="5"/>
  <c r="AM105" i="5"/>
  <c r="O105" i="5"/>
  <c r="A106" i="5"/>
  <c r="CH105" i="5"/>
  <c r="BJ105" i="5"/>
  <c r="AL105" i="5"/>
  <c r="N105" i="5"/>
  <c r="DD105" i="5"/>
  <c r="CF105" i="5"/>
  <c r="BH105" i="5"/>
  <c r="AJ105" i="5"/>
  <c r="L105" i="5"/>
  <c r="DC105" i="5"/>
  <c r="CE105" i="5"/>
  <c r="BG105" i="5"/>
  <c r="AI105" i="5"/>
  <c r="K105" i="5"/>
  <c r="DA105" i="5"/>
  <c r="CC105" i="5"/>
  <c r="BE105" i="5"/>
  <c r="AG105" i="5"/>
  <c r="I105" i="5"/>
  <c r="CZ105" i="5"/>
  <c r="CB105" i="5"/>
  <c r="BD105" i="5"/>
  <c r="AF105" i="5"/>
  <c r="H105" i="5"/>
  <c r="CX105" i="5"/>
  <c r="BZ105" i="5"/>
  <c r="BB105" i="5"/>
  <c r="AD105" i="5"/>
  <c r="F105" i="5"/>
  <c r="CW105" i="5"/>
  <c r="BY105" i="5"/>
  <c r="BA105" i="5"/>
  <c r="AC105" i="5"/>
  <c r="E105" i="5"/>
  <c r="CU105" i="5"/>
  <c r="BW105" i="5"/>
  <c r="AY105" i="5"/>
  <c r="AA105" i="5"/>
  <c r="C105" i="5"/>
  <c r="CT105" i="5"/>
  <c r="BV105" i="5"/>
  <c r="AX105" i="5"/>
  <c r="AP105" i="5"/>
  <c r="Z105" i="5"/>
  <c r="R105" i="5"/>
  <c r="B105" i="5"/>
  <c r="DC104" i="4"/>
  <c r="CE104" i="4"/>
  <c r="BG104" i="4"/>
  <c r="AI104" i="4"/>
  <c r="DA104" i="4"/>
  <c r="CC104" i="4"/>
  <c r="BE104" i="4"/>
  <c r="AG104" i="4"/>
  <c r="I104" i="4"/>
  <c r="CZ104" i="4"/>
  <c r="CB104" i="4"/>
  <c r="BD104" i="4"/>
  <c r="CX104" i="4"/>
  <c r="BZ104" i="4"/>
  <c r="BB104" i="4"/>
  <c r="AD104" i="4"/>
  <c r="F104" i="4"/>
  <c r="CW104" i="4"/>
  <c r="BY104" i="4"/>
  <c r="BA104" i="4"/>
  <c r="AC104" i="4"/>
  <c r="E104" i="4"/>
  <c r="CU104" i="4"/>
  <c r="BW104" i="4"/>
  <c r="AY104" i="4"/>
  <c r="AA104" i="4"/>
  <c r="C104" i="4"/>
  <c r="CT104" i="4"/>
  <c r="BV104" i="4"/>
  <c r="AX104" i="4"/>
  <c r="Z104" i="4"/>
  <c r="B104" i="4"/>
  <c r="CR104" i="4"/>
  <c r="BT104" i="4"/>
  <c r="AV104" i="4"/>
  <c r="X104" i="4"/>
  <c r="CQ104" i="4"/>
  <c r="BS104" i="4"/>
  <c r="AU104" i="4"/>
  <c r="W104" i="4"/>
  <c r="CO104" i="4"/>
  <c r="BQ104" i="4"/>
  <c r="AS104" i="4"/>
  <c r="U104" i="4"/>
  <c r="CN104" i="4"/>
  <c r="BP104" i="4"/>
  <c r="AR104" i="4"/>
  <c r="T104" i="4"/>
  <c r="AP104" i="4"/>
  <c r="AO104" i="4"/>
  <c r="AM104" i="4"/>
  <c r="AL104" i="4"/>
  <c r="A105" i="4"/>
  <c r="AJ104" i="4"/>
  <c r="DD104" i="4"/>
  <c r="AF104" i="4"/>
  <c r="CL104" i="4"/>
  <c r="R104" i="4"/>
  <c r="CK104" i="4"/>
  <c r="Q104" i="4"/>
  <c r="CI104" i="4"/>
  <c r="O104" i="4"/>
  <c r="CH104" i="4"/>
  <c r="N104" i="4"/>
  <c r="CF104" i="4"/>
  <c r="L104" i="4"/>
  <c r="BN104" i="4"/>
  <c r="K104" i="4"/>
  <c r="BJ104" i="4"/>
  <c r="BH104" i="4"/>
  <c r="BM104" i="4"/>
  <c r="BK104" i="4"/>
  <c r="H104" i="4"/>
  <c r="CX104" i="2"/>
  <c r="CU104" i="2"/>
  <c r="CT104" i="2"/>
  <c r="CR104" i="2"/>
  <c r="CQ104" i="2"/>
  <c r="CO104" i="2"/>
  <c r="CN104" i="2"/>
  <c r="DD104" i="2"/>
  <c r="DA104" i="2"/>
  <c r="BS104" i="2"/>
  <c r="AU104" i="2"/>
  <c r="BQ104" i="2"/>
  <c r="BP104" i="2"/>
  <c r="CL104" i="2"/>
  <c r="BN104" i="2"/>
  <c r="CK104" i="2"/>
  <c r="BM104" i="2"/>
  <c r="CI104" i="2"/>
  <c r="BK104" i="2"/>
  <c r="CH104" i="2"/>
  <c r="BJ104" i="2"/>
  <c r="CF104" i="2"/>
  <c r="BH104" i="2"/>
  <c r="CE104" i="2"/>
  <c r="BG104" i="2"/>
  <c r="DC104" i="2"/>
  <c r="CC104" i="2"/>
  <c r="BE104" i="2"/>
  <c r="CZ104" i="2"/>
  <c r="CB104" i="2"/>
  <c r="BD104" i="2"/>
  <c r="BY104" i="2"/>
  <c r="BA104" i="2"/>
  <c r="BV104" i="2"/>
  <c r="AX104" i="2"/>
  <c r="CW104" i="2"/>
  <c r="BZ104" i="2"/>
  <c r="BW104" i="2"/>
  <c r="BT104" i="2"/>
  <c r="BB104" i="2"/>
  <c r="AY104" i="2"/>
  <c r="AV104" i="2"/>
  <c r="AS104" i="2"/>
  <c r="AR104" i="2"/>
  <c r="AP104" i="2"/>
  <c r="AO104" i="2"/>
  <c r="AL104" i="2"/>
  <c r="AF104" i="2"/>
  <c r="T104" i="2"/>
  <c r="AM104" i="2"/>
  <c r="AJ104" i="2"/>
  <c r="AI104" i="2"/>
  <c r="AA104" i="2"/>
  <c r="Z104" i="2"/>
  <c r="O104" i="2"/>
  <c r="U104" i="2"/>
  <c r="N104" i="2"/>
  <c r="B104" i="2"/>
  <c r="AG104" i="2"/>
  <c r="AD104" i="2"/>
  <c r="AC104" i="2"/>
  <c r="X104" i="2"/>
  <c r="W104" i="2"/>
  <c r="K104" i="2"/>
  <c r="I104" i="2"/>
  <c r="H104" i="2"/>
  <c r="Q104" i="2"/>
  <c r="E104" i="2"/>
  <c r="C104" i="2"/>
  <c r="R104" i="2"/>
  <c r="F104" i="2"/>
  <c r="L104" i="2"/>
  <c r="A105" i="2"/>
  <c r="DC106" i="7" l="1"/>
  <c r="CE106" i="7"/>
  <c r="BG106" i="7"/>
  <c r="AI106" i="7"/>
  <c r="K106" i="7"/>
  <c r="DA106" i="7"/>
  <c r="CC106" i="7"/>
  <c r="BE106" i="7"/>
  <c r="AG106" i="7"/>
  <c r="I106" i="7"/>
  <c r="CZ106" i="7"/>
  <c r="CB106" i="7"/>
  <c r="BD106" i="7"/>
  <c r="AF106" i="7"/>
  <c r="H106" i="7"/>
  <c r="CX106" i="7"/>
  <c r="BZ106" i="7"/>
  <c r="BB106" i="7"/>
  <c r="AD106" i="7"/>
  <c r="F106" i="7"/>
  <c r="CW106" i="7"/>
  <c r="BY106" i="7"/>
  <c r="BA106" i="7"/>
  <c r="AC106" i="7"/>
  <c r="E106" i="7"/>
  <c r="CU106" i="7"/>
  <c r="BW106" i="7"/>
  <c r="AY106" i="7"/>
  <c r="AA106" i="7"/>
  <c r="C106" i="7"/>
  <c r="CT106" i="7"/>
  <c r="BV106" i="7"/>
  <c r="AX106" i="7"/>
  <c r="Z106" i="7"/>
  <c r="B106" i="7"/>
  <c r="CR106" i="7"/>
  <c r="BT106" i="7"/>
  <c r="AV106" i="7"/>
  <c r="X106" i="7"/>
  <c r="CQ106" i="7"/>
  <c r="BS106" i="7"/>
  <c r="AU106" i="7"/>
  <c r="W106" i="7"/>
  <c r="CO106" i="7"/>
  <c r="BQ106" i="7"/>
  <c r="AS106" i="7"/>
  <c r="U106" i="7"/>
  <c r="CN106" i="7"/>
  <c r="BP106" i="7"/>
  <c r="AR106" i="7"/>
  <c r="T106" i="7"/>
  <c r="CK106" i="7"/>
  <c r="BM106" i="7"/>
  <c r="AO106" i="7"/>
  <c r="Q106" i="7"/>
  <c r="A107" i="7"/>
  <c r="CH106" i="7"/>
  <c r="BJ106" i="7"/>
  <c r="AL106" i="7"/>
  <c r="N106" i="7"/>
  <c r="DD106" i="7"/>
  <c r="CF106" i="7"/>
  <c r="BH106" i="7"/>
  <c r="AJ106" i="7"/>
  <c r="L106" i="7"/>
  <c r="CL106" i="7"/>
  <c r="CI106" i="7"/>
  <c r="BN106" i="7"/>
  <c r="BK106" i="7"/>
  <c r="AP106" i="7"/>
  <c r="AM106" i="7"/>
  <c r="R106" i="7"/>
  <c r="O106" i="7"/>
  <c r="DC106" i="6"/>
  <c r="CE106" i="6"/>
  <c r="BG106" i="6"/>
  <c r="AI106" i="6"/>
  <c r="K106" i="6"/>
  <c r="DA106" i="6"/>
  <c r="CC106" i="6"/>
  <c r="BE106" i="6"/>
  <c r="AG106" i="6"/>
  <c r="I106" i="6"/>
  <c r="CZ106" i="6"/>
  <c r="CB106" i="6"/>
  <c r="BD106" i="6"/>
  <c r="AF106" i="6"/>
  <c r="H106" i="6"/>
  <c r="CX106" i="6"/>
  <c r="BZ106" i="6"/>
  <c r="BB106" i="6"/>
  <c r="AD106" i="6"/>
  <c r="F106" i="6"/>
  <c r="CW106" i="6"/>
  <c r="BY106" i="6"/>
  <c r="BA106" i="6"/>
  <c r="AC106" i="6"/>
  <c r="E106" i="6"/>
  <c r="CU106" i="6"/>
  <c r="BW106" i="6"/>
  <c r="AY106" i="6"/>
  <c r="AA106" i="6"/>
  <c r="C106" i="6"/>
  <c r="CT106" i="6"/>
  <c r="BV106" i="6"/>
  <c r="AX106" i="6"/>
  <c r="Z106" i="6"/>
  <c r="B106" i="6"/>
  <c r="CR106" i="6"/>
  <c r="BT106" i="6"/>
  <c r="AV106" i="6"/>
  <c r="X106" i="6"/>
  <c r="CQ106" i="6"/>
  <c r="BS106" i="6"/>
  <c r="AU106" i="6"/>
  <c r="W106" i="6"/>
  <c r="CO106" i="6"/>
  <c r="BQ106" i="6"/>
  <c r="AS106" i="6"/>
  <c r="U106" i="6"/>
  <c r="CN106" i="6"/>
  <c r="BP106" i="6"/>
  <c r="AR106" i="6"/>
  <c r="T106" i="6"/>
  <c r="CL106" i="6"/>
  <c r="BN106" i="6"/>
  <c r="AP106" i="6"/>
  <c r="R106" i="6"/>
  <c r="CK106" i="6"/>
  <c r="BM106" i="6"/>
  <c r="AO106" i="6"/>
  <c r="Q106" i="6"/>
  <c r="CI106" i="6"/>
  <c r="BK106" i="6"/>
  <c r="AM106" i="6"/>
  <c r="O106" i="6"/>
  <c r="A107" i="6"/>
  <c r="CH106" i="6"/>
  <c r="BJ106" i="6"/>
  <c r="AL106" i="6"/>
  <c r="N106" i="6"/>
  <c r="CF106" i="6"/>
  <c r="BH106" i="6"/>
  <c r="AJ106" i="6"/>
  <c r="L106" i="6"/>
  <c r="DD106" i="6"/>
  <c r="DC106" i="5"/>
  <c r="CE106" i="5"/>
  <c r="BG106" i="5"/>
  <c r="AI106" i="5"/>
  <c r="K106" i="5"/>
  <c r="DA106" i="5"/>
  <c r="CC106" i="5"/>
  <c r="BE106" i="5"/>
  <c r="AG106" i="5"/>
  <c r="I106" i="5"/>
  <c r="CZ106" i="5"/>
  <c r="CB106" i="5"/>
  <c r="BD106" i="5"/>
  <c r="AF106" i="5"/>
  <c r="H106" i="5"/>
  <c r="CX106" i="5"/>
  <c r="BZ106" i="5"/>
  <c r="BB106" i="5"/>
  <c r="AD106" i="5"/>
  <c r="F106" i="5"/>
  <c r="CW106" i="5"/>
  <c r="BY106" i="5"/>
  <c r="BA106" i="5"/>
  <c r="AC106" i="5"/>
  <c r="E106" i="5"/>
  <c r="CU106" i="5"/>
  <c r="BW106" i="5"/>
  <c r="AY106" i="5"/>
  <c r="AA106" i="5"/>
  <c r="C106" i="5"/>
  <c r="CT106" i="5"/>
  <c r="BV106" i="5"/>
  <c r="AX106" i="5"/>
  <c r="Z106" i="5"/>
  <c r="B106" i="5"/>
  <c r="CR106" i="5"/>
  <c r="BT106" i="5"/>
  <c r="AV106" i="5"/>
  <c r="X106" i="5"/>
  <c r="CQ106" i="5"/>
  <c r="BS106" i="5"/>
  <c r="AU106" i="5"/>
  <c r="W106" i="5"/>
  <c r="CO106" i="5"/>
  <c r="BQ106" i="5"/>
  <c r="AS106" i="5"/>
  <c r="U106" i="5"/>
  <c r="CN106" i="5"/>
  <c r="BP106" i="5"/>
  <c r="AR106" i="5"/>
  <c r="T106" i="5"/>
  <c r="CL106" i="5"/>
  <c r="BN106" i="5"/>
  <c r="AP106" i="5"/>
  <c r="R106" i="5"/>
  <c r="CK106" i="5"/>
  <c r="BM106" i="5"/>
  <c r="AO106" i="5"/>
  <c r="Q106" i="5"/>
  <c r="CI106" i="5"/>
  <c r="BK106" i="5"/>
  <c r="AM106" i="5"/>
  <c r="O106" i="5"/>
  <c r="A107" i="5"/>
  <c r="CH106" i="5"/>
  <c r="BJ106" i="5"/>
  <c r="AL106" i="5"/>
  <c r="N106" i="5"/>
  <c r="CF106" i="5"/>
  <c r="BH106" i="5"/>
  <c r="AJ106" i="5"/>
  <c r="L106" i="5"/>
  <c r="DD106" i="5"/>
  <c r="CO105" i="4"/>
  <c r="BQ105" i="4"/>
  <c r="AS105" i="4"/>
  <c r="U105" i="4"/>
  <c r="CN105" i="4"/>
  <c r="BP105" i="4"/>
  <c r="AR105" i="4"/>
  <c r="T105" i="4"/>
  <c r="CL105" i="4"/>
  <c r="BN105" i="4"/>
  <c r="AP105" i="4"/>
  <c r="R105" i="4"/>
  <c r="CK105" i="4"/>
  <c r="BM105" i="4"/>
  <c r="AO105" i="4"/>
  <c r="Q105" i="4"/>
  <c r="CI105" i="4"/>
  <c r="BK105" i="4"/>
  <c r="AM105" i="4"/>
  <c r="O105" i="4"/>
  <c r="A106" i="4"/>
  <c r="CH105" i="4"/>
  <c r="BJ105" i="4"/>
  <c r="AL105" i="4"/>
  <c r="N105" i="4"/>
  <c r="DD105" i="4"/>
  <c r="CF105" i="4"/>
  <c r="BH105" i="4"/>
  <c r="AJ105" i="4"/>
  <c r="L105" i="4"/>
  <c r="DC105" i="4"/>
  <c r="CE105" i="4"/>
  <c r="BG105" i="4"/>
  <c r="AI105" i="4"/>
  <c r="K105" i="4"/>
  <c r="DA105" i="4"/>
  <c r="CC105" i="4"/>
  <c r="BE105" i="4"/>
  <c r="AG105" i="4"/>
  <c r="I105" i="4"/>
  <c r="CZ105" i="4"/>
  <c r="CB105" i="4"/>
  <c r="BD105" i="4"/>
  <c r="AF105" i="4"/>
  <c r="H105" i="4"/>
  <c r="CX105" i="4"/>
  <c r="BZ105" i="4"/>
  <c r="BB105" i="4"/>
  <c r="AD105" i="4"/>
  <c r="F105" i="4"/>
  <c r="CR105" i="4"/>
  <c r="W105" i="4"/>
  <c r="CQ105" i="4"/>
  <c r="E105" i="4"/>
  <c r="BY105" i="4"/>
  <c r="C105" i="4"/>
  <c r="BW105" i="4"/>
  <c r="B105" i="4"/>
  <c r="BV105" i="4"/>
  <c r="BT105" i="4"/>
  <c r="BS105" i="4"/>
  <c r="BA105" i="4"/>
  <c r="AY105" i="4"/>
  <c r="AX105" i="4"/>
  <c r="AV105" i="4"/>
  <c r="AU105" i="4"/>
  <c r="CU105" i="4"/>
  <c r="Z105" i="4"/>
  <c r="CT105" i="4"/>
  <c r="X105" i="4"/>
  <c r="CW105" i="4"/>
  <c r="AC105" i="4"/>
  <c r="AA105" i="4"/>
  <c r="DD105" i="2"/>
  <c r="DA105" i="2"/>
  <c r="CZ105" i="2"/>
  <c r="CX105" i="2"/>
  <c r="CW105" i="2"/>
  <c r="CU105" i="2"/>
  <c r="CT105" i="2"/>
  <c r="CR105" i="2"/>
  <c r="CQ105" i="2"/>
  <c r="CO105" i="2"/>
  <c r="BV105" i="2"/>
  <c r="AX105" i="2"/>
  <c r="BT105" i="2"/>
  <c r="AV105" i="2"/>
  <c r="BS105" i="2"/>
  <c r="AU105" i="2"/>
  <c r="BQ105" i="2"/>
  <c r="BP105" i="2"/>
  <c r="CL105" i="2"/>
  <c r="BN105" i="2"/>
  <c r="CK105" i="2"/>
  <c r="BM105" i="2"/>
  <c r="DC105" i="2"/>
  <c r="CI105" i="2"/>
  <c r="BK105" i="2"/>
  <c r="CN105" i="2"/>
  <c r="CH105" i="2"/>
  <c r="BJ105" i="2"/>
  <c r="CF105" i="2"/>
  <c r="BH105" i="2"/>
  <c r="CE105" i="2"/>
  <c r="BG105" i="2"/>
  <c r="CB105" i="2"/>
  <c r="BD105" i="2"/>
  <c r="BY105" i="2"/>
  <c r="BA105" i="2"/>
  <c r="BB105" i="2"/>
  <c r="AY105" i="2"/>
  <c r="CC105" i="2"/>
  <c r="BW105" i="2"/>
  <c r="BZ105" i="2"/>
  <c r="BE105" i="2"/>
  <c r="AI105" i="2"/>
  <c r="AS105" i="2"/>
  <c r="AP105" i="2"/>
  <c r="AO105" i="2"/>
  <c r="AD105" i="2"/>
  <c r="AM105" i="2"/>
  <c r="AC105" i="2"/>
  <c r="AL105" i="2"/>
  <c r="AJ105" i="2"/>
  <c r="AA105" i="2"/>
  <c r="Z105" i="2"/>
  <c r="W105" i="2"/>
  <c r="AR105" i="2"/>
  <c r="AF105" i="2"/>
  <c r="T105" i="2"/>
  <c r="N105" i="2"/>
  <c r="B105" i="2"/>
  <c r="U105" i="2"/>
  <c r="AG105" i="2"/>
  <c r="L105" i="2"/>
  <c r="X105" i="2"/>
  <c r="K105" i="2"/>
  <c r="I105" i="2"/>
  <c r="H105" i="2"/>
  <c r="R105" i="2"/>
  <c r="F105" i="2"/>
  <c r="Q105" i="2"/>
  <c r="O105" i="2"/>
  <c r="E105" i="2"/>
  <c r="C105" i="2"/>
  <c r="A106" i="2"/>
  <c r="CO107" i="7" l="1"/>
  <c r="BQ107" i="7"/>
  <c r="AS107" i="7"/>
  <c r="U107" i="7"/>
  <c r="CN107" i="7"/>
  <c r="BP107" i="7"/>
  <c r="AR107" i="7"/>
  <c r="T107" i="7"/>
  <c r="CL107" i="7"/>
  <c r="BN107" i="7"/>
  <c r="AP107" i="7"/>
  <c r="R107" i="7"/>
  <c r="CK107" i="7"/>
  <c r="BM107" i="7"/>
  <c r="AO107" i="7"/>
  <c r="Q107" i="7"/>
  <c r="CI107" i="7"/>
  <c r="BK107" i="7"/>
  <c r="AM107" i="7"/>
  <c r="O107" i="7"/>
  <c r="A108" i="7"/>
  <c r="CH107" i="7"/>
  <c r="BJ107" i="7"/>
  <c r="AL107" i="7"/>
  <c r="N107" i="7"/>
  <c r="DD107" i="7"/>
  <c r="CF107" i="7"/>
  <c r="BH107" i="7"/>
  <c r="AJ107" i="7"/>
  <c r="L107" i="7"/>
  <c r="DC107" i="7"/>
  <c r="CE107" i="7"/>
  <c r="BG107" i="7"/>
  <c r="AI107" i="7"/>
  <c r="K107" i="7"/>
  <c r="DA107" i="7"/>
  <c r="CC107" i="7"/>
  <c r="BE107" i="7"/>
  <c r="AG107" i="7"/>
  <c r="I107" i="7"/>
  <c r="CZ107" i="7"/>
  <c r="CB107" i="7"/>
  <c r="BD107" i="7"/>
  <c r="AF107" i="7"/>
  <c r="H107" i="7"/>
  <c r="CX107" i="7"/>
  <c r="BZ107" i="7"/>
  <c r="BB107" i="7"/>
  <c r="AD107" i="7"/>
  <c r="F107" i="7"/>
  <c r="CU107" i="7"/>
  <c r="BW107" i="7"/>
  <c r="AY107" i="7"/>
  <c r="AA107" i="7"/>
  <c r="C107" i="7"/>
  <c r="CR107" i="7"/>
  <c r="BT107" i="7"/>
  <c r="AV107" i="7"/>
  <c r="X107" i="7"/>
  <c r="CQ107" i="7"/>
  <c r="BS107" i="7"/>
  <c r="AU107" i="7"/>
  <c r="W107" i="7"/>
  <c r="CW107" i="7"/>
  <c r="CT107" i="7"/>
  <c r="BA107" i="7"/>
  <c r="AX107" i="7"/>
  <c r="AC107" i="7"/>
  <c r="E107" i="7"/>
  <c r="BY107" i="7"/>
  <c r="Z107" i="7"/>
  <c r="B107" i="7"/>
  <c r="BV107" i="7"/>
  <c r="CO107" i="6"/>
  <c r="BQ107" i="6"/>
  <c r="AS107" i="6"/>
  <c r="U107" i="6"/>
  <c r="CN107" i="6"/>
  <c r="BP107" i="6"/>
  <c r="AR107" i="6"/>
  <c r="T107" i="6"/>
  <c r="CL107" i="6"/>
  <c r="BN107" i="6"/>
  <c r="AP107" i="6"/>
  <c r="R107" i="6"/>
  <c r="CK107" i="6"/>
  <c r="BM107" i="6"/>
  <c r="AO107" i="6"/>
  <c r="Q107" i="6"/>
  <c r="CI107" i="6"/>
  <c r="BK107" i="6"/>
  <c r="AM107" i="6"/>
  <c r="O107" i="6"/>
  <c r="A108" i="6"/>
  <c r="CH107" i="6"/>
  <c r="BJ107" i="6"/>
  <c r="AL107" i="6"/>
  <c r="N107" i="6"/>
  <c r="DD107" i="6"/>
  <c r="CF107" i="6"/>
  <c r="BH107" i="6"/>
  <c r="AJ107" i="6"/>
  <c r="L107" i="6"/>
  <c r="DC107" i="6"/>
  <c r="CE107" i="6"/>
  <c r="BG107" i="6"/>
  <c r="AI107" i="6"/>
  <c r="K107" i="6"/>
  <c r="DA107" i="6"/>
  <c r="CC107" i="6"/>
  <c r="BE107" i="6"/>
  <c r="AG107" i="6"/>
  <c r="I107" i="6"/>
  <c r="CZ107" i="6"/>
  <c r="CB107" i="6"/>
  <c r="BD107" i="6"/>
  <c r="AF107" i="6"/>
  <c r="H107" i="6"/>
  <c r="CX107" i="6"/>
  <c r="BZ107" i="6"/>
  <c r="BB107" i="6"/>
  <c r="AD107" i="6"/>
  <c r="F107" i="6"/>
  <c r="CW107" i="6"/>
  <c r="BY107" i="6"/>
  <c r="BA107" i="6"/>
  <c r="AC107" i="6"/>
  <c r="E107" i="6"/>
  <c r="CU107" i="6"/>
  <c r="BW107" i="6"/>
  <c r="AY107" i="6"/>
  <c r="AA107" i="6"/>
  <c r="C107" i="6"/>
  <c r="CT107" i="6"/>
  <c r="BV107" i="6"/>
  <c r="AX107" i="6"/>
  <c r="Z107" i="6"/>
  <c r="B107" i="6"/>
  <c r="CR107" i="6"/>
  <c r="BT107" i="6"/>
  <c r="AV107" i="6"/>
  <c r="X107" i="6"/>
  <c r="CQ107" i="6"/>
  <c r="BS107" i="6"/>
  <c r="AU107" i="6"/>
  <c r="W107" i="6"/>
  <c r="CO107" i="5"/>
  <c r="BQ107" i="5"/>
  <c r="AS107" i="5"/>
  <c r="U107" i="5"/>
  <c r="CN107" i="5"/>
  <c r="BP107" i="5"/>
  <c r="AR107" i="5"/>
  <c r="T107" i="5"/>
  <c r="CL107" i="5"/>
  <c r="BN107" i="5"/>
  <c r="AP107" i="5"/>
  <c r="R107" i="5"/>
  <c r="CK107" i="5"/>
  <c r="BM107" i="5"/>
  <c r="AO107" i="5"/>
  <c r="Q107" i="5"/>
  <c r="CI107" i="5"/>
  <c r="BK107" i="5"/>
  <c r="AM107" i="5"/>
  <c r="O107" i="5"/>
  <c r="A108" i="5"/>
  <c r="CH107" i="5"/>
  <c r="BJ107" i="5"/>
  <c r="AL107" i="5"/>
  <c r="N107" i="5"/>
  <c r="DD107" i="5"/>
  <c r="CF107" i="5"/>
  <c r="BH107" i="5"/>
  <c r="AJ107" i="5"/>
  <c r="L107" i="5"/>
  <c r="DC107" i="5"/>
  <c r="CE107" i="5"/>
  <c r="BG107" i="5"/>
  <c r="AI107" i="5"/>
  <c r="K107" i="5"/>
  <c r="DA107" i="5"/>
  <c r="CC107" i="5"/>
  <c r="BE107" i="5"/>
  <c r="AG107" i="5"/>
  <c r="I107" i="5"/>
  <c r="CZ107" i="5"/>
  <c r="CB107" i="5"/>
  <c r="BD107" i="5"/>
  <c r="AF107" i="5"/>
  <c r="H107" i="5"/>
  <c r="CX107" i="5"/>
  <c r="BZ107" i="5"/>
  <c r="BB107" i="5"/>
  <c r="AD107" i="5"/>
  <c r="F107" i="5"/>
  <c r="CW107" i="5"/>
  <c r="BY107" i="5"/>
  <c r="BA107" i="5"/>
  <c r="AC107" i="5"/>
  <c r="E107" i="5"/>
  <c r="CU107" i="5"/>
  <c r="BW107" i="5"/>
  <c r="AY107" i="5"/>
  <c r="AA107" i="5"/>
  <c r="C107" i="5"/>
  <c r="CT107" i="5"/>
  <c r="BV107" i="5"/>
  <c r="AX107" i="5"/>
  <c r="Z107" i="5"/>
  <c r="B107" i="5"/>
  <c r="CR107" i="5"/>
  <c r="BT107" i="5"/>
  <c r="AV107" i="5"/>
  <c r="X107" i="5"/>
  <c r="CQ107" i="5"/>
  <c r="BS107" i="5"/>
  <c r="AU107" i="5"/>
  <c r="W107" i="5"/>
  <c r="DA106" i="4"/>
  <c r="CZ106" i="4"/>
  <c r="CB106" i="4"/>
  <c r="BD106" i="4"/>
  <c r="AF106" i="4"/>
  <c r="H106" i="4"/>
  <c r="CX106" i="4"/>
  <c r="BZ106" i="4"/>
  <c r="BB106" i="4"/>
  <c r="AD106" i="4"/>
  <c r="F106" i="4"/>
  <c r="CW106" i="4"/>
  <c r="BY106" i="4"/>
  <c r="BA106" i="4"/>
  <c r="AC106" i="4"/>
  <c r="E106" i="4"/>
  <c r="CU106" i="4"/>
  <c r="BW106" i="4"/>
  <c r="AY106" i="4"/>
  <c r="AA106" i="4"/>
  <c r="C106" i="4"/>
  <c r="CT106" i="4"/>
  <c r="BV106" i="4"/>
  <c r="AX106" i="4"/>
  <c r="Z106" i="4"/>
  <c r="B106" i="4"/>
  <c r="CR106" i="4"/>
  <c r="BT106" i="4"/>
  <c r="AV106" i="4"/>
  <c r="X106" i="4"/>
  <c r="CQ106" i="4"/>
  <c r="BS106" i="4"/>
  <c r="AU106" i="4"/>
  <c r="W106" i="4"/>
  <c r="CO106" i="4"/>
  <c r="BQ106" i="4"/>
  <c r="AS106" i="4"/>
  <c r="U106" i="4"/>
  <c r="CN106" i="4"/>
  <c r="BP106" i="4"/>
  <c r="AR106" i="4"/>
  <c r="T106" i="4"/>
  <c r="CL106" i="4"/>
  <c r="BN106" i="4"/>
  <c r="AP106" i="4"/>
  <c r="R106" i="4"/>
  <c r="CK106" i="4"/>
  <c r="BM106" i="4"/>
  <c r="AO106" i="4"/>
  <c r="Q106" i="4"/>
  <c r="BH106" i="4"/>
  <c r="BG106" i="4"/>
  <c r="BE106" i="4"/>
  <c r="AM106" i="4"/>
  <c r="AL106" i="4"/>
  <c r="AJ106" i="4"/>
  <c r="A107" i="4"/>
  <c r="AI106" i="4"/>
  <c r="DD106" i="4"/>
  <c r="AG106" i="4"/>
  <c r="DC106" i="4"/>
  <c r="O106" i="4"/>
  <c r="CI106" i="4"/>
  <c r="N106" i="4"/>
  <c r="CH106" i="4"/>
  <c r="L106" i="4"/>
  <c r="CF106" i="4"/>
  <c r="K106" i="4"/>
  <c r="BK106" i="4"/>
  <c r="BJ106" i="4"/>
  <c r="I106" i="4"/>
  <c r="CE106" i="4"/>
  <c r="CC106" i="4"/>
  <c r="DD106" i="2"/>
  <c r="DC106" i="2"/>
  <c r="DA106" i="2"/>
  <c r="CZ106" i="2"/>
  <c r="CX106" i="2"/>
  <c r="CW106" i="2"/>
  <c r="CU106" i="2"/>
  <c r="CR106" i="2"/>
  <c r="CO106" i="2"/>
  <c r="BY106" i="2"/>
  <c r="BA106" i="2"/>
  <c r="BW106" i="2"/>
  <c r="AY106" i="2"/>
  <c r="BV106" i="2"/>
  <c r="AX106" i="2"/>
  <c r="BT106" i="2"/>
  <c r="AV106" i="2"/>
  <c r="CT106" i="2"/>
  <c r="BS106" i="2"/>
  <c r="AU106" i="2"/>
  <c r="CQ106" i="2"/>
  <c r="BQ106" i="2"/>
  <c r="CN106" i="2"/>
  <c r="BP106" i="2"/>
  <c r="CL106" i="2"/>
  <c r="BN106" i="2"/>
  <c r="CK106" i="2"/>
  <c r="BM106" i="2"/>
  <c r="CI106" i="2"/>
  <c r="BK106" i="2"/>
  <c r="CH106" i="2"/>
  <c r="BJ106" i="2"/>
  <c r="CE106" i="2"/>
  <c r="BG106" i="2"/>
  <c r="CB106" i="2"/>
  <c r="BD106" i="2"/>
  <c r="CF106" i="2"/>
  <c r="CC106" i="2"/>
  <c r="BZ106" i="2"/>
  <c r="BH106" i="2"/>
  <c r="BE106" i="2"/>
  <c r="BB106" i="2"/>
  <c r="AS106" i="2"/>
  <c r="AR106" i="2"/>
  <c r="AO106" i="2"/>
  <c r="AL106" i="2"/>
  <c r="AI106" i="2"/>
  <c r="AC106" i="2"/>
  <c r="AM106" i="2"/>
  <c r="AJ106" i="2"/>
  <c r="W106" i="2"/>
  <c r="AG106" i="2"/>
  <c r="AP106" i="2"/>
  <c r="AF106" i="2"/>
  <c r="T106" i="2"/>
  <c r="L106" i="2"/>
  <c r="K106" i="2"/>
  <c r="AD106" i="2"/>
  <c r="X106" i="2"/>
  <c r="H106" i="2"/>
  <c r="AA106" i="2"/>
  <c r="R106" i="2"/>
  <c r="Z106" i="2"/>
  <c r="Q106" i="2"/>
  <c r="E106" i="2"/>
  <c r="N106" i="2"/>
  <c r="B106" i="2"/>
  <c r="O106" i="2"/>
  <c r="U106" i="2"/>
  <c r="C106" i="2"/>
  <c r="I106" i="2"/>
  <c r="F106" i="2"/>
  <c r="A107" i="2"/>
  <c r="CZ108" i="7" l="1"/>
  <c r="CB108" i="7"/>
  <c r="BD108" i="7"/>
  <c r="AF108" i="7"/>
  <c r="H108" i="7"/>
  <c r="CX108" i="7"/>
  <c r="BZ108" i="7"/>
  <c r="BB108" i="7"/>
  <c r="AD108" i="7"/>
  <c r="F108" i="7"/>
  <c r="CW108" i="7"/>
  <c r="BY108" i="7"/>
  <c r="BA108" i="7"/>
  <c r="AC108" i="7"/>
  <c r="E108" i="7"/>
  <c r="CU108" i="7"/>
  <c r="BW108" i="7"/>
  <c r="AY108" i="7"/>
  <c r="AA108" i="7"/>
  <c r="C108" i="7"/>
  <c r="CT108" i="7"/>
  <c r="BV108" i="7"/>
  <c r="AX108" i="7"/>
  <c r="Z108" i="7"/>
  <c r="B108" i="7"/>
  <c r="CR108" i="7"/>
  <c r="BT108" i="7"/>
  <c r="AV108" i="7"/>
  <c r="X108" i="7"/>
  <c r="CQ108" i="7"/>
  <c r="BS108" i="7"/>
  <c r="AU108" i="7"/>
  <c r="W108" i="7"/>
  <c r="CO108" i="7"/>
  <c r="BQ108" i="7"/>
  <c r="AS108" i="7"/>
  <c r="U108" i="7"/>
  <c r="CN108" i="7"/>
  <c r="BP108" i="7"/>
  <c r="AR108" i="7"/>
  <c r="T108" i="7"/>
  <c r="CL108" i="7"/>
  <c r="BN108" i="7"/>
  <c r="AP108" i="7"/>
  <c r="R108" i="7"/>
  <c r="CK108" i="7"/>
  <c r="BM108" i="7"/>
  <c r="AO108" i="7"/>
  <c r="Q108" i="7"/>
  <c r="A109" i="7"/>
  <c r="CH108" i="7"/>
  <c r="BJ108" i="7"/>
  <c r="AL108" i="7"/>
  <c r="N108" i="7"/>
  <c r="DC108" i="7"/>
  <c r="CE108" i="7"/>
  <c r="BG108" i="7"/>
  <c r="AI108" i="7"/>
  <c r="K108" i="7"/>
  <c r="DA108" i="7"/>
  <c r="CC108" i="7"/>
  <c r="BE108" i="7"/>
  <c r="AG108" i="7"/>
  <c r="I108" i="7"/>
  <c r="BK108" i="7"/>
  <c r="BH108" i="7"/>
  <c r="AM108" i="7"/>
  <c r="AJ108" i="7"/>
  <c r="O108" i="7"/>
  <c r="L108" i="7"/>
  <c r="CI108" i="7"/>
  <c r="DD108" i="7"/>
  <c r="CF108" i="7"/>
  <c r="CZ108" i="6"/>
  <c r="CB108" i="6"/>
  <c r="BD108" i="6"/>
  <c r="AF108" i="6"/>
  <c r="H108" i="6"/>
  <c r="CX108" i="6"/>
  <c r="BZ108" i="6"/>
  <c r="BB108" i="6"/>
  <c r="AD108" i="6"/>
  <c r="F108" i="6"/>
  <c r="CW108" i="6"/>
  <c r="BY108" i="6"/>
  <c r="BA108" i="6"/>
  <c r="AC108" i="6"/>
  <c r="E108" i="6"/>
  <c r="CU108" i="6"/>
  <c r="BW108" i="6"/>
  <c r="AY108" i="6"/>
  <c r="AA108" i="6"/>
  <c r="C108" i="6"/>
  <c r="CT108" i="6"/>
  <c r="BV108" i="6"/>
  <c r="AX108" i="6"/>
  <c r="Z108" i="6"/>
  <c r="B108" i="6"/>
  <c r="CR108" i="6"/>
  <c r="BT108" i="6"/>
  <c r="AV108" i="6"/>
  <c r="X108" i="6"/>
  <c r="CQ108" i="6"/>
  <c r="BS108" i="6"/>
  <c r="AU108" i="6"/>
  <c r="W108" i="6"/>
  <c r="CO108" i="6"/>
  <c r="BQ108" i="6"/>
  <c r="AS108" i="6"/>
  <c r="U108" i="6"/>
  <c r="CN108" i="6"/>
  <c r="BP108" i="6"/>
  <c r="AR108" i="6"/>
  <c r="T108" i="6"/>
  <c r="CL108" i="6"/>
  <c r="BN108" i="6"/>
  <c r="AP108" i="6"/>
  <c r="R108" i="6"/>
  <c r="CK108" i="6"/>
  <c r="BM108" i="6"/>
  <c r="AO108" i="6"/>
  <c r="Q108" i="6"/>
  <c r="CI108" i="6"/>
  <c r="BK108" i="6"/>
  <c r="AM108" i="6"/>
  <c r="O108" i="6"/>
  <c r="A109" i="6"/>
  <c r="CH108" i="6"/>
  <c r="BJ108" i="6"/>
  <c r="AL108" i="6"/>
  <c r="N108" i="6"/>
  <c r="DD108" i="6"/>
  <c r="CF108" i="6"/>
  <c r="BH108" i="6"/>
  <c r="AJ108" i="6"/>
  <c r="L108" i="6"/>
  <c r="DC108" i="6"/>
  <c r="CE108" i="6"/>
  <c r="BG108" i="6"/>
  <c r="AI108" i="6"/>
  <c r="K108" i="6"/>
  <c r="DA108" i="6"/>
  <c r="CC108" i="6"/>
  <c r="BE108" i="6"/>
  <c r="AG108" i="6"/>
  <c r="I108" i="6"/>
  <c r="CZ108" i="5"/>
  <c r="CB108" i="5"/>
  <c r="BD108" i="5"/>
  <c r="AF108" i="5"/>
  <c r="H108" i="5"/>
  <c r="CX108" i="5"/>
  <c r="BZ108" i="5"/>
  <c r="BB108" i="5"/>
  <c r="AD108" i="5"/>
  <c r="F108" i="5"/>
  <c r="CW108" i="5"/>
  <c r="BY108" i="5"/>
  <c r="BA108" i="5"/>
  <c r="AC108" i="5"/>
  <c r="E108" i="5"/>
  <c r="CU108" i="5"/>
  <c r="BW108" i="5"/>
  <c r="AY108" i="5"/>
  <c r="AA108" i="5"/>
  <c r="C108" i="5"/>
  <c r="CT108" i="5"/>
  <c r="BV108" i="5"/>
  <c r="AX108" i="5"/>
  <c r="Z108" i="5"/>
  <c r="B108" i="5"/>
  <c r="CR108" i="5"/>
  <c r="BT108" i="5"/>
  <c r="AV108" i="5"/>
  <c r="X108" i="5"/>
  <c r="CQ108" i="5"/>
  <c r="BS108" i="5"/>
  <c r="AU108" i="5"/>
  <c r="W108" i="5"/>
  <c r="CO108" i="5"/>
  <c r="BQ108" i="5"/>
  <c r="AS108" i="5"/>
  <c r="U108" i="5"/>
  <c r="CN108" i="5"/>
  <c r="BP108" i="5"/>
  <c r="AR108" i="5"/>
  <c r="T108" i="5"/>
  <c r="CL108" i="5"/>
  <c r="BN108" i="5"/>
  <c r="AP108" i="5"/>
  <c r="R108" i="5"/>
  <c r="CK108" i="5"/>
  <c r="BM108" i="5"/>
  <c r="AO108" i="5"/>
  <c r="Q108" i="5"/>
  <c r="CI108" i="5"/>
  <c r="BK108" i="5"/>
  <c r="AM108" i="5"/>
  <c r="O108" i="5"/>
  <c r="A109" i="5"/>
  <c r="CH108" i="5"/>
  <c r="BJ108" i="5"/>
  <c r="AL108" i="5"/>
  <c r="N108" i="5"/>
  <c r="DD108" i="5"/>
  <c r="CF108" i="5"/>
  <c r="BH108" i="5"/>
  <c r="AJ108" i="5"/>
  <c r="L108" i="5"/>
  <c r="DC108" i="5"/>
  <c r="CE108" i="5"/>
  <c r="BG108" i="5"/>
  <c r="AI108" i="5"/>
  <c r="K108" i="5"/>
  <c r="DA108" i="5"/>
  <c r="CC108" i="5"/>
  <c r="BE108" i="5"/>
  <c r="AG108" i="5"/>
  <c r="I108" i="5"/>
  <c r="CN107" i="4"/>
  <c r="BP107" i="4"/>
  <c r="AR107" i="4"/>
  <c r="T107" i="4"/>
  <c r="CL107" i="4"/>
  <c r="BN107" i="4"/>
  <c r="AP107" i="4"/>
  <c r="R107" i="4"/>
  <c r="CK107" i="4"/>
  <c r="BM107" i="4"/>
  <c r="AO107" i="4"/>
  <c r="Q107" i="4"/>
  <c r="CI107" i="4"/>
  <c r="BK107" i="4"/>
  <c r="AM107" i="4"/>
  <c r="O107" i="4"/>
  <c r="A108" i="4"/>
  <c r="CH107" i="4"/>
  <c r="BJ107" i="4"/>
  <c r="AL107" i="4"/>
  <c r="N107" i="4"/>
  <c r="DD107" i="4"/>
  <c r="CF107" i="4"/>
  <c r="BH107" i="4"/>
  <c r="AJ107" i="4"/>
  <c r="L107" i="4"/>
  <c r="DC107" i="4"/>
  <c r="CE107" i="4"/>
  <c r="BG107" i="4"/>
  <c r="AI107" i="4"/>
  <c r="K107" i="4"/>
  <c r="DA107" i="4"/>
  <c r="CC107" i="4"/>
  <c r="BE107" i="4"/>
  <c r="AG107" i="4"/>
  <c r="I107" i="4"/>
  <c r="CZ107" i="4"/>
  <c r="CB107" i="4"/>
  <c r="BD107" i="4"/>
  <c r="AF107" i="4"/>
  <c r="H107" i="4"/>
  <c r="CX107" i="4"/>
  <c r="BZ107" i="4"/>
  <c r="BB107" i="4"/>
  <c r="AD107" i="4"/>
  <c r="F107" i="4"/>
  <c r="CW107" i="4"/>
  <c r="BY107" i="4"/>
  <c r="BA107" i="4"/>
  <c r="AC107" i="4"/>
  <c r="E107" i="4"/>
  <c r="CU107" i="4"/>
  <c r="BW107" i="4"/>
  <c r="AY107" i="4"/>
  <c r="AA107" i="4"/>
  <c r="C107" i="4"/>
  <c r="AS107" i="4"/>
  <c r="Z107" i="4"/>
  <c r="X107" i="4"/>
  <c r="W107" i="4"/>
  <c r="U107" i="4"/>
  <c r="CT107" i="4"/>
  <c r="B107" i="4"/>
  <c r="CR107" i="4"/>
  <c r="CQ107" i="4"/>
  <c r="CO107" i="4"/>
  <c r="BV107" i="4"/>
  <c r="BT107" i="4"/>
  <c r="BS107" i="4"/>
  <c r="AV107" i="4"/>
  <c r="AU107" i="4"/>
  <c r="BQ107" i="4"/>
  <c r="AX107" i="4"/>
  <c r="CR107" i="2"/>
  <c r="CO107" i="2"/>
  <c r="CN107" i="2"/>
  <c r="DD107" i="2"/>
  <c r="DC107" i="2"/>
  <c r="DA107" i="2"/>
  <c r="CX107" i="2"/>
  <c r="CU107" i="2"/>
  <c r="CZ107" i="2"/>
  <c r="CB107" i="2"/>
  <c r="BD107" i="2"/>
  <c r="CW107" i="2"/>
  <c r="BZ107" i="2"/>
  <c r="BB107" i="2"/>
  <c r="CT107" i="2"/>
  <c r="BY107" i="2"/>
  <c r="BA107" i="2"/>
  <c r="CQ107" i="2"/>
  <c r="BW107" i="2"/>
  <c r="AY107" i="2"/>
  <c r="BV107" i="2"/>
  <c r="AX107" i="2"/>
  <c r="BT107" i="2"/>
  <c r="AV107" i="2"/>
  <c r="BS107" i="2"/>
  <c r="AU107" i="2"/>
  <c r="BQ107" i="2"/>
  <c r="BP107" i="2"/>
  <c r="CL107" i="2"/>
  <c r="BN107" i="2"/>
  <c r="CK107" i="2"/>
  <c r="BM107" i="2"/>
  <c r="CH107" i="2"/>
  <c r="BJ107" i="2"/>
  <c r="CE107" i="2"/>
  <c r="BG107" i="2"/>
  <c r="CI107" i="2"/>
  <c r="CF107" i="2"/>
  <c r="CC107" i="2"/>
  <c r="BK107" i="2"/>
  <c r="BH107" i="2"/>
  <c r="BE107" i="2"/>
  <c r="AR107" i="2"/>
  <c r="AP107" i="2"/>
  <c r="AM107" i="2"/>
  <c r="AL107" i="2"/>
  <c r="AJ107" i="2"/>
  <c r="AI107" i="2"/>
  <c r="AA107" i="2"/>
  <c r="Z107" i="2"/>
  <c r="X107" i="2"/>
  <c r="W107" i="2"/>
  <c r="AG107" i="2"/>
  <c r="AF107" i="2"/>
  <c r="AS107" i="2"/>
  <c r="AO107" i="2"/>
  <c r="AC107" i="2"/>
  <c r="K107" i="2"/>
  <c r="AD107" i="2"/>
  <c r="I107" i="2"/>
  <c r="R107" i="2"/>
  <c r="Q107" i="2"/>
  <c r="E107" i="2"/>
  <c r="O107" i="2"/>
  <c r="C107" i="2"/>
  <c r="N107" i="2"/>
  <c r="T107" i="2"/>
  <c r="U107" i="2"/>
  <c r="H107" i="2"/>
  <c r="F107" i="2"/>
  <c r="B107" i="2"/>
  <c r="L107" i="2"/>
  <c r="A108" i="2"/>
  <c r="CL109" i="7" l="1"/>
  <c r="BN109" i="7"/>
  <c r="AP109" i="7"/>
  <c r="R109" i="7"/>
  <c r="CK109" i="7"/>
  <c r="BM109" i="7"/>
  <c r="AO109" i="7"/>
  <c r="Q109" i="7"/>
  <c r="CI109" i="7"/>
  <c r="BK109" i="7"/>
  <c r="AM109" i="7"/>
  <c r="O109" i="7"/>
  <c r="A110" i="7"/>
  <c r="CH109" i="7"/>
  <c r="BJ109" i="7"/>
  <c r="AL109" i="7"/>
  <c r="N109" i="7"/>
  <c r="DD109" i="7"/>
  <c r="CF109" i="7"/>
  <c r="BH109" i="7"/>
  <c r="AJ109" i="7"/>
  <c r="L109" i="7"/>
  <c r="DC109" i="7"/>
  <c r="CE109" i="7"/>
  <c r="BG109" i="7"/>
  <c r="AI109" i="7"/>
  <c r="K109" i="7"/>
  <c r="DA109" i="7"/>
  <c r="CC109" i="7"/>
  <c r="BE109" i="7"/>
  <c r="AG109" i="7"/>
  <c r="I109" i="7"/>
  <c r="CZ109" i="7"/>
  <c r="CB109" i="7"/>
  <c r="BD109" i="7"/>
  <c r="AF109" i="7"/>
  <c r="H109" i="7"/>
  <c r="CX109" i="7"/>
  <c r="BZ109" i="7"/>
  <c r="BB109" i="7"/>
  <c r="AD109" i="7"/>
  <c r="F109" i="7"/>
  <c r="CW109" i="7"/>
  <c r="BY109" i="7"/>
  <c r="BA109" i="7"/>
  <c r="AC109" i="7"/>
  <c r="E109" i="7"/>
  <c r="CU109" i="7"/>
  <c r="BW109" i="7"/>
  <c r="AY109" i="7"/>
  <c r="AA109" i="7"/>
  <c r="C109" i="7"/>
  <c r="CR109" i="7"/>
  <c r="BT109" i="7"/>
  <c r="AV109" i="7"/>
  <c r="X109" i="7"/>
  <c r="CO109" i="7"/>
  <c r="BQ109" i="7"/>
  <c r="AS109" i="7"/>
  <c r="U109" i="7"/>
  <c r="CN109" i="7"/>
  <c r="BP109" i="7"/>
  <c r="AR109" i="7"/>
  <c r="T109" i="7"/>
  <c r="CT109" i="7"/>
  <c r="CQ109" i="7"/>
  <c r="BV109" i="7"/>
  <c r="BS109" i="7"/>
  <c r="Z109" i="7"/>
  <c r="W109" i="7"/>
  <c r="B109" i="7"/>
  <c r="AX109" i="7"/>
  <c r="AU109" i="7"/>
  <c r="CL109" i="6"/>
  <c r="BN109" i="6"/>
  <c r="AP109" i="6"/>
  <c r="R109" i="6"/>
  <c r="CK109" i="6"/>
  <c r="BM109" i="6"/>
  <c r="AO109" i="6"/>
  <c r="Q109" i="6"/>
  <c r="CI109" i="6"/>
  <c r="BK109" i="6"/>
  <c r="AM109" i="6"/>
  <c r="O109" i="6"/>
  <c r="A110" i="6"/>
  <c r="CH109" i="6"/>
  <c r="BJ109" i="6"/>
  <c r="AL109" i="6"/>
  <c r="N109" i="6"/>
  <c r="DD109" i="6"/>
  <c r="CF109" i="6"/>
  <c r="BH109" i="6"/>
  <c r="AJ109" i="6"/>
  <c r="L109" i="6"/>
  <c r="DC109" i="6"/>
  <c r="CE109" i="6"/>
  <c r="BG109" i="6"/>
  <c r="AI109" i="6"/>
  <c r="K109" i="6"/>
  <c r="DA109" i="6"/>
  <c r="CC109" i="6"/>
  <c r="BE109" i="6"/>
  <c r="AG109" i="6"/>
  <c r="I109" i="6"/>
  <c r="CZ109" i="6"/>
  <c r="CB109" i="6"/>
  <c r="BD109" i="6"/>
  <c r="AF109" i="6"/>
  <c r="H109" i="6"/>
  <c r="CX109" i="6"/>
  <c r="BZ109" i="6"/>
  <c r="BB109" i="6"/>
  <c r="AD109" i="6"/>
  <c r="F109" i="6"/>
  <c r="CW109" i="6"/>
  <c r="BY109" i="6"/>
  <c r="BA109" i="6"/>
  <c r="AC109" i="6"/>
  <c r="E109" i="6"/>
  <c r="CU109" i="6"/>
  <c r="BW109" i="6"/>
  <c r="AY109" i="6"/>
  <c r="AA109" i="6"/>
  <c r="C109" i="6"/>
  <c r="CT109" i="6"/>
  <c r="BV109" i="6"/>
  <c r="AX109" i="6"/>
  <c r="Z109" i="6"/>
  <c r="B109" i="6"/>
  <c r="CR109" i="6"/>
  <c r="BT109" i="6"/>
  <c r="AV109" i="6"/>
  <c r="X109" i="6"/>
  <c r="CQ109" i="6"/>
  <c r="BS109" i="6"/>
  <c r="AU109" i="6"/>
  <c r="W109" i="6"/>
  <c r="CO109" i="6"/>
  <c r="BQ109" i="6"/>
  <c r="AS109" i="6"/>
  <c r="U109" i="6"/>
  <c r="CN109" i="6"/>
  <c r="BP109" i="6"/>
  <c r="AR109" i="6"/>
  <c r="T109" i="6"/>
  <c r="CL109" i="5"/>
  <c r="BN109" i="5"/>
  <c r="AP109" i="5"/>
  <c r="R109" i="5"/>
  <c r="CK109" i="5"/>
  <c r="BM109" i="5"/>
  <c r="AO109" i="5"/>
  <c r="Q109" i="5"/>
  <c r="CI109" i="5"/>
  <c r="BK109" i="5"/>
  <c r="AM109" i="5"/>
  <c r="O109" i="5"/>
  <c r="A110" i="5"/>
  <c r="CH109" i="5"/>
  <c r="BJ109" i="5"/>
  <c r="AL109" i="5"/>
  <c r="N109" i="5"/>
  <c r="DD109" i="5"/>
  <c r="CF109" i="5"/>
  <c r="BH109" i="5"/>
  <c r="AJ109" i="5"/>
  <c r="L109" i="5"/>
  <c r="DC109" i="5"/>
  <c r="CE109" i="5"/>
  <c r="BG109" i="5"/>
  <c r="AI109" i="5"/>
  <c r="K109" i="5"/>
  <c r="DA109" i="5"/>
  <c r="CC109" i="5"/>
  <c r="BE109" i="5"/>
  <c r="AG109" i="5"/>
  <c r="I109" i="5"/>
  <c r="CZ109" i="5"/>
  <c r="CB109" i="5"/>
  <c r="BD109" i="5"/>
  <c r="AF109" i="5"/>
  <c r="H109" i="5"/>
  <c r="CX109" i="5"/>
  <c r="BZ109" i="5"/>
  <c r="BB109" i="5"/>
  <c r="AD109" i="5"/>
  <c r="F109" i="5"/>
  <c r="CW109" i="5"/>
  <c r="BY109" i="5"/>
  <c r="BA109" i="5"/>
  <c r="AC109" i="5"/>
  <c r="E109" i="5"/>
  <c r="CU109" i="5"/>
  <c r="BW109" i="5"/>
  <c r="AY109" i="5"/>
  <c r="AA109" i="5"/>
  <c r="C109" i="5"/>
  <c r="CT109" i="5"/>
  <c r="BV109" i="5"/>
  <c r="AX109" i="5"/>
  <c r="Z109" i="5"/>
  <c r="B109" i="5"/>
  <c r="CR109" i="5"/>
  <c r="BT109" i="5"/>
  <c r="AV109" i="5"/>
  <c r="X109" i="5"/>
  <c r="CQ109" i="5"/>
  <c r="BS109" i="5"/>
  <c r="AU109" i="5"/>
  <c r="W109" i="5"/>
  <c r="CO109" i="5"/>
  <c r="BQ109" i="5"/>
  <c r="AS109" i="5"/>
  <c r="U109" i="5"/>
  <c r="CN109" i="5"/>
  <c r="BP109" i="5"/>
  <c r="AR109" i="5"/>
  <c r="T109" i="5"/>
  <c r="CX108" i="4"/>
  <c r="BZ108" i="4"/>
  <c r="BB108" i="4"/>
  <c r="AD108" i="4"/>
  <c r="F108" i="4"/>
  <c r="CW108" i="4"/>
  <c r="BY108" i="4"/>
  <c r="BA108" i="4"/>
  <c r="AC108" i="4"/>
  <c r="E108" i="4"/>
  <c r="CU108" i="4"/>
  <c r="BW108" i="4"/>
  <c r="AY108" i="4"/>
  <c r="AA108" i="4"/>
  <c r="C108" i="4"/>
  <c r="CT108" i="4"/>
  <c r="BV108" i="4"/>
  <c r="AX108" i="4"/>
  <c r="Z108" i="4"/>
  <c r="B108" i="4"/>
  <c r="CR108" i="4"/>
  <c r="BT108" i="4"/>
  <c r="AV108" i="4"/>
  <c r="X108" i="4"/>
  <c r="CQ108" i="4"/>
  <c r="BS108" i="4"/>
  <c r="AU108" i="4"/>
  <c r="W108" i="4"/>
  <c r="CO108" i="4"/>
  <c r="BQ108" i="4"/>
  <c r="AS108" i="4"/>
  <c r="U108" i="4"/>
  <c r="CN108" i="4"/>
  <c r="BP108" i="4"/>
  <c r="AR108" i="4"/>
  <c r="T108" i="4"/>
  <c r="CL108" i="4"/>
  <c r="BN108" i="4"/>
  <c r="AP108" i="4"/>
  <c r="R108" i="4"/>
  <c r="CK108" i="4"/>
  <c r="BM108" i="4"/>
  <c r="AO108" i="4"/>
  <c r="Q108" i="4"/>
  <c r="CI108" i="4"/>
  <c r="BK108" i="4"/>
  <c r="AM108" i="4"/>
  <c r="O108" i="4"/>
  <c r="A109" i="4"/>
  <c r="CH108" i="4"/>
  <c r="BJ108" i="4"/>
  <c r="AL108" i="4"/>
  <c r="N108" i="4"/>
  <c r="AF108" i="4"/>
  <c r="DD108" i="4"/>
  <c r="L108" i="4"/>
  <c r="DC108" i="4"/>
  <c r="K108" i="4"/>
  <c r="DA108" i="4"/>
  <c r="I108" i="4"/>
  <c r="CZ108" i="4"/>
  <c r="H108" i="4"/>
  <c r="CF108" i="4"/>
  <c r="CE108" i="4"/>
  <c r="CC108" i="4"/>
  <c r="CB108" i="4"/>
  <c r="BH108" i="4"/>
  <c r="BG108" i="4"/>
  <c r="BE108" i="4"/>
  <c r="AI108" i="4"/>
  <c r="AG108" i="4"/>
  <c r="BD108" i="4"/>
  <c r="AJ108" i="4"/>
  <c r="CX108" i="2"/>
  <c r="CU108" i="2"/>
  <c r="CT108" i="2"/>
  <c r="CR108" i="2"/>
  <c r="CQ108" i="2"/>
  <c r="CO108" i="2"/>
  <c r="CN108" i="2"/>
  <c r="DD108" i="2"/>
  <c r="DA108" i="2"/>
  <c r="CE108" i="2"/>
  <c r="BG108" i="2"/>
  <c r="CC108" i="2"/>
  <c r="BE108" i="2"/>
  <c r="CB108" i="2"/>
  <c r="BD108" i="2"/>
  <c r="BZ108" i="2"/>
  <c r="BB108" i="2"/>
  <c r="BY108" i="2"/>
  <c r="BA108" i="2"/>
  <c r="BW108" i="2"/>
  <c r="AY108" i="2"/>
  <c r="BV108" i="2"/>
  <c r="AX108" i="2"/>
  <c r="BT108" i="2"/>
  <c r="AV108" i="2"/>
  <c r="BS108" i="2"/>
  <c r="AU108" i="2"/>
  <c r="BQ108" i="2"/>
  <c r="BP108" i="2"/>
  <c r="CK108" i="2"/>
  <c r="BM108" i="2"/>
  <c r="CZ108" i="2"/>
  <c r="CH108" i="2"/>
  <c r="BJ108" i="2"/>
  <c r="CW108" i="2"/>
  <c r="DC108" i="2"/>
  <c r="CL108" i="2"/>
  <c r="CI108" i="2"/>
  <c r="CF108" i="2"/>
  <c r="BK108" i="2"/>
  <c r="BN108" i="2"/>
  <c r="BH108" i="2"/>
  <c r="AP108" i="2"/>
  <c r="AO108" i="2"/>
  <c r="AL108" i="2"/>
  <c r="AR108" i="2"/>
  <c r="AM108" i="2"/>
  <c r="Z108" i="2"/>
  <c r="AG108" i="2"/>
  <c r="AF108" i="2"/>
  <c r="T108" i="2"/>
  <c r="AS108" i="2"/>
  <c r="AD108" i="2"/>
  <c r="AJ108" i="2"/>
  <c r="AC108" i="2"/>
  <c r="X108" i="2"/>
  <c r="I108" i="2"/>
  <c r="W108" i="2"/>
  <c r="H108" i="2"/>
  <c r="R108" i="2"/>
  <c r="Q108" i="2"/>
  <c r="E108" i="2"/>
  <c r="AA108" i="2"/>
  <c r="O108" i="2"/>
  <c r="N108" i="2"/>
  <c r="B108" i="2"/>
  <c r="AI108" i="2"/>
  <c r="U108" i="2"/>
  <c r="K108" i="2"/>
  <c r="F108" i="2"/>
  <c r="L108" i="2"/>
  <c r="C108" i="2"/>
  <c r="A109" i="2"/>
  <c r="CW110" i="7" l="1"/>
  <c r="BY110" i="7"/>
  <c r="BA110" i="7"/>
  <c r="AC110" i="7"/>
  <c r="E110" i="7"/>
  <c r="CU110" i="7"/>
  <c r="BW110" i="7"/>
  <c r="AY110" i="7"/>
  <c r="AA110" i="7"/>
  <c r="C110" i="7"/>
  <c r="CT110" i="7"/>
  <c r="BV110" i="7"/>
  <c r="AX110" i="7"/>
  <c r="Z110" i="7"/>
  <c r="B110" i="7"/>
  <c r="CR110" i="7"/>
  <c r="BT110" i="7"/>
  <c r="AV110" i="7"/>
  <c r="X110" i="7"/>
  <c r="CQ110" i="7"/>
  <c r="BS110" i="7"/>
  <c r="AU110" i="7"/>
  <c r="W110" i="7"/>
  <c r="CO110" i="7"/>
  <c r="BQ110" i="7"/>
  <c r="AS110" i="7"/>
  <c r="U110" i="7"/>
  <c r="CN110" i="7"/>
  <c r="BP110" i="7"/>
  <c r="AR110" i="7"/>
  <c r="T110" i="7"/>
  <c r="CL110" i="7"/>
  <c r="BN110" i="7"/>
  <c r="AP110" i="7"/>
  <c r="R110" i="7"/>
  <c r="CK110" i="7"/>
  <c r="BM110" i="7"/>
  <c r="AO110" i="7"/>
  <c r="Q110" i="7"/>
  <c r="CI110" i="7"/>
  <c r="BK110" i="7"/>
  <c r="AM110" i="7"/>
  <c r="O110" i="7"/>
  <c r="A111" i="7"/>
  <c r="CH110" i="7"/>
  <c r="BJ110" i="7"/>
  <c r="AL110" i="7"/>
  <c r="N110" i="7"/>
  <c r="DC110" i="7"/>
  <c r="CE110" i="7"/>
  <c r="BG110" i="7"/>
  <c r="AI110" i="7"/>
  <c r="K110" i="7"/>
  <c r="CZ110" i="7"/>
  <c r="CB110" i="7"/>
  <c r="BD110" i="7"/>
  <c r="AF110" i="7"/>
  <c r="H110" i="7"/>
  <c r="CX110" i="7"/>
  <c r="BZ110" i="7"/>
  <c r="BB110" i="7"/>
  <c r="AD110" i="7"/>
  <c r="F110" i="7"/>
  <c r="AJ110" i="7"/>
  <c r="AG110" i="7"/>
  <c r="L110" i="7"/>
  <c r="I110" i="7"/>
  <c r="DD110" i="7"/>
  <c r="DA110" i="7"/>
  <c r="CF110" i="7"/>
  <c r="BH110" i="7"/>
  <c r="CC110" i="7"/>
  <c r="BE110" i="7"/>
  <c r="CW110" i="6"/>
  <c r="BY110" i="6"/>
  <c r="BA110" i="6"/>
  <c r="AC110" i="6"/>
  <c r="E110" i="6"/>
  <c r="CU110" i="6"/>
  <c r="BW110" i="6"/>
  <c r="AY110" i="6"/>
  <c r="AA110" i="6"/>
  <c r="C110" i="6"/>
  <c r="CT110" i="6"/>
  <c r="BV110" i="6"/>
  <c r="AX110" i="6"/>
  <c r="Z110" i="6"/>
  <c r="B110" i="6"/>
  <c r="CR110" i="6"/>
  <c r="BT110" i="6"/>
  <c r="AV110" i="6"/>
  <c r="X110" i="6"/>
  <c r="CQ110" i="6"/>
  <c r="BS110" i="6"/>
  <c r="AU110" i="6"/>
  <c r="W110" i="6"/>
  <c r="CO110" i="6"/>
  <c r="BQ110" i="6"/>
  <c r="AS110" i="6"/>
  <c r="U110" i="6"/>
  <c r="CN110" i="6"/>
  <c r="BP110" i="6"/>
  <c r="AR110" i="6"/>
  <c r="T110" i="6"/>
  <c r="CL110" i="6"/>
  <c r="BN110" i="6"/>
  <c r="AP110" i="6"/>
  <c r="R110" i="6"/>
  <c r="CK110" i="6"/>
  <c r="BM110" i="6"/>
  <c r="AO110" i="6"/>
  <c r="Q110" i="6"/>
  <c r="CI110" i="6"/>
  <c r="BK110" i="6"/>
  <c r="AM110" i="6"/>
  <c r="O110" i="6"/>
  <c r="A111" i="6"/>
  <c r="CH110" i="6"/>
  <c r="BJ110" i="6"/>
  <c r="AL110" i="6"/>
  <c r="N110" i="6"/>
  <c r="DD110" i="6"/>
  <c r="CF110" i="6"/>
  <c r="BH110" i="6"/>
  <c r="AJ110" i="6"/>
  <c r="L110" i="6"/>
  <c r="DC110" i="6"/>
  <c r="CE110" i="6"/>
  <c r="BG110" i="6"/>
  <c r="AI110" i="6"/>
  <c r="K110" i="6"/>
  <c r="DA110" i="6"/>
  <c r="CC110" i="6"/>
  <c r="BE110" i="6"/>
  <c r="AG110" i="6"/>
  <c r="I110" i="6"/>
  <c r="CZ110" i="6"/>
  <c r="CB110" i="6"/>
  <c r="BD110" i="6"/>
  <c r="AF110" i="6"/>
  <c r="H110" i="6"/>
  <c r="AD110" i="6"/>
  <c r="F110" i="6"/>
  <c r="BB110" i="6"/>
  <c r="CX110" i="6"/>
  <c r="BZ110" i="6"/>
  <c r="CW110" i="5"/>
  <c r="BY110" i="5"/>
  <c r="BA110" i="5"/>
  <c r="AC110" i="5"/>
  <c r="E110" i="5"/>
  <c r="CU110" i="5"/>
  <c r="BW110" i="5"/>
  <c r="AY110" i="5"/>
  <c r="AA110" i="5"/>
  <c r="C110" i="5"/>
  <c r="CT110" i="5"/>
  <c r="BV110" i="5"/>
  <c r="AX110" i="5"/>
  <c r="Z110" i="5"/>
  <c r="B110" i="5"/>
  <c r="CR110" i="5"/>
  <c r="BT110" i="5"/>
  <c r="AV110" i="5"/>
  <c r="X110" i="5"/>
  <c r="CQ110" i="5"/>
  <c r="BS110" i="5"/>
  <c r="AU110" i="5"/>
  <c r="W110" i="5"/>
  <c r="CO110" i="5"/>
  <c r="BQ110" i="5"/>
  <c r="AS110" i="5"/>
  <c r="U110" i="5"/>
  <c r="CN110" i="5"/>
  <c r="BP110" i="5"/>
  <c r="AR110" i="5"/>
  <c r="T110" i="5"/>
  <c r="CL110" i="5"/>
  <c r="BN110" i="5"/>
  <c r="AP110" i="5"/>
  <c r="R110" i="5"/>
  <c r="CK110" i="5"/>
  <c r="BM110" i="5"/>
  <c r="AO110" i="5"/>
  <c r="Q110" i="5"/>
  <c r="CI110" i="5"/>
  <c r="BK110" i="5"/>
  <c r="AM110" i="5"/>
  <c r="O110" i="5"/>
  <c r="A111" i="5"/>
  <c r="CH110" i="5"/>
  <c r="BJ110" i="5"/>
  <c r="AL110" i="5"/>
  <c r="N110" i="5"/>
  <c r="DD110" i="5"/>
  <c r="CF110" i="5"/>
  <c r="BH110" i="5"/>
  <c r="AJ110" i="5"/>
  <c r="L110" i="5"/>
  <c r="DC110" i="5"/>
  <c r="CE110" i="5"/>
  <c r="BG110" i="5"/>
  <c r="AI110" i="5"/>
  <c r="K110" i="5"/>
  <c r="DA110" i="5"/>
  <c r="CC110" i="5"/>
  <c r="BE110" i="5"/>
  <c r="AG110" i="5"/>
  <c r="I110" i="5"/>
  <c r="CZ110" i="5"/>
  <c r="CB110" i="5"/>
  <c r="BD110" i="5"/>
  <c r="AF110" i="5"/>
  <c r="H110" i="5"/>
  <c r="AD110" i="5"/>
  <c r="F110" i="5"/>
  <c r="CX110" i="5"/>
  <c r="BZ110" i="5"/>
  <c r="BB110" i="5"/>
  <c r="CK109" i="4"/>
  <c r="BM109" i="4"/>
  <c r="AO109" i="4"/>
  <c r="Q109" i="4"/>
  <c r="CI109" i="4"/>
  <c r="BK109" i="4"/>
  <c r="AM109" i="4"/>
  <c r="O109" i="4"/>
  <c r="A110" i="4"/>
  <c r="CH109" i="4"/>
  <c r="BJ109" i="4"/>
  <c r="AL109" i="4"/>
  <c r="N109" i="4"/>
  <c r="DD109" i="4"/>
  <c r="CF109" i="4"/>
  <c r="BH109" i="4"/>
  <c r="AJ109" i="4"/>
  <c r="L109" i="4"/>
  <c r="DC109" i="4"/>
  <c r="CE109" i="4"/>
  <c r="BG109" i="4"/>
  <c r="AI109" i="4"/>
  <c r="K109" i="4"/>
  <c r="DA109" i="4"/>
  <c r="CC109" i="4"/>
  <c r="BE109" i="4"/>
  <c r="AG109" i="4"/>
  <c r="I109" i="4"/>
  <c r="CZ109" i="4"/>
  <c r="CB109" i="4"/>
  <c r="BD109" i="4"/>
  <c r="AF109" i="4"/>
  <c r="H109" i="4"/>
  <c r="CX109" i="4"/>
  <c r="BZ109" i="4"/>
  <c r="BB109" i="4"/>
  <c r="AD109" i="4"/>
  <c r="F109" i="4"/>
  <c r="CW109" i="4"/>
  <c r="BY109" i="4"/>
  <c r="BA109" i="4"/>
  <c r="AC109" i="4"/>
  <c r="E109" i="4"/>
  <c r="CU109" i="4"/>
  <c r="BW109" i="4"/>
  <c r="AY109" i="4"/>
  <c r="AA109" i="4"/>
  <c r="C109" i="4"/>
  <c r="CT109" i="4"/>
  <c r="BV109" i="4"/>
  <c r="AX109" i="4"/>
  <c r="Z109" i="4"/>
  <c r="B109" i="4"/>
  <c r="CR109" i="4"/>
  <c r="BT109" i="4"/>
  <c r="AV109" i="4"/>
  <c r="X109" i="4"/>
  <c r="R109" i="4"/>
  <c r="CQ109" i="4"/>
  <c r="CO109" i="4"/>
  <c r="CN109" i="4"/>
  <c r="CL109" i="4"/>
  <c r="BS109" i="4"/>
  <c r="BQ109" i="4"/>
  <c r="BP109" i="4"/>
  <c r="BN109" i="4"/>
  <c r="AU109" i="4"/>
  <c r="AS109" i="4"/>
  <c r="AR109" i="4"/>
  <c r="U109" i="4"/>
  <c r="T109" i="4"/>
  <c r="AP109" i="4"/>
  <c r="W109" i="4"/>
  <c r="DD109" i="2"/>
  <c r="DA109" i="2"/>
  <c r="CZ109" i="2"/>
  <c r="CX109" i="2"/>
  <c r="CW109" i="2"/>
  <c r="CU109" i="2"/>
  <c r="CT109" i="2"/>
  <c r="CR109" i="2"/>
  <c r="CQ109" i="2"/>
  <c r="CO109" i="2"/>
  <c r="CH109" i="2"/>
  <c r="BJ109" i="2"/>
  <c r="CF109" i="2"/>
  <c r="BH109" i="2"/>
  <c r="CE109" i="2"/>
  <c r="BG109" i="2"/>
  <c r="CC109" i="2"/>
  <c r="BE109" i="2"/>
  <c r="CB109" i="2"/>
  <c r="BD109" i="2"/>
  <c r="BZ109" i="2"/>
  <c r="BB109" i="2"/>
  <c r="BY109" i="2"/>
  <c r="BA109" i="2"/>
  <c r="BW109" i="2"/>
  <c r="AY109" i="2"/>
  <c r="BV109" i="2"/>
  <c r="AX109" i="2"/>
  <c r="BT109" i="2"/>
  <c r="AV109" i="2"/>
  <c r="BS109" i="2"/>
  <c r="AU109" i="2"/>
  <c r="CN109" i="2"/>
  <c r="BP109" i="2"/>
  <c r="CK109" i="2"/>
  <c r="BM109" i="2"/>
  <c r="DC109" i="2"/>
  <c r="CL109" i="2"/>
  <c r="CI109" i="2"/>
  <c r="BQ109" i="2"/>
  <c r="BN109" i="2"/>
  <c r="BK109" i="2"/>
  <c r="AO109" i="2"/>
  <c r="AM109" i="2"/>
  <c r="AI109" i="2"/>
  <c r="AS109" i="2"/>
  <c r="X109" i="2"/>
  <c r="W109" i="2"/>
  <c r="AG109" i="2"/>
  <c r="AF109" i="2"/>
  <c r="T109" i="2"/>
  <c r="AR109" i="2"/>
  <c r="AD109" i="2"/>
  <c r="AP109" i="2"/>
  <c r="AC109" i="2"/>
  <c r="Z109" i="2"/>
  <c r="H109" i="2"/>
  <c r="R109" i="2"/>
  <c r="Q109" i="2"/>
  <c r="AA109" i="2"/>
  <c r="O109" i="2"/>
  <c r="N109" i="2"/>
  <c r="B109" i="2"/>
  <c r="AJ109" i="2"/>
  <c r="AL109" i="2"/>
  <c r="U109" i="2"/>
  <c r="L109" i="2"/>
  <c r="K109" i="2"/>
  <c r="I109" i="2"/>
  <c r="F109" i="2"/>
  <c r="E109" i="2"/>
  <c r="C109" i="2"/>
  <c r="A110" i="2"/>
  <c r="CI111" i="7" l="1"/>
  <c r="BK111" i="7"/>
  <c r="AM111" i="7"/>
  <c r="O111" i="7"/>
  <c r="A112" i="7"/>
  <c r="CH111" i="7"/>
  <c r="BJ111" i="7"/>
  <c r="AL111" i="7"/>
  <c r="N111" i="7"/>
  <c r="DD111" i="7"/>
  <c r="CF111" i="7"/>
  <c r="BH111" i="7"/>
  <c r="AJ111" i="7"/>
  <c r="L111" i="7"/>
  <c r="DC111" i="7"/>
  <c r="CE111" i="7"/>
  <c r="BG111" i="7"/>
  <c r="AI111" i="7"/>
  <c r="K111" i="7"/>
  <c r="DA111" i="7"/>
  <c r="CC111" i="7"/>
  <c r="BE111" i="7"/>
  <c r="AG111" i="7"/>
  <c r="I111" i="7"/>
  <c r="CZ111" i="7"/>
  <c r="CB111" i="7"/>
  <c r="BD111" i="7"/>
  <c r="AF111" i="7"/>
  <c r="H111" i="7"/>
  <c r="CX111" i="7"/>
  <c r="BZ111" i="7"/>
  <c r="BB111" i="7"/>
  <c r="AD111" i="7"/>
  <c r="F111" i="7"/>
  <c r="CW111" i="7"/>
  <c r="BY111" i="7"/>
  <c r="BA111" i="7"/>
  <c r="AC111" i="7"/>
  <c r="E111" i="7"/>
  <c r="CU111" i="7"/>
  <c r="BW111" i="7"/>
  <c r="AY111" i="7"/>
  <c r="AA111" i="7"/>
  <c r="C111" i="7"/>
  <c r="CT111" i="7"/>
  <c r="BV111" i="7"/>
  <c r="AX111" i="7"/>
  <c r="Z111" i="7"/>
  <c r="B111" i="7"/>
  <c r="CR111" i="7"/>
  <c r="BT111" i="7"/>
  <c r="AV111" i="7"/>
  <c r="X111" i="7"/>
  <c r="CO111" i="7"/>
  <c r="BQ111" i="7"/>
  <c r="AS111" i="7"/>
  <c r="U111" i="7"/>
  <c r="CL111" i="7"/>
  <c r="BN111" i="7"/>
  <c r="AP111" i="7"/>
  <c r="R111" i="7"/>
  <c r="CK111" i="7"/>
  <c r="BM111" i="7"/>
  <c r="AO111" i="7"/>
  <c r="Q111" i="7"/>
  <c r="CQ111" i="7"/>
  <c r="CN111" i="7"/>
  <c r="BS111" i="7"/>
  <c r="BP111" i="7"/>
  <c r="AU111" i="7"/>
  <c r="AR111" i="7"/>
  <c r="W111" i="7"/>
  <c r="T111" i="7"/>
  <c r="CI111" i="6"/>
  <c r="BK111" i="6"/>
  <c r="AM111" i="6"/>
  <c r="O111" i="6"/>
  <c r="A112" i="6"/>
  <c r="CH111" i="6"/>
  <c r="BJ111" i="6"/>
  <c r="AL111" i="6"/>
  <c r="N111" i="6"/>
  <c r="DD111" i="6"/>
  <c r="CF111" i="6"/>
  <c r="BH111" i="6"/>
  <c r="AJ111" i="6"/>
  <c r="L111" i="6"/>
  <c r="DC111" i="6"/>
  <c r="CE111" i="6"/>
  <c r="BG111" i="6"/>
  <c r="AI111" i="6"/>
  <c r="K111" i="6"/>
  <c r="DA111" i="6"/>
  <c r="CC111" i="6"/>
  <c r="BE111" i="6"/>
  <c r="AG111" i="6"/>
  <c r="I111" i="6"/>
  <c r="CZ111" i="6"/>
  <c r="CB111" i="6"/>
  <c r="BD111" i="6"/>
  <c r="AF111" i="6"/>
  <c r="H111" i="6"/>
  <c r="CX111" i="6"/>
  <c r="BZ111" i="6"/>
  <c r="BB111" i="6"/>
  <c r="AD111" i="6"/>
  <c r="F111" i="6"/>
  <c r="CW111" i="6"/>
  <c r="BY111" i="6"/>
  <c r="BA111" i="6"/>
  <c r="AC111" i="6"/>
  <c r="E111" i="6"/>
  <c r="CU111" i="6"/>
  <c r="BW111" i="6"/>
  <c r="AY111" i="6"/>
  <c r="AA111" i="6"/>
  <c r="C111" i="6"/>
  <c r="CT111" i="6"/>
  <c r="BV111" i="6"/>
  <c r="AX111" i="6"/>
  <c r="Z111" i="6"/>
  <c r="B111" i="6"/>
  <c r="CR111" i="6"/>
  <c r="BT111" i="6"/>
  <c r="AV111" i="6"/>
  <c r="X111" i="6"/>
  <c r="CQ111" i="6"/>
  <c r="BS111" i="6"/>
  <c r="AU111" i="6"/>
  <c r="W111" i="6"/>
  <c r="CO111" i="6"/>
  <c r="BQ111" i="6"/>
  <c r="AS111" i="6"/>
  <c r="U111" i="6"/>
  <c r="CN111" i="6"/>
  <c r="BP111" i="6"/>
  <c r="AR111" i="6"/>
  <c r="T111" i="6"/>
  <c r="CL111" i="6"/>
  <c r="BN111" i="6"/>
  <c r="AP111" i="6"/>
  <c r="R111" i="6"/>
  <c r="CK111" i="6"/>
  <c r="BM111" i="6"/>
  <c r="AO111" i="6"/>
  <c r="Q111" i="6"/>
  <c r="CI111" i="5"/>
  <c r="BK111" i="5"/>
  <c r="AM111" i="5"/>
  <c r="O111" i="5"/>
  <c r="A112" i="5"/>
  <c r="CH111" i="5"/>
  <c r="BJ111" i="5"/>
  <c r="AL111" i="5"/>
  <c r="N111" i="5"/>
  <c r="DD111" i="5"/>
  <c r="CF111" i="5"/>
  <c r="BH111" i="5"/>
  <c r="AJ111" i="5"/>
  <c r="L111" i="5"/>
  <c r="DC111" i="5"/>
  <c r="CE111" i="5"/>
  <c r="BG111" i="5"/>
  <c r="AI111" i="5"/>
  <c r="K111" i="5"/>
  <c r="DA111" i="5"/>
  <c r="CC111" i="5"/>
  <c r="BE111" i="5"/>
  <c r="AG111" i="5"/>
  <c r="I111" i="5"/>
  <c r="CZ111" i="5"/>
  <c r="CB111" i="5"/>
  <c r="BD111" i="5"/>
  <c r="AF111" i="5"/>
  <c r="H111" i="5"/>
  <c r="CX111" i="5"/>
  <c r="BZ111" i="5"/>
  <c r="BB111" i="5"/>
  <c r="AD111" i="5"/>
  <c r="F111" i="5"/>
  <c r="CW111" i="5"/>
  <c r="BY111" i="5"/>
  <c r="BA111" i="5"/>
  <c r="AC111" i="5"/>
  <c r="E111" i="5"/>
  <c r="CU111" i="5"/>
  <c r="BW111" i="5"/>
  <c r="AY111" i="5"/>
  <c r="AA111" i="5"/>
  <c r="C111" i="5"/>
  <c r="CT111" i="5"/>
  <c r="BV111" i="5"/>
  <c r="AX111" i="5"/>
  <c r="Z111" i="5"/>
  <c r="B111" i="5"/>
  <c r="CR111" i="5"/>
  <c r="BT111" i="5"/>
  <c r="AV111" i="5"/>
  <c r="X111" i="5"/>
  <c r="CQ111" i="5"/>
  <c r="BS111" i="5"/>
  <c r="AU111" i="5"/>
  <c r="W111" i="5"/>
  <c r="CO111" i="5"/>
  <c r="BQ111" i="5"/>
  <c r="AS111" i="5"/>
  <c r="U111" i="5"/>
  <c r="CN111" i="5"/>
  <c r="BP111" i="5"/>
  <c r="AR111" i="5"/>
  <c r="T111" i="5"/>
  <c r="CL111" i="5"/>
  <c r="BN111" i="5"/>
  <c r="AP111" i="5"/>
  <c r="R111" i="5"/>
  <c r="CK111" i="5"/>
  <c r="BM111" i="5"/>
  <c r="AO111" i="5"/>
  <c r="Q111" i="5"/>
  <c r="CU110" i="4"/>
  <c r="BW110" i="4"/>
  <c r="AY110" i="4"/>
  <c r="AA110" i="4"/>
  <c r="C110" i="4"/>
  <c r="CT110" i="4"/>
  <c r="BV110" i="4"/>
  <c r="AX110" i="4"/>
  <c r="Z110" i="4"/>
  <c r="B110" i="4"/>
  <c r="CR110" i="4"/>
  <c r="BT110" i="4"/>
  <c r="AV110" i="4"/>
  <c r="X110" i="4"/>
  <c r="CQ110" i="4"/>
  <c r="BS110" i="4"/>
  <c r="AU110" i="4"/>
  <c r="W110" i="4"/>
  <c r="CO110" i="4"/>
  <c r="BQ110" i="4"/>
  <c r="AS110" i="4"/>
  <c r="U110" i="4"/>
  <c r="CN110" i="4"/>
  <c r="BP110" i="4"/>
  <c r="AR110" i="4"/>
  <c r="T110" i="4"/>
  <c r="CL110" i="4"/>
  <c r="BN110" i="4"/>
  <c r="AP110" i="4"/>
  <c r="R110" i="4"/>
  <c r="CK110" i="4"/>
  <c r="BM110" i="4"/>
  <c r="AO110" i="4"/>
  <c r="Q110" i="4"/>
  <c r="CI110" i="4"/>
  <c r="BK110" i="4"/>
  <c r="AM110" i="4"/>
  <c r="O110" i="4"/>
  <c r="A111" i="4"/>
  <c r="CH110" i="4"/>
  <c r="BJ110" i="4"/>
  <c r="AL110" i="4"/>
  <c r="N110" i="4"/>
  <c r="DD110" i="4"/>
  <c r="CF110" i="4"/>
  <c r="BH110" i="4"/>
  <c r="AJ110" i="4"/>
  <c r="L110" i="4"/>
  <c r="DC110" i="4"/>
  <c r="CE110" i="4"/>
  <c r="BG110" i="4"/>
  <c r="AI110" i="4"/>
  <c r="K110" i="4"/>
  <c r="CW110" i="4"/>
  <c r="E110" i="4"/>
  <c r="CC110" i="4"/>
  <c r="CB110" i="4"/>
  <c r="BZ110" i="4"/>
  <c r="BY110" i="4"/>
  <c r="BE110" i="4"/>
  <c r="BD110" i="4"/>
  <c r="BB110" i="4"/>
  <c r="BA110" i="4"/>
  <c r="AG110" i="4"/>
  <c r="AF110" i="4"/>
  <c r="AD110" i="4"/>
  <c r="CZ110" i="4"/>
  <c r="H110" i="4"/>
  <c r="CX110" i="4"/>
  <c r="F110" i="4"/>
  <c r="DA110" i="4"/>
  <c r="AC110" i="4"/>
  <c r="I110" i="4"/>
  <c r="DD110" i="2"/>
  <c r="DC110" i="2"/>
  <c r="DA110" i="2"/>
  <c r="CZ110" i="2"/>
  <c r="CX110" i="2"/>
  <c r="CW110" i="2"/>
  <c r="CU110" i="2"/>
  <c r="CR110" i="2"/>
  <c r="CO110" i="2"/>
  <c r="CK110" i="2"/>
  <c r="BM110" i="2"/>
  <c r="CI110" i="2"/>
  <c r="BK110" i="2"/>
  <c r="CH110" i="2"/>
  <c r="BJ110" i="2"/>
  <c r="CF110" i="2"/>
  <c r="BH110" i="2"/>
  <c r="CE110" i="2"/>
  <c r="BG110" i="2"/>
  <c r="CC110" i="2"/>
  <c r="BE110" i="2"/>
  <c r="CB110" i="2"/>
  <c r="BD110" i="2"/>
  <c r="BZ110" i="2"/>
  <c r="BB110" i="2"/>
  <c r="CT110" i="2"/>
  <c r="BY110" i="2"/>
  <c r="BA110" i="2"/>
  <c r="CQ110" i="2"/>
  <c r="BW110" i="2"/>
  <c r="AY110" i="2"/>
  <c r="CN110" i="2"/>
  <c r="BV110" i="2"/>
  <c r="AX110" i="2"/>
  <c r="BS110" i="2"/>
  <c r="AU110" i="2"/>
  <c r="BP110" i="2"/>
  <c r="CL110" i="2"/>
  <c r="BT110" i="2"/>
  <c r="BQ110" i="2"/>
  <c r="BN110" i="2"/>
  <c r="AV110" i="2"/>
  <c r="AM110" i="2"/>
  <c r="AL110" i="2"/>
  <c r="AI110" i="2"/>
  <c r="AS110" i="2"/>
  <c r="AR110" i="2"/>
  <c r="AO110" i="2"/>
  <c r="W110" i="2"/>
  <c r="AG110" i="2"/>
  <c r="AF110" i="2"/>
  <c r="AD110" i="2"/>
  <c r="AC110" i="2"/>
  <c r="AP110" i="2"/>
  <c r="AA110" i="2"/>
  <c r="AJ110" i="2"/>
  <c r="X110" i="2"/>
  <c r="R110" i="2"/>
  <c r="Q110" i="2"/>
  <c r="E110" i="2"/>
  <c r="O110" i="2"/>
  <c r="Z110" i="2"/>
  <c r="N110" i="2"/>
  <c r="B110" i="2"/>
  <c r="U110" i="2"/>
  <c r="L110" i="2"/>
  <c r="T110" i="2"/>
  <c r="K110" i="2"/>
  <c r="H110" i="2"/>
  <c r="I110" i="2"/>
  <c r="F110" i="2"/>
  <c r="C110" i="2"/>
  <c r="A111" i="2"/>
  <c r="CT112" i="7" l="1"/>
  <c r="BV112" i="7"/>
  <c r="AX112" i="7"/>
  <c r="Z112" i="7"/>
  <c r="B112" i="7"/>
  <c r="CR112" i="7"/>
  <c r="BT112" i="7"/>
  <c r="AV112" i="7"/>
  <c r="X112" i="7"/>
  <c r="CQ112" i="7"/>
  <c r="BS112" i="7"/>
  <c r="AU112" i="7"/>
  <c r="W112" i="7"/>
  <c r="CO112" i="7"/>
  <c r="BQ112" i="7"/>
  <c r="AS112" i="7"/>
  <c r="U112" i="7"/>
  <c r="CN112" i="7"/>
  <c r="BP112" i="7"/>
  <c r="AR112" i="7"/>
  <c r="T112" i="7"/>
  <c r="CL112" i="7"/>
  <c r="BN112" i="7"/>
  <c r="AP112" i="7"/>
  <c r="R112" i="7"/>
  <c r="CK112" i="7"/>
  <c r="BM112" i="7"/>
  <c r="AO112" i="7"/>
  <c r="Q112" i="7"/>
  <c r="CI112" i="7"/>
  <c r="BK112" i="7"/>
  <c r="AM112" i="7"/>
  <c r="O112" i="7"/>
  <c r="A113" i="7"/>
  <c r="CH112" i="7"/>
  <c r="BJ112" i="7"/>
  <c r="AL112" i="7"/>
  <c r="N112" i="7"/>
  <c r="DD112" i="7"/>
  <c r="CF112" i="7"/>
  <c r="BH112" i="7"/>
  <c r="AJ112" i="7"/>
  <c r="L112" i="7"/>
  <c r="DC112" i="7"/>
  <c r="CE112" i="7"/>
  <c r="BG112" i="7"/>
  <c r="AI112" i="7"/>
  <c r="K112" i="7"/>
  <c r="CZ112" i="7"/>
  <c r="CB112" i="7"/>
  <c r="BD112" i="7"/>
  <c r="AF112" i="7"/>
  <c r="H112" i="7"/>
  <c r="CW112" i="7"/>
  <c r="BY112" i="7"/>
  <c r="BA112" i="7"/>
  <c r="AC112" i="7"/>
  <c r="E112" i="7"/>
  <c r="CU112" i="7"/>
  <c r="BW112" i="7"/>
  <c r="AY112" i="7"/>
  <c r="AA112" i="7"/>
  <c r="C112" i="7"/>
  <c r="I112" i="7"/>
  <c r="F112" i="7"/>
  <c r="CC112" i="7"/>
  <c r="BZ112" i="7"/>
  <c r="BE112" i="7"/>
  <c r="AG112" i="7"/>
  <c r="DA112" i="7"/>
  <c r="CX112" i="7"/>
  <c r="BB112" i="7"/>
  <c r="AD112" i="7"/>
  <c r="CT112" i="6"/>
  <c r="BV112" i="6"/>
  <c r="AX112" i="6"/>
  <c r="Z112" i="6"/>
  <c r="B112" i="6"/>
  <c r="CR112" i="6"/>
  <c r="BT112" i="6"/>
  <c r="AV112" i="6"/>
  <c r="X112" i="6"/>
  <c r="CQ112" i="6"/>
  <c r="BS112" i="6"/>
  <c r="AU112" i="6"/>
  <c r="W112" i="6"/>
  <c r="CO112" i="6"/>
  <c r="BQ112" i="6"/>
  <c r="AS112" i="6"/>
  <c r="U112" i="6"/>
  <c r="CN112" i="6"/>
  <c r="BP112" i="6"/>
  <c r="AR112" i="6"/>
  <c r="T112" i="6"/>
  <c r="CL112" i="6"/>
  <c r="BN112" i="6"/>
  <c r="AP112" i="6"/>
  <c r="R112" i="6"/>
  <c r="CK112" i="6"/>
  <c r="BM112" i="6"/>
  <c r="AO112" i="6"/>
  <c r="Q112" i="6"/>
  <c r="CI112" i="6"/>
  <c r="BK112" i="6"/>
  <c r="AM112" i="6"/>
  <c r="O112" i="6"/>
  <c r="A113" i="6"/>
  <c r="CH112" i="6"/>
  <c r="BJ112" i="6"/>
  <c r="AL112" i="6"/>
  <c r="N112" i="6"/>
  <c r="DD112" i="6"/>
  <c r="CF112" i="6"/>
  <c r="BH112" i="6"/>
  <c r="AJ112" i="6"/>
  <c r="L112" i="6"/>
  <c r="DC112" i="6"/>
  <c r="CE112" i="6"/>
  <c r="BG112" i="6"/>
  <c r="AI112" i="6"/>
  <c r="K112" i="6"/>
  <c r="DA112" i="6"/>
  <c r="CC112" i="6"/>
  <c r="BE112" i="6"/>
  <c r="AG112" i="6"/>
  <c r="I112" i="6"/>
  <c r="CZ112" i="6"/>
  <c r="CB112" i="6"/>
  <c r="BD112" i="6"/>
  <c r="AF112" i="6"/>
  <c r="H112" i="6"/>
  <c r="CX112" i="6"/>
  <c r="BZ112" i="6"/>
  <c r="BB112" i="6"/>
  <c r="AD112" i="6"/>
  <c r="F112" i="6"/>
  <c r="CW112" i="6"/>
  <c r="BY112" i="6"/>
  <c r="BA112" i="6"/>
  <c r="AC112" i="6"/>
  <c r="E112" i="6"/>
  <c r="CU112" i="6"/>
  <c r="BW112" i="6"/>
  <c r="AY112" i="6"/>
  <c r="AA112" i="6"/>
  <c r="C112" i="6"/>
  <c r="CT112" i="5"/>
  <c r="BV112" i="5"/>
  <c r="AX112" i="5"/>
  <c r="Z112" i="5"/>
  <c r="B112" i="5"/>
  <c r="CR112" i="5"/>
  <c r="BT112" i="5"/>
  <c r="AV112" i="5"/>
  <c r="X112" i="5"/>
  <c r="CQ112" i="5"/>
  <c r="BS112" i="5"/>
  <c r="AU112" i="5"/>
  <c r="W112" i="5"/>
  <c r="CO112" i="5"/>
  <c r="BQ112" i="5"/>
  <c r="AS112" i="5"/>
  <c r="U112" i="5"/>
  <c r="CN112" i="5"/>
  <c r="BP112" i="5"/>
  <c r="AR112" i="5"/>
  <c r="T112" i="5"/>
  <c r="CL112" i="5"/>
  <c r="BN112" i="5"/>
  <c r="AP112" i="5"/>
  <c r="R112" i="5"/>
  <c r="CK112" i="5"/>
  <c r="BM112" i="5"/>
  <c r="AO112" i="5"/>
  <c r="Q112" i="5"/>
  <c r="CI112" i="5"/>
  <c r="BK112" i="5"/>
  <c r="AM112" i="5"/>
  <c r="O112" i="5"/>
  <c r="A113" i="5"/>
  <c r="CH112" i="5"/>
  <c r="BJ112" i="5"/>
  <c r="AL112" i="5"/>
  <c r="N112" i="5"/>
  <c r="DD112" i="5"/>
  <c r="CF112" i="5"/>
  <c r="BH112" i="5"/>
  <c r="AJ112" i="5"/>
  <c r="L112" i="5"/>
  <c r="DC112" i="5"/>
  <c r="CE112" i="5"/>
  <c r="BG112" i="5"/>
  <c r="AI112" i="5"/>
  <c r="K112" i="5"/>
  <c r="DA112" i="5"/>
  <c r="CC112" i="5"/>
  <c r="BE112" i="5"/>
  <c r="AG112" i="5"/>
  <c r="I112" i="5"/>
  <c r="CZ112" i="5"/>
  <c r="CB112" i="5"/>
  <c r="BD112" i="5"/>
  <c r="AF112" i="5"/>
  <c r="H112" i="5"/>
  <c r="CX112" i="5"/>
  <c r="BZ112" i="5"/>
  <c r="BB112" i="5"/>
  <c r="AD112" i="5"/>
  <c r="F112" i="5"/>
  <c r="CW112" i="5"/>
  <c r="BY112" i="5"/>
  <c r="BA112" i="5"/>
  <c r="AC112" i="5"/>
  <c r="E112" i="5"/>
  <c r="CU112" i="5"/>
  <c r="BW112" i="5"/>
  <c r="AY112" i="5"/>
  <c r="AA112" i="5"/>
  <c r="C112" i="5"/>
  <c r="A112" i="4"/>
  <c r="CH111" i="4"/>
  <c r="BJ111" i="4"/>
  <c r="AL111" i="4"/>
  <c r="N111" i="4"/>
  <c r="DD111" i="4"/>
  <c r="CF111" i="4"/>
  <c r="BH111" i="4"/>
  <c r="AJ111" i="4"/>
  <c r="L111" i="4"/>
  <c r="DC111" i="4"/>
  <c r="CE111" i="4"/>
  <c r="BG111" i="4"/>
  <c r="AI111" i="4"/>
  <c r="K111" i="4"/>
  <c r="DA111" i="4"/>
  <c r="CC111" i="4"/>
  <c r="BE111" i="4"/>
  <c r="AG111" i="4"/>
  <c r="I111" i="4"/>
  <c r="CZ111" i="4"/>
  <c r="CB111" i="4"/>
  <c r="BD111" i="4"/>
  <c r="AF111" i="4"/>
  <c r="H111" i="4"/>
  <c r="CX111" i="4"/>
  <c r="BZ111" i="4"/>
  <c r="BB111" i="4"/>
  <c r="AD111" i="4"/>
  <c r="F111" i="4"/>
  <c r="CW111" i="4"/>
  <c r="BY111" i="4"/>
  <c r="BA111" i="4"/>
  <c r="AC111" i="4"/>
  <c r="E111" i="4"/>
  <c r="CU111" i="4"/>
  <c r="BW111" i="4"/>
  <c r="AY111" i="4"/>
  <c r="AA111" i="4"/>
  <c r="C111" i="4"/>
  <c r="CT111" i="4"/>
  <c r="BV111" i="4"/>
  <c r="AX111" i="4"/>
  <c r="Z111" i="4"/>
  <c r="B111" i="4"/>
  <c r="CR111" i="4"/>
  <c r="BT111" i="4"/>
  <c r="AV111" i="4"/>
  <c r="X111" i="4"/>
  <c r="CQ111" i="4"/>
  <c r="BS111" i="4"/>
  <c r="AU111" i="4"/>
  <c r="W111" i="4"/>
  <c r="CO111" i="4"/>
  <c r="BQ111" i="4"/>
  <c r="AS111" i="4"/>
  <c r="U111" i="4"/>
  <c r="CI111" i="4"/>
  <c r="BP111" i="4"/>
  <c r="BN111" i="4"/>
  <c r="BM111" i="4"/>
  <c r="BK111" i="4"/>
  <c r="AR111" i="4"/>
  <c r="AP111" i="4"/>
  <c r="AO111" i="4"/>
  <c r="AM111" i="4"/>
  <c r="T111" i="4"/>
  <c r="R111" i="4"/>
  <c r="Q111" i="4"/>
  <c r="CL111" i="4"/>
  <c r="CK111" i="4"/>
  <c r="CN111" i="4"/>
  <c r="O111" i="4"/>
  <c r="CR111" i="2"/>
  <c r="CO111" i="2"/>
  <c r="BQ111" i="2"/>
  <c r="CN111" i="2"/>
  <c r="BP111" i="2"/>
  <c r="CL111" i="2"/>
  <c r="BN111" i="2"/>
  <c r="CK111" i="2"/>
  <c r="BM111" i="2"/>
  <c r="DD111" i="2"/>
  <c r="CF111" i="2"/>
  <c r="DC111" i="2"/>
  <c r="CE111" i="2"/>
  <c r="DA111" i="2"/>
  <c r="CC111" i="2"/>
  <c r="BE111" i="2"/>
  <c r="CX111" i="2"/>
  <c r="BZ111" i="2"/>
  <c r="BB111" i="2"/>
  <c r="CU111" i="2"/>
  <c r="BW111" i="2"/>
  <c r="CB111" i="2"/>
  <c r="BY111" i="2"/>
  <c r="BV111" i="2"/>
  <c r="BT111" i="2"/>
  <c r="CZ111" i="2"/>
  <c r="BS111" i="2"/>
  <c r="CW111" i="2"/>
  <c r="BK111" i="2"/>
  <c r="CT111" i="2"/>
  <c r="BJ111" i="2"/>
  <c r="CQ111" i="2"/>
  <c r="BH111" i="2"/>
  <c r="BG111" i="2"/>
  <c r="BD111" i="2"/>
  <c r="BA111" i="2"/>
  <c r="AX111" i="2"/>
  <c r="CI111" i="2"/>
  <c r="AU111" i="2"/>
  <c r="AY111" i="2"/>
  <c r="CH111" i="2"/>
  <c r="AV111" i="2"/>
  <c r="AL111" i="2"/>
  <c r="AS111" i="2"/>
  <c r="AR111" i="2"/>
  <c r="AP111" i="2"/>
  <c r="AG111" i="2"/>
  <c r="AF111" i="2"/>
  <c r="AD111" i="2"/>
  <c r="AC111" i="2"/>
  <c r="AO111" i="2"/>
  <c r="AJ111" i="2"/>
  <c r="Z111" i="2"/>
  <c r="AI111" i="2"/>
  <c r="AM111" i="2"/>
  <c r="W111" i="2"/>
  <c r="Q111" i="2"/>
  <c r="E111" i="2"/>
  <c r="O111" i="2"/>
  <c r="N111" i="2"/>
  <c r="AA111" i="2"/>
  <c r="U111" i="2"/>
  <c r="L111" i="2"/>
  <c r="T111" i="2"/>
  <c r="K111" i="2"/>
  <c r="I111" i="2"/>
  <c r="H111" i="2"/>
  <c r="F111" i="2"/>
  <c r="X111" i="2"/>
  <c r="R111" i="2"/>
  <c r="C111" i="2"/>
  <c r="B111" i="2"/>
  <c r="A112" i="2"/>
  <c r="DD113" i="7" l="1"/>
  <c r="CF113" i="7"/>
  <c r="BH113" i="7"/>
  <c r="AJ113" i="7"/>
  <c r="L113" i="7"/>
  <c r="DC113" i="7"/>
  <c r="CE113" i="7"/>
  <c r="BG113" i="7"/>
  <c r="AI113" i="7"/>
  <c r="K113" i="7"/>
  <c r="DA113" i="7"/>
  <c r="CC113" i="7"/>
  <c r="BE113" i="7"/>
  <c r="AG113" i="7"/>
  <c r="I113" i="7"/>
  <c r="CZ113" i="7"/>
  <c r="CB113" i="7"/>
  <c r="BD113" i="7"/>
  <c r="AF113" i="7"/>
  <c r="H113" i="7"/>
  <c r="CX113" i="7"/>
  <c r="BZ113" i="7"/>
  <c r="BB113" i="7"/>
  <c r="AD113" i="7"/>
  <c r="F113" i="7"/>
  <c r="CW113" i="7"/>
  <c r="BY113" i="7"/>
  <c r="BA113" i="7"/>
  <c r="AC113" i="7"/>
  <c r="E113" i="7"/>
  <c r="CU113" i="7"/>
  <c r="BW113" i="7"/>
  <c r="AY113" i="7"/>
  <c r="AA113" i="7"/>
  <c r="C113" i="7"/>
  <c r="CT113" i="7"/>
  <c r="BV113" i="7"/>
  <c r="AX113" i="7"/>
  <c r="Z113" i="7"/>
  <c r="B113" i="7"/>
  <c r="CR113" i="7"/>
  <c r="BT113" i="7"/>
  <c r="AV113" i="7"/>
  <c r="X113" i="7"/>
  <c r="CQ113" i="7"/>
  <c r="BS113" i="7"/>
  <c r="AU113" i="7"/>
  <c r="W113" i="7"/>
  <c r="CO113" i="7"/>
  <c r="BQ113" i="7"/>
  <c r="AS113" i="7"/>
  <c r="U113" i="7"/>
  <c r="CL113" i="7"/>
  <c r="BN113" i="7"/>
  <c r="AP113" i="7"/>
  <c r="R113" i="7"/>
  <c r="CI113" i="7"/>
  <c r="BK113" i="7"/>
  <c r="AM113" i="7"/>
  <c r="O113" i="7"/>
  <c r="CH113" i="7"/>
  <c r="BJ113" i="7"/>
  <c r="AL113" i="7"/>
  <c r="N113" i="7"/>
  <c r="CN113" i="7"/>
  <c r="CK113" i="7"/>
  <c r="BP113" i="7"/>
  <c r="BM113" i="7"/>
  <c r="AR113" i="7"/>
  <c r="AO113" i="7"/>
  <c r="T113" i="7"/>
  <c r="Q113" i="7"/>
  <c r="DD113" i="6"/>
  <c r="CF113" i="6"/>
  <c r="BH113" i="6"/>
  <c r="AJ113" i="6"/>
  <c r="L113" i="6"/>
  <c r="DC113" i="6"/>
  <c r="CE113" i="6"/>
  <c r="BG113" i="6"/>
  <c r="AI113" i="6"/>
  <c r="K113" i="6"/>
  <c r="DA113" i="6"/>
  <c r="CC113" i="6"/>
  <c r="BE113" i="6"/>
  <c r="AG113" i="6"/>
  <c r="I113" i="6"/>
  <c r="CZ113" i="6"/>
  <c r="CB113" i="6"/>
  <c r="BD113" i="6"/>
  <c r="AF113" i="6"/>
  <c r="H113" i="6"/>
  <c r="CX113" i="6"/>
  <c r="BZ113" i="6"/>
  <c r="BB113" i="6"/>
  <c r="AD113" i="6"/>
  <c r="F113" i="6"/>
  <c r="CW113" i="6"/>
  <c r="BY113" i="6"/>
  <c r="BA113" i="6"/>
  <c r="AC113" i="6"/>
  <c r="E113" i="6"/>
  <c r="CU113" i="6"/>
  <c r="BW113" i="6"/>
  <c r="AY113" i="6"/>
  <c r="AA113" i="6"/>
  <c r="C113" i="6"/>
  <c r="CT113" i="6"/>
  <c r="BV113" i="6"/>
  <c r="AX113" i="6"/>
  <c r="Z113" i="6"/>
  <c r="B113" i="6"/>
  <c r="CR113" i="6"/>
  <c r="BT113" i="6"/>
  <c r="AV113" i="6"/>
  <c r="X113" i="6"/>
  <c r="CQ113" i="6"/>
  <c r="BS113" i="6"/>
  <c r="AU113" i="6"/>
  <c r="W113" i="6"/>
  <c r="CO113" i="6"/>
  <c r="BQ113" i="6"/>
  <c r="AS113" i="6"/>
  <c r="U113" i="6"/>
  <c r="CN113" i="6"/>
  <c r="BP113" i="6"/>
  <c r="AR113" i="6"/>
  <c r="T113" i="6"/>
  <c r="CL113" i="6"/>
  <c r="BN113" i="6"/>
  <c r="AP113" i="6"/>
  <c r="R113" i="6"/>
  <c r="CK113" i="6"/>
  <c r="BM113" i="6"/>
  <c r="AO113" i="6"/>
  <c r="Q113" i="6"/>
  <c r="CI113" i="6"/>
  <c r="BK113" i="6"/>
  <c r="AM113" i="6"/>
  <c r="O113" i="6"/>
  <c r="CH113" i="6"/>
  <c r="BJ113" i="6"/>
  <c r="AL113" i="6"/>
  <c r="N113" i="6"/>
  <c r="DD113" i="5"/>
  <c r="CF113" i="5"/>
  <c r="BH113" i="5"/>
  <c r="AJ113" i="5"/>
  <c r="L113" i="5"/>
  <c r="DC113" i="5"/>
  <c r="CE113" i="5"/>
  <c r="BG113" i="5"/>
  <c r="AI113" i="5"/>
  <c r="K113" i="5"/>
  <c r="DA113" i="5"/>
  <c r="CC113" i="5"/>
  <c r="BE113" i="5"/>
  <c r="AG113" i="5"/>
  <c r="I113" i="5"/>
  <c r="CZ113" i="5"/>
  <c r="CB113" i="5"/>
  <c r="BD113" i="5"/>
  <c r="AF113" i="5"/>
  <c r="H113" i="5"/>
  <c r="CX113" i="5"/>
  <c r="BZ113" i="5"/>
  <c r="BB113" i="5"/>
  <c r="AD113" i="5"/>
  <c r="F113" i="5"/>
  <c r="CW113" i="5"/>
  <c r="BY113" i="5"/>
  <c r="BA113" i="5"/>
  <c r="AC113" i="5"/>
  <c r="E113" i="5"/>
  <c r="CU113" i="5"/>
  <c r="BW113" i="5"/>
  <c r="AY113" i="5"/>
  <c r="AA113" i="5"/>
  <c r="C113" i="5"/>
  <c r="CT113" i="5"/>
  <c r="BV113" i="5"/>
  <c r="AX113" i="5"/>
  <c r="Z113" i="5"/>
  <c r="B113" i="5"/>
  <c r="CR113" i="5"/>
  <c r="BT113" i="5"/>
  <c r="AV113" i="5"/>
  <c r="X113" i="5"/>
  <c r="CQ113" i="5"/>
  <c r="BS113" i="5"/>
  <c r="AU113" i="5"/>
  <c r="W113" i="5"/>
  <c r="CO113" i="5"/>
  <c r="BQ113" i="5"/>
  <c r="AS113" i="5"/>
  <c r="U113" i="5"/>
  <c r="CN113" i="5"/>
  <c r="BP113" i="5"/>
  <c r="AR113" i="5"/>
  <c r="T113" i="5"/>
  <c r="CL113" i="5"/>
  <c r="BN113" i="5"/>
  <c r="AP113" i="5"/>
  <c r="R113" i="5"/>
  <c r="CK113" i="5"/>
  <c r="BM113" i="5"/>
  <c r="AO113" i="5"/>
  <c r="Q113" i="5"/>
  <c r="CI113" i="5"/>
  <c r="BK113" i="5"/>
  <c r="AM113" i="5"/>
  <c r="O113" i="5"/>
  <c r="CH113" i="5"/>
  <c r="BJ113" i="5"/>
  <c r="AL113" i="5"/>
  <c r="N113" i="5"/>
  <c r="CR112" i="4"/>
  <c r="BT112" i="4"/>
  <c r="AV112" i="4"/>
  <c r="X112" i="4"/>
  <c r="CQ112" i="4"/>
  <c r="BS112" i="4"/>
  <c r="AU112" i="4"/>
  <c r="W112" i="4"/>
  <c r="CO112" i="4"/>
  <c r="BQ112" i="4"/>
  <c r="AS112" i="4"/>
  <c r="U112" i="4"/>
  <c r="CN112" i="4"/>
  <c r="BP112" i="4"/>
  <c r="AR112" i="4"/>
  <c r="T112" i="4"/>
  <c r="CL112" i="4"/>
  <c r="BN112" i="4"/>
  <c r="AP112" i="4"/>
  <c r="R112" i="4"/>
  <c r="CK112" i="4"/>
  <c r="BM112" i="4"/>
  <c r="AO112" i="4"/>
  <c r="Q112" i="4"/>
  <c r="CI112" i="4"/>
  <c r="BK112" i="4"/>
  <c r="AM112" i="4"/>
  <c r="O112" i="4"/>
  <c r="A113" i="4"/>
  <c r="CH112" i="4"/>
  <c r="BJ112" i="4"/>
  <c r="AL112" i="4"/>
  <c r="N112" i="4"/>
  <c r="DD112" i="4"/>
  <c r="CF112" i="4"/>
  <c r="BH112" i="4"/>
  <c r="AJ112" i="4"/>
  <c r="L112" i="4"/>
  <c r="DC112" i="4"/>
  <c r="CE112" i="4"/>
  <c r="BG112" i="4"/>
  <c r="AI112" i="4"/>
  <c r="K112" i="4"/>
  <c r="DA112" i="4"/>
  <c r="CC112" i="4"/>
  <c r="BE112" i="4"/>
  <c r="AG112" i="4"/>
  <c r="I112" i="4"/>
  <c r="CZ112" i="4"/>
  <c r="CB112" i="4"/>
  <c r="BD112" i="4"/>
  <c r="AF112" i="4"/>
  <c r="H112" i="4"/>
  <c r="CU112" i="4"/>
  <c r="BW112" i="4"/>
  <c r="AY112" i="4"/>
  <c r="AA112" i="4"/>
  <c r="BZ112" i="4"/>
  <c r="BY112" i="4"/>
  <c r="BV112" i="4"/>
  <c r="BB112" i="4"/>
  <c r="BA112" i="4"/>
  <c r="AX112" i="4"/>
  <c r="AD112" i="4"/>
  <c r="AC112" i="4"/>
  <c r="Z112" i="4"/>
  <c r="F112" i="4"/>
  <c r="E112" i="4"/>
  <c r="C112" i="4"/>
  <c r="CW112" i="4"/>
  <c r="CT112" i="4"/>
  <c r="CX112" i="4"/>
  <c r="B112" i="4"/>
  <c r="CX112" i="2"/>
  <c r="BW112" i="2"/>
  <c r="CU112" i="2"/>
  <c r="BT112" i="2"/>
  <c r="AV112" i="2"/>
  <c r="CT112" i="2"/>
  <c r="BS112" i="2"/>
  <c r="AU112" i="2"/>
  <c r="CR112" i="2"/>
  <c r="BQ112" i="2"/>
  <c r="CQ112" i="2"/>
  <c r="BP112" i="2"/>
  <c r="CO112" i="2"/>
  <c r="CL112" i="2"/>
  <c r="CN112" i="2"/>
  <c r="CK112" i="2"/>
  <c r="BM112" i="2"/>
  <c r="CI112" i="2"/>
  <c r="BK112" i="2"/>
  <c r="CH112" i="2"/>
  <c r="BJ112" i="2"/>
  <c r="CF112" i="2"/>
  <c r="BH112" i="2"/>
  <c r="DD112" i="2"/>
  <c r="CC112" i="2"/>
  <c r="BE112" i="2"/>
  <c r="DA112" i="2"/>
  <c r="BZ112" i="2"/>
  <c r="BB112" i="2"/>
  <c r="DC112" i="2"/>
  <c r="CZ112" i="2"/>
  <c r="CW112" i="2"/>
  <c r="CE112" i="2"/>
  <c r="CB112" i="2"/>
  <c r="BY112" i="2"/>
  <c r="BV112" i="2"/>
  <c r="BN112" i="2"/>
  <c r="BG112" i="2"/>
  <c r="BD112" i="2"/>
  <c r="AY112" i="2"/>
  <c r="BA112" i="2"/>
  <c r="AX112" i="2"/>
  <c r="AS112" i="2"/>
  <c r="AR112" i="2"/>
  <c r="AP112" i="2"/>
  <c r="AO112" i="2"/>
  <c r="AL112" i="2"/>
  <c r="AF112" i="2"/>
  <c r="T112" i="2"/>
  <c r="AA112" i="2"/>
  <c r="AJ112" i="2"/>
  <c r="Z112" i="2"/>
  <c r="AI112" i="2"/>
  <c r="AC112" i="2"/>
  <c r="AG112" i="2"/>
  <c r="O112" i="2"/>
  <c r="N112" i="2"/>
  <c r="B112" i="2"/>
  <c r="L112" i="2"/>
  <c r="U112" i="2"/>
  <c r="K112" i="2"/>
  <c r="I112" i="2"/>
  <c r="AM112" i="2"/>
  <c r="H112" i="2"/>
  <c r="W112" i="2"/>
  <c r="Q112" i="2"/>
  <c r="E112" i="2"/>
  <c r="X112" i="2"/>
  <c r="F112" i="2"/>
  <c r="R112" i="2"/>
  <c r="C112" i="2"/>
  <c r="AD112" i="2"/>
  <c r="A113" i="2"/>
  <c r="DC113" i="4" l="1"/>
  <c r="CE113" i="4"/>
  <c r="BG113" i="4"/>
  <c r="AI113" i="4"/>
  <c r="K113" i="4"/>
  <c r="DA113" i="4"/>
  <c r="CC113" i="4"/>
  <c r="BE113" i="4"/>
  <c r="AG113" i="4"/>
  <c r="I113" i="4"/>
  <c r="CZ113" i="4"/>
  <c r="CB113" i="4"/>
  <c r="BD113" i="4"/>
  <c r="AF113" i="4"/>
  <c r="H113" i="4"/>
  <c r="CX113" i="4"/>
  <c r="BZ113" i="4"/>
  <c r="BB113" i="4"/>
  <c r="AD113" i="4"/>
  <c r="F113" i="4"/>
  <c r="CW113" i="4"/>
  <c r="BY113" i="4"/>
  <c r="BA113" i="4"/>
  <c r="AC113" i="4"/>
  <c r="E113" i="4"/>
  <c r="CU113" i="4"/>
  <c r="BW113" i="4"/>
  <c r="AY113" i="4"/>
  <c r="AA113" i="4"/>
  <c r="C113" i="4"/>
  <c r="CT113" i="4"/>
  <c r="BV113" i="4"/>
  <c r="AX113" i="4"/>
  <c r="Z113" i="4"/>
  <c r="B113" i="4"/>
  <c r="CR113" i="4"/>
  <c r="BT113" i="4"/>
  <c r="AV113" i="4"/>
  <c r="X113" i="4"/>
  <c r="CQ113" i="4"/>
  <c r="BS113" i="4"/>
  <c r="AU113" i="4"/>
  <c r="W113" i="4"/>
  <c r="CO113" i="4"/>
  <c r="BQ113" i="4"/>
  <c r="AS113" i="4"/>
  <c r="U113" i="4"/>
  <c r="CN113" i="4"/>
  <c r="BP113" i="4"/>
  <c r="AR113" i="4"/>
  <c r="T113" i="4"/>
  <c r="CL113" i="4"/>
  <c r="BN113" i="4"/>
  <c r="AP113" i="4"/>
  <c r="R113" i="4"/>
  <c r="CH113" i="4"/>
  <c r="BJ113" i="4"/>
  <c r="AL113" i="4"/>
  <c r="N113" i="4"/>
  <c r="DD113" i="4"/>
  <c r="CK113" i="4"/>
  <c r="CI113" i="4"/>
  <c r="CF113" i="4"/>
  <c r="BM113" i="4"/>
  <c r="BK113" i="4"/>
  <c r="BH113" i="4"/>
  <c r="AO113" i="4"/>
  <c r="AM113" i="4"/>
  <c r="AJ113" i="4"/>
  <c r="Q113" i="4"/>
  <c r="O113" i="4"/>
  <c r="L113" i="4"/>
  <c r="DD113" i="2"/>
  <c r="BZ113" i="2"/>
  <c r="BB113" i="2"/>
  <c r="DC113" i="2"/>
  <c r="DA113" i="2"/>
  <c r="BW113" i="2"/>
  <c r="AY113" i="2"/>
  <c r="CZ113" i="2"/>
  <c r="BV113" i="2"/>
  <c r="AX113" i="2"/>
  <c r="BT113" i="2"/>
  <c r="AV113" i="2"/>
  <c r="CW113" i="2"/>
  <c r="BS113" i="2"/>
  <c r="AU113" i="2"/>
  <c r="CU113" i="2"/>
  <c r="BQ113" i="2"/>
  <c r="CT113" i="2"/>
  <c r="BP113" i="2"/>
  <c r="CR113" i="2"/>
  <c r="CL113" i="2"/>
  <c r="BN113" i="2"/>
  <c r="CQ113" i="2"/>
  <c r="CK113" i="2"/>
  <c r="BM113" i="2"/>
  <c r="CO113" i="2"/>
  <c r="CI113" i="2"/>
  <c r="BK113" i="2"/>
  <c r="CF113" i="2"/>
  <c r="BH113" i="2"/>
  <c r="CC113" i="2"/>
  <c r="BE113" i="2"/>
  <c r="CN113" i="2"/>
  <c r="BJ113" i="2"/>
  <c r="BG113" i="2"/>
  <c r="BD113" i="2"/>
  <c r="BA113" i="2"/>
  <c r="CH113" i="2"/>
  <c r="CB113" i="2"/>
  <c r="CE113" i="2"/>
  <c r="BY113" i="2"/>
  <c r="AI113" i="2"/>
  <c r="AS113" i="2"/>
  <c r="AR113" i="2"/>
  <c r="AP113" i="2"/>
  <c r="AO113" i="2"/>
  <c r="AD113" i="2"/>
  <c r="AC113" i="2"/>
  <c r="AA113" i="2"/>
  <c r="Z113" i="2"/>
  <c r="AJ113" i="2"/>
  <c r="W113" i="2"/>
  <c r="AM113" i="2"/>
  <c r="AL113" i="2"/>
  <c r="AF113" i="2"/>
  <c r="T113" i="2"/>
  <c r="AG113" i="2"/>
  <c r="N113" i="2"/>
  <c r="B113" i="2"/>
  <c r="L113" i="2"/>
  <c r="K113" i="2"/>
  <c r="U113" i="2"/>
  <c r="I113" i="2"/>
  <c r="H113" i="2"/>
  <c r="R113" i="2"/>
  <c r="F113" i="2"/>
  <c r="X113" i="2"/>
  <c r="Q113" i="2"/>
  <c r="C113" i="2"/>
  <c r="O113" i="2"/>
  <c r="E113" i="2"/>
</calcChain>
</file>

<file path=xl/sharedStrings.xml><?xml version="1.0" encoding="utf-8"?>
<sst xmlns="http://schemas.openxmlformats.org/spreadsheetml/2006/main" count="422" uniqueCount="20">
  <si>
    <t>P1</t>
  </si>
  <si>
    <t>P2</t>
  </si>
  <si>
    <t>P3</t>
  </si>
  <si>
    <t>P4</t>
  </si>
  <si>
    <t>P5</t>
  </si>
  <si>
    <t>Radianes</t>
  </si>
  <si>
    <t>Punto</t>
  </si>
  <si>
    <t>Delta distancia</t>
  </si>
  <si>
    <t>m</t>
  </si>
  <si>
    <t>Distancia</t>
  </si>
  <si>
    <t>X</t>
  </si>
  <si>
    <t>Y</t>
  </si>
  <si>
    <t>Grados al Este</t>
  </si>
  <si>
    <t>Transecta</t>
  </si>
  <si>
    <t>Longitud (º)</t>
  </si>
  <si>
    <t>Latitud (º)</t>
  </si>
  <si>
    <t>N UTM 21H (m)</t>
  </si>
  <si>
    <t>E UTM 21H (m)</t>
  </si>
  <si>
    <t>Prof. (m)</t>
  </si>
  <si>
    <t>Ya está Modificado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</si>
</sst>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'P1'!$B$5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'P1'!$B$8:$B$113</c:f>
              <c:numCache>
                <c:formatCode>0</c:formatCode>
                <c:ptCount val="106"/>
                <c:pt idx="0">
                  <c:v>627625</c:v>
                </c:pt>
                <c:pt idx="1">
                  <c:v>627735</c:v>
                </c:pt>
                <c:pt idx="2">
                  <c:v>627845</c:v>
                </c:pt>
                <c:pt idx="3">
                  <c:v>627955</c:v>
                </c:pt>
                <c:pt idx="4">
                  <c:v>628065</c:v>
                </c:pt>
                <c:pt idx="5">
                  <c:v>628175</c:v>
                </c:pt>
                <c:pt idx="6">
                  <c:v>628285</c:v>
                </c:pt>
                <c:pt idx="7">
                  <c:v>628395</c:v>
                </c:pt>
                <c:pt idx="8">
                  <c:v>628505</c:v>
                </c:pt>
                <c:pt idx="9">
                  <c:v>628615</c:v>
                </c:pt>
                <c:pt idx="10">
                  <c:v>628725</c:v>
                </c:pt>
                <c:pt idx="11">
                  <c:v>628835</c:v>
                </c:pt>
                <c:pt idx="12">
                  <c:v>628945</c:v>
                </c:pt>
                <c:pt idx="13">
                  <c:v>629055</c:v>
                </c:pt>
                <c:pt idx="14">
                  <c:v>629165</c:v>
                </c:pt>
                <c:pt idx="15">
                  <c:v>629275</c:v>
                </c:pt>
                <c:pt idx="16">
                  <c:v>629385</c:v>
                </c:pt>
                <c:pt idx="17">
                  <c:v>629495</c:v>
                </c:pt>
                <c:pt idx="18">
                  <c:v>629605</c:v>
                </c:pt>
                <c:pt idx="19">
                  <c:v>629715</c:v>
                </c:pt>
                <c:pt idx="20">
                  <c:v>629825</c:v>
                </c:pt>
                <c:pt idx="21">
                  <c:v>629935</c:v>
                </c:pt>
                <c:pt idx="22">
                  <c:v>630045</c:v>
                </c:pt>
                <c:pt idx="23">
                  <c:v>630155</c:v>
                </c:pt>
                <c:pt idx="24">
                  <c:v>630265</c:v>
                </c:pt>
                <c:pt idx="25">
                  <c:v>630375</c:v>
                </c:pt>
                <c:pt idx="26">
                  <c:v>630485</c:v>
                </c:pt>
                <c:pt idx="27">
                  <c:v>630595</c:v>
                </c:pt>
                <c:pt idx="28">
                  <c:v>630705</c:v>
                </c:pt>
                <c:pt idx="29">
                  <c:v>630815</c:v>
                </c:pt>
                <c:pt idx="30">
                  <c:v>630925</c:v>
                </c:pt>
                <c:pt idx="31">
                  <c:v>631035</c:v>
                </c:pt>
                <c:pt idx="32">
                  <c:v>631145</c:v>
                </c:pt>
                <c:pt idx="33">
                  <c:v>631255</c:v>
                </c:pt>
                <c:pt idx="34">
                  <c:v>631365</c:v>
                </c:pt>
                <c:pt idx="35">
                  <c:v>631475</c:v>
                </c:pt>
                <c:pt idx="36">
                  <c:v>631585</c:v>
                </c:pt>
                <c:pt idx="37">
                  <c:v>631695</c:v>
                </c:pt>
                <c:pt idx="38">
                  <c:v>631805</c:v>
                </c:pt>
                <c:pt idx="39">
                  <c:v>631915</c:v>
                </c:pt>
                <c:pt idx="40">
                  <c:v>632025</c:v>
                </c:pt>
                <c:pt idx="41">
                  <c:v>632135</c:v>
                </c:pt>
                <c:pt idx="42">
                  <c:v>632245</c:v>
                </c:pt>
                <c:pt idx="43">
                  <c:v>632355</c:v>
                </c:pt>
                <c:pt idx="44">
                  <c:v>632465</c:v>
                </c:pt>
                <c:pt idx="45">
                  <c:v>632575</c:v>
                </c:pt>
                <c:pt idx="46">
                  <c:v>632685</c:v>
                </c:pt>
                <c:pt idx="47">
                  <c:v>632795</c:v>
                </c:pt>
                <c:pt idx="48">
                  <c:v>632905</c:v>
                </c:pt>
                <c:pt idx="49">
                  <c:v>633015</c:v>
                </c:pt>
                <c:pt idx="50">
                  <c:v>633125</c:v>
                </c:pt>
                <c:pt idx="51">
                  <c:v>633235</c:v>
                </c:pt>
                <c:pt idx="52">
                  <c:v>633345</c:v>
                </c:pt>
                <c:pt idx="53">
                  <c:v>633455</c:v>
                </c:pt>
                <c:pt idx="54">
                  <c:v>633565</c:v>
                </c:pt>
                <c:pt idx="55">
                  <c:v>633675</c:v>
                </c:pt>
                <c:pt idx="56">
                  <c:v>633785</c:v>
                </c:pt>
                <c:pt idx="57">
                  <c:v>633895</c:v>
                </c:pt>
                <c:pt idx="58">
                  <c:v>634005</c:v>
                </c:pt>
                <c:pt idx="59">
                  <c:v>634115</c:v>
                </c:pt>
                <c:pt idx="60">
                  <c:v>634225</c:v>
                </c:pt>
                <c:pt idx="61">
                  <c:v>634335</c:v>
                </c:pt>
                <c:pt idx="62">
                  <c:v>634445</c:v>
                </c:pt>
                <c:pt idx="63">
                  <c:v>634555</c:v>
                </c:pt>
                <c:pt idx="64">
                  <c:v>634665</c:v>
                </c:pt>
                <c:pt idx="65">
                  <c:v>634775</c:v>
                </c:pt>
                <c:pt idx="66">
                  <c:v>634885</c:v>
                </c:pt>
                <c:pt idx="67">
                  <c:v>634995</c:v>
                </c:pt>
                <c:pt idx="68">
                  <c:v>635105</c:v>
                </c:pt>
                <c:pt idx="69">
                  <c:v>635215</c:v>
                </c:pt>
                <c:pt idx="70">
                  <c:v>635325</c:v>
                </c:pt>
                <c:pt idx="71">
                  <c:v>635435</c:v>
                </c:pt>
                <c:pt idx="72">
                  <c:v>635545</c:v>
                </c:pt>
                <c:pt idx="73">
                  <c:v>635655</c:v>
                </c:pt>
                <c:pt idx="74">
                  <c:v>635765</c:v>
                </c:pt>
                <c:pt idx="75">
                  <c:v>635875</c:v>
                </c:pt>
                <c:pt idx="76">
                  <c:v>635985</c:v>
                </c:pt>
                <c:pt idx="77">
                  <c:v>636095</c:v>
                </c:pt>
                <c:pt idx="78">
                  <c:v>636205</c:v>
                </c:pt>
                <c:pt idx="79">
                  <c:v>636315</c:v>
                </c:pt>
                <c:pt idx="80">
                  <c:v>636425</c:v>
                </c:pt>
                <c:pt idx="81">
                  <c:v>636535</c:v>
                </c:pt>
                <c:pt idx="82">
                  <c:v>636645</c:v>
                </c:pt>
                <c:pt idx="83">
                  <c:v>636755</c:v>
                </c:pt>
                <c:pt idx="84">
                  <c:v>636865</c:v>
                </c:pt>
                <c:pt idx="85">
                  <c:v>636975</c:v>
                </c:pt>
                <c:pt idx="86">
                  <c:v>637085</c:v>
                </c:pt>
                <c:pt idx="87">
                  <c:v>637195</c:v>
                </c:pt>
                <c:pt idx="88">
                  <c:v>637305</c:v>
                </c:pt>
                <c:pt idx="89">
                  <c:v>637415</c:v>
                </c:pt>
                <c:pt idx="90">
                  <c:v>637525</c:v>
                </c:pt>
                <c:pt idx="91">
                  <c:v>637635</c:v>
                </c:pt>
                <c:pt idx="92">
                  <c:v>637745</c:v>
                </c:pt>
                <c:pt idx="93">
                  <c:v>637855</c:v>
                </c:pt>
                <c:pt idx="94">
                  <c:v>637965</c:v>
                </c:pt>
                <c:pt idx="95">
                  <c:v>638075</c:v>
                </c:pt>
                <c:pt idx="96">
                  <c:v>638185</c:v>
                </c:pt>
                <c:pt idx="97">
                  <c:v>638295</c:v>
                </c:pt>
                <c:pt idx="98">
                  <c:v>638405</c:v>
                </c:pt>
                <c:pt idx="99">
                  <c:v>638515</c:v>
                </c:pt>
                <c:pt idx="100">
                  <c:v>638625</c:v>
                </c:pt>
                <c:pt idx="101">
                  <c:v>638735</c:v>
                </c:pt>
                <c:pt idx="102">
                  <c:v>638845</c:v>
                </c:pt>
                <c:pt idx="103">
                  <c:v>638955</c:v>
                </c:pt>
                <c:pt idx="104">
                  <c:v>639065</c:v>
                </c:pt>
                <c:pt idx="105">
                  <c:v>639175</c:v>
                </c:pt>
              </c:numCache>
            </c:numRef>
          </c:xVal>
          <c:yVal>
            <c:numRef>
              <c:f>'P1'!$C$8:$C$113</c:f>
              <c:numCache>
                <c:formatCode>0</c:formatCode>
                <c:ptCount val="106"/>
                <c:pt idx="0">
                  <c:v>5547700</c:v>
                </c:pt>
                <c:pt idx="1">
                  <c:v>5547700</c:v>
                </c:pt>
                <c:pt idx="2">
                  <c:v>5547700</c:v>
                </c:pt>
                <c:pt idx="3">
                  <c:v>5547700</c:v>
                </c:pt>
                <c:pt idx="4">
                  <c:v>5547700</c:v>
                </c:pt>
                <c:pt idx="5">
                  <c:v>5547700</c:v>
                </c:pt>
                <c:pt idx="6">
                  <c:v>5547700</c:v>
                </c:pt>
                <c:pt idx="7">
                  <c:v>5547700</c:v>
                </c:pt>
                <c:pt idx="8">
                  <c:v>5547700</c:v>
                </c:pt>
                <c:pt idx="9">
                  <c:v>5547700</c:v>
                </c:pt>
                <c:pt idx="10">
                  <c:v>5547700</c:v>
                </c:pt>
                <c:pt idx="11">
                  <c:v>5547700</c:v>
                </c:pt>
                <c:pt idx="12">
                  <c:v>5547700</c:v>
                </c:pt>
                <c:pt idx="13">
                  <c:v>5547700</c:v>
                </c:pt>
                <c:pt idx="14">
                  <c:v>5547700</c:v>
                </c:pt>
                <c:pt idx="15">
                  <c:v>5547700</c:v>
                </c:pt>
                <c:pt idx="16">
                  <c:v>5547700</c:v>
                </c:pt>
                <c:pt idx="17">
                  <c:v>5547700</c:v>
                </c:pt>
                <c:pt idx="18">
                  <c:v>5547700</c:v>
                </c:pt>
                <c:pt idx="19">
                  <c:v>5547700</c:v>
                </c:pt>
                <c:pt idx="20">
                  <c:v>5547700</c:v>
                </c:pt>
                <c:pt idx="21">
                  <c:v>5547700</c:v>
                </c:pt>
                <c:pt idx="22">
                  <c:v>5547700</c:v>
                </c:pt>
                <c:pt idx="23">
                  <c:v>5547700</c:v>
                </c:pt>
                <c:pt idx="24">
                  <c:v>5547700</c:v>
                </c:pt>
                <c:pt idx="25">
                  <c:v>5547700</c:v>
                </c:pt>
                <c:pt idx="26">
                  <c:v>5547700</c:v>
                </c:pt>
                <c:pt idx="27">
                  <c:v>5547700</c:v>
                </c:pt>
                <c:pt idx="28">
                  <c:v>5547700</c:v>
                </c:pt>
                <c:pt idx="29">
                  <c:v>5547700</c:v>
                </c:pt>
                <c:pt idx="30">
                  <c:v>5547700</c:v>
                </c:pt>
                <c:pt idx="31">
                  <c:v>5547700</c:v>
                </c:pt>
                <c:pt idx="32">
                  <c:v>5547700</c:v>
                </c:pt>
                <c:pt idx="33">
                  <c:v>5547700</c:v>
                </c:pt>
                <c:pt idx="34">
                  <c:v>5547700</c:v>
                </c:pt>
                <c:pt idx="35">
                  <c:v>5547700</c:v>
                </c:pt>
                <c:pt idx="36">
                  <c:v>5547700</c:v>
                </c:pt>
                <c:pt idx="37">
                  <c:v>5547700</c:v>
                </c:pt>
                <c:pt idx="38">
                  <c:v>5547700</c:v>
                </c:pt>
                <c:pt idx="39">
                  <c:v>5547700</c:v>
                </c:pt>
                <c:pt idx="40">
                  <c:v>5547700</c:v>
                </c:pt>
                <c:pt idx="41">
                  <c:v>5547700</c:v>
                </c:pt>
                <c:pt idx="42">
                  <c:v>5547700</c:v>
                </c:pt>
                <c:pt idx="43">
                  <c:v>5547700</c:v>
                </c:pt>
                <c:pt idx="44">
                  <c:v>5547700</c:v>
                </c:pt>
                <c:pt idx="45">
                  <c:v>5547700</c:v>
                </c:pt>
                <c:pt idx="46">
                  <c:v>5547700</c:v>
                </c:pt>
                <c:pt idx="47">
                  <c:v>5547700</c:v>
                </c:pt>
                <c:pt idx="48">
                  <c:v>5547700</c:v>
                </c:pt>
                <c:pt idx="49">
                  <c:v>5547700</c:v>
                </c:pt>
                <c:pt idx="50">
                  <c:v>5547700</c:v>
                </c:pt>
                <c:pt idx="51">
                  <c:v>5547700</c:v>
                </c:pt>
                <c:pt idx="52">
                  <c:v>5547700</c:v>
                </c:pt>
                <c:pt idx="53">
                  <c:v>5547700</c:v>
                </c:pt>
                <c:pt idx="54">
                  <c:v>5547700</c:v>
                </c:pt>
                <c:pt idx="55">
                  <c:v>5547700</c:v>
                </c:pt>
                <c:pt idx="56">
                  <c:v>5547700</c:v>
                </c:pt>
                <c:pt idx="57">
                  <c:v>5547700</c:v>
                </c:pt>
                <c:pt idx="58">
                  <c:v>5547700</c:v>
                </c:pt>
                <c:pt idx="59">
                  <c:v>5547700</c:v>
                </c:pt>
                <c:pt idx="60">
                  <c:v>5547700</c:v>
                </c:pt>
                <c:pt idx="61">
                  <c:v>5547700</c:v>
                </c:pt>
                <c:pt idx="62">
                  <c:v>5547700</c:v>
                </c:pt>
                <c:pt idx="63">
                  <c:v>5547700</c:v>
                </c:pt>
                <c:pt idx="64">
                  <c:v>5547700</c:v>
                </c:pt>
                <c:pt idx="65">
                  <c:v>5547700</c:v>
                </c:pt>
                <c:pt idx="66">
                  <c:v>5547700</c:v>
                </c:pt>
                <c:pt idx="67">
                  <c:v>5547700</c:v>
                </c:pt>
                <c:pt idx="68">
                  <c:v>5547700</c:v>
                </c:pt>
                <c:pt idx="69">
                  <c:v>5547700</c:v>
                </c:pt>
                <c:pt idx="70">
                  <c:v>5547700</c:v>
                </c:pt>
                <c:pt idx="71">
                  <c:v>5547700</c:v>
                </c:pt>
                <c:pt idx="72">
                  <c:v>5547700</c:v>
                </c:pt>
                <c:pt idx="73">
                  <c:v>5547700</c:v>
                </c:pt>
                <c:pt idx="74">
                  <c:v>5547700</c:v>
                </c:pt>
                <c:pt idx="75">
                  <c:v>5547700</c:v>
                </c:pt>
                <c:pt idx="76">
                  <c:v>5547700</c:v>
                </c:pt>
                <c:pt idx="77">
                  <c:v>5547700</c:v>
                </c:pt>
                <c:pt idx="78">
                  <c:v>5547700</c:v>
                </c:pt>
                <c:pt idx="79">
                  <c:v>5547700</c:v>
                </c:pt>
                <c:pt idx="80">
                  <c:v>5547700</c:v>
                </c:pt>
                <c:pt idx="81">
                  <c:v>5547700</c:v>
                </c:pt>
                <c:pt idx="82">
                  <c:v>5547700</c:v>
                </c:pt>
                <c:pt idx="83">
                  <c:v>5547700</c:v>
                </c:pt>
                <c:pt idx="84">
                  <c:v>5547700</c:v>
                </c:pt>
                <c:pt idx="85">
                  <c:v>5547700</c:v>
                </c:pt>
                <c:pt idx="86">
                  <c:v>5547700</c:v>
                </c:pt>
                <c:pt idx="87">
                  <c:v>5547700</c:v>
                </c:pt>
                <c:pt idx="88">
                  <c:v>5547700</c:v>
                </c:pt>
                <c:pt idx="89">
                  <c:v>5547700</c:v>
                </c:pt>
                <c:pt idx="90">
                  <c:v>5547700</c:v>
                </c:pt>
                <c:pt idx="91">
                  <c:v>5547700</c:v>
                </c:pt>
                <c:pt idx="92">
                  <c:v>5547700</c:v>
                </c:pt>
                <c:pt idx="93">
                  <c:v>5547700</c:v>
                </c:pt>
                <c:pt idx="94">
                  <c:v>5547700</c:v>
                </c:pt>
                <c:pt idx="95">
                  <c:v>5547700</c:v>
                </c:pt>
                <c:pt idx="96">
                  <c:v>5547700</c:v>
                </c:pt>
                <c:pt idx="97">
                  <c:v>5547700</c:v>
                </c:pt>
                <c:pt idx="98">
                  <c:v>5547700</c:v>
                </c:pt>
                <c:pt idx="99">
                  <c:v>5547700</c:v>
                </c:pt>
                <c:pt idx="100">
                  <c:v>5547700</c:v>
                </c:pt>
                <c:pt idx="101">
                  <c:v>5547700</c:v>
                </c:pt>
                <c:pt idx="102">
                  <c:v>5547700</c:v>
                </c:pt>
                <c:pt idx="103">
                  <c:v>5547700</c:v>
                </c:pt>
                <c:pt idx="104">
                  <c:v>5547700</c:v>
                </c:pt>
                <c:pt idx="105">
                  <c:v>5547700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F-4F83-87BF-07F5BD7B1C90}"/>
            </c:ext>
          </c:extLst>
        </c:ser>
        <c:ser>
          <c:idx val="1"/>
          <c:order val="1"/>
          <c:tx>
            <c:strRef>
              <c:f>'P1'!$E$5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'P1'!$E$8:$E$113</c:f>
              <c:numCache>
                <c:formatCode>0</c:formatCode>
                <c:ptCount val="106"/>
                <c:pt idx="0">
                  <c:v>627625</c:v>
                </c:pt>
                <c:pt idx="1">
                  <c:v>627733.32885283139</c:v>
                </c:pt>
                <c:pt idx="2">
                  <c:v>627841.65770566266</c:v>
                </c:pt>
                <c:pt idx="3">
                  <c:v>627949.98655849404</c:v>
                </c:pt>
                <c:pt idx="4">
                  <c:v>628058.31541132543</c:v>
                </c:pt>
                <c:pt idx="5">
                  <c:v>628166.6442641567</c:v>
                </c:pt>
                <c:pt idx="6">
                  <c:v>628274.97311698808</c:v>
                </c:pt>
                <c:pt idx="7">
                  <c:v>628383.30196981935</c:v>
                </c:pt>
                <c:pt idx="8">
                  <c:v>628491.63082265074</c:v>
                </c:pt>
                <c:pt idx="9">
                  <c:v>628599.95967548213</c:v>
                </c:pt>
                <c:pt idx="10">
                  <c:v>628708.28852831339</c:v>
                </c:pt>
                <c:pt idx="11">
                  <c:v>628816.61738114478</c:v>
                </c:pt>
                <c:pt idx="12">
                  <c:v>628924.94623397617</c:v>
                </c:pt>
                <c:pt idx="13">
                  <c:v>629033.27508680744</c:v>
                </c:pt>
                <c:pt idx="14">
                  <c:v>629141.60393963882</c:v>
                </c:pt>
                <c:pt idx="15">
                  <c:v>629249.93279247009</c:v>
                </c:pt>
                <c:pt idx="16">
                  <c:v>629358.26164530148</c:v>
                </c:pt>
                <c:pt idx="17">
                  <c:v>629466.59049813286</c:v>
                </c:pt>
                <c:pt idx="18">
                  <c:v>629574.91935096413</c:v>
                </c:pt>
                <c:pt idx="19">
                  <c:v>629683.24820379552</c:v>
                </c:pt>
                <c:pt idx="20">
                  <c:v>629791.57705662691</c:v>
                </c:pt>
                <c:pt idx="21">
                  <c:v>629899.90590945818</c:v>
                </c:pt>
                <c:pt idx="22">
                  <c:v>630008.23476228956</c:v>
                </c:pt>
                <c:pt idx="23">
                  <c:v>630116.56361512083</c:v>
                </c:pt>
                <c:pt idx="24">
                  <c:v>630224.89246795222</c:v>
                </c:pt>
                <c:pt idx="25">
                  <c:v>630333.2213207836</c:v>
                </c:pt>
                <c:pt idx="26">
                  <c:v>630441.55017361487</c:v>
                </c:pt>
                <c:pt idx="27">
                  <c:v>630549.87902644626</c:v>
                </c:pt>
                <c:pt idx="28">
                  <c:v>630658.20787927764</c:v>
                </c:pt>
                <c:pt idx="29">
                  <c:v>630766.53673210891</c:v>
                </c:pt>
                <c:pt idx="30">
                  <c:v>630874.8655849403</c:v>
                </c:pt>
                <c:pt idx="31">
                  <c:v>630983.19443777169</c:v>
                </c:pt>
                <c:pt idx="32">
                  <c:v>631091.52329060296</c:v>
                </c:pt>
                <c:pt idx="33">
                  <c:v>631199.85214343434</c:v>
                </c:pt>
                <c:pt idx="34">
                  <c:v>631308.18099626561</c:v>
                </c:pt>
                <c:pt idx="35">
                  <c:v>631416.509849097</c:v>
                </c:pt>
                <c:pt idx="36">
                  <c:v>631524.83870192838</c:v>
                </c:pt>
                <c:pt idx="37">
                  <c:v>631633.16755475965</c:v>
                </c:pt>
                <c:pt idx="38">
                  <c:v>631741.49640759104</c:v>
                </c:pt>
                <c:pt idx="39">
                  <c:v>631849.82526042243</c:v>
                </c:pt>
                <c:pt idx="40">
                  <c:v>631958.15411325369</c:v>
                </c:pt>
                <c:pt idx="41">
                  <c:v>632066.48296608508</c:v>
                </c:pt>
                <c:pt idx="42">
                  <c:v>632174.81181891635</c:v>
                </c:pt>
                <c:pt idx="43">
                  <c:v>632283.14067174774</c:v>
                </c:pt>
                <c:pt idx="44">
                  <c:v>632391.46952457912</c:v>
                </c:pt>
                <c:pt idx="45">
                  <c:v>632499.79837741039</c:v>
                </c:pt>
                <c:pt idx="46">
                  <c:v>632608.12723024178</c:v>
                </c:pt>
                <c:pt idx="47">
                  <c:v>632716.45608307316</c:v>
                </c:pt>
                <c:pt idx="48">
                  <c:v>632824.78493590443</c:v>
                </c:pt>
                <c:pt idx="49">
                  <c:v>632933.11378873582</c:v>
                </c:pt>
                <c:pt idx="50">
                  <c:v>633041.44264156709</c:v>
                </c:pt>
                <c:pt idx="51">
                  <c:v>633149.77149439848</c:v>
                </c:pt>
                <c:pt idx="52">
                  <c:v>633258.10034722986</c:v>
                </c:pt>
                <c:pt idx="53">
                  <c:v>633366.42920006113</c:v>
                </c:pt>
                <c:pt idx="54">
                  <c:v>633474.75805289252</c:v>
                </c:pt>
                <c:pt idx="55">
                  <c:v>633583.0869057239</c:v>
                </c:pt>
                <c:pt idx="56">
                  <c:v>633691.41575855517</c:v>
                </c:pt>
                <c:pt idx="57">
                  <c:v>633799.74461138656</c:v>
                </c:pt>
                <c:pt idx="58">
                  <c:v>633908.07346421783</c:v>
                </c:pt>
                <c:pt idx="59">
                  <c:v>634016.40231704921</c:v>
                </c:pt>
                <c:pt idx="60">
                  <c:v>634124.7311698806</c:v>
                </c:pt>
                <c:pt idx="61">
                  <c:v>634233.06002271187</c:v>
                </c:pt>
                <c:pt idx="62">
                  <c:v>634341.38887554326</c:v>
                </c:pt>
                <c:pt idx="63">
                  <c:v>634449.71772837464</c:v>
                </c:pt>
                <c:pt idx="64">
                  <c:v>634558.04658120591</c:v>
                </c:pt>
                <c:pt idx="65">
                  <c:v>634666.3754340373</c:v>
                </c:pt>
                <c:pt idx="66">
                  <c:v>634774.70428686868</c:v>
                </c:pt>
                <c:pt idx="67">
                  <c:v>634883.03313969995</c:v>
                </c:pt>
                <c:pt idx="68">
                  <c:v>634991.36199253134</c:v>
                </c:pt>
                <c:pt idx="69">
                  <c:v>635099.69084536261</c:v>
                </c:pt>
                <c:pt idx="70">
                  <c:v>635208.019698194</c:v>
                </c:pt>
                <c:pt idx="71">
                  <c:v>635316.34855102538</c:v>
                </c:pt>
                <c:pt idx="72">
                  <c:v>635424.67740385665</c:v>
                </c:pt>
                <c:pt idx="73">
                  <c:v>635533.00625668804</c:v>
                </c:pt>
                <c:pt idx="74">
                  <c:v>635641.33510951942</c:v>
                </c:pt>
                <c:pt idx="75">
                  <c:v>635749.66396235069</c:v>
                </c:pt>
                <c:pt idx="76">
                  <c:v>635857.99281518208</c:v>
                </c:pt>
                <c:pt idx="77">
                  <c:v>635966.32166801335</c:v>
                </c:pt>
                <c:pt idx="78">
                  <c:v>636074.65052084473</c:v>
                </c:pt>
                <c:pt idx="79">
                  <c:v>636182.97937367612</c:v>
                </c:pt>
                <c:pt idx="80">
                  <c:v>636291.30822650739</c:v>
                </c:pt>
                <c:pt idx="81">
                  <c:v>636399.63707933878</c:v>
                </c:pt>
                <c:pt idx="82">
                  <c:v>636507.96593217016</c:v>
                </c:pt>
                <c:pt idx="83">
                  <c:v>636616.29478500143</c:v>
                </c:pt>
                <c:pt idx="84">
                  <c:v>636724.62363783282</c:v>
                </c:pt>
                <c:pt idx="85">
                  <c:v>636832.95249066409</c:v>
                </c:pt>
                <c:pt idx="86">
                  <c:v>636941.28134349547</c:v>
                </c:pt>
                <c:pt idx="87">
                  <c:v>637049.61019632686</c:v>
                </c:pt>
                <c:pt idx="88">
                  <c:v>637157.93904915813</c:v>
                </c:pt>
                <c:pt idx="89">
                  <c:v>637266.26790198951</c:v>
                </c:pt>
                <c:pt idx="90">
                  <c:v>637374.5967548209</c:v>
                </c:pt>
                <c:pt idx="91">
                  <c:v>637482.92560765217</c:v>
                </c:pt>
                <c:pt idx="92">
                  <c:v>637591.25446048356</c:v>
                </c:pt>
                <c:pt idx="93">
                  <c:v>637699.58331331494</c:v>
                </c:pt>
                <c:pt idx="94">
                  <c:v>637807.91216614621</c:v>
                </c:pt>
                <c:pt idx="95">
                  <c:v>637916.2410189776</c:v>
                </c:pt>
                <c:pt idx="96">
                  <c:v>638024.56987180887</c:v>
                </c:pt>
                <c:pt idx="97">
                  <c:v>638132.89872464025</c:v>
                </c:pt>
                <c:pt idx="98">
                  <c:v>638241.22757747164</c:v>
                </c:pt>
                <c:pt idx="99">
                  <c:v>638349.55643030291</c:v>
                </c:pt>
                <c:pt idx="100">
                  <c:v>638457.8852831343</c:v>
                </c:pt>
                <c:pt idx="101">
                  <c:v>638566.21413596568</c:v>
                </c:pt>
                <c:pt idx="102">
                  <c:v>638674.54298879695</c:v>
                </c:pt>
                <c:pt idx="103">
                  <c:v>638782.87184162834</c:v>
                </c:pt>
                <c:pt idx="104">
                  <c:v>638891.20069445961</c:v>
                </c:pt>
                <c:pt idx="105">
                  <c:v>638999.52954729099</c:v>
                </c:pt>
              </c:numCache>
            </c:numRef>
          </c:xVal>
          <c:yVal>
            <c:numRef>
              <c:f>'P1'!$F$8:$F$113</c:f>
              <c:numCache>
                <c:formatCode>0</c:formatCode>
                <c:ptCount val="106"/>
                <c:pt idx="0">
                  <c:v>5547700</c:v>
                </c:pt>
                <c:pt idx="1">
                  <c:v>5547719.1012995429</c:v>
                </c:pt>
                <c:pt idx="2">
                  <c:v>5547738.2025990868</c:v>
                </c:pt>
                <c:pt idx="3">
                  <c:v>5547757.3038986297</c:v>
                </c:pt>
                <c:pt idx="4">
                  <c:v>5547776.4051981736</c:v>
                </c:pt>
                <c:pt idx="5">
                  <c:v>5547795.5064977165</c:v>
                </c:pt>
                <c:pt idx="6">
                  <c:v>5547814.6077972604</c:v>
                </c:pt>
                <c:pt idx="7">
                  <c:v>5547833.7090968033</c:v>
                </c:pt>
                <c:pt idx="8">
                  <c:v>5547852.8103963472</c:v>
                </c:pt>
                <c:pt idx="9">
                  <c:v>5547871.9116958901</c:v>
                </c:pt>
                <c:pt idx="10">
                  <c:v>5547891.012995434</c:v>
                </c:pt>
                <c:pt idx="11">
                  <c:v>5547910.1142949769</c:v>
                </c:pt>
                <c:pt idx="12">
                  <c:v>5547929.2155945208</c:v>
                </c:pt>
                <c:pt idx="13">
                  <c:v>5547948.3168940637</c:v>
                </c:pt>
                <c:pt idx="14">
                  <c:v>5547967.4181936067</c:v>
                </c:pt>
                <c:pt idx="15">
                  <c:v>5547986.5194931505</c:v>
                </c:pt>
                <c:pt idx="16">
                  <c:v>5548005.6207926935</c:v>
                </c:pt>
                <c:pt idx="17">
                  <c:v>5548024.7220922373</c:v>
                </c:pt>
                <c:pt idx="18">
                  <c:v>5548043.8233917803</c:v>
                </c:pt>
                <c:pt idx="19">
                  <c:v>5548062.9246913241</c:v>
                </c:pt>
                <c:pt idx="20">
                  <c:v>5548082.0259908671</c:v>
                </c:pt>
                <c:pt idx="21">
                  <c:v>5548101.1272904109</c:v>
                </c:pt>
                <c:pt idx="22">
                  <c:v>5548120.2285899539</c:v>
                </c:pt>
                <c:pt idx="23">
                  <c:v>5548139.3298894977</c:v>
                </c:pt>
                <c:pt idx="24">
                  <c:v>5548158.4311890407</c:v>
                </c:pt>
                <c:pt idx="25">
                  <c:v>5548177.5324885845</c:v>
                </c:pt>
                <c:pt idx="26">
                  <c:v>5548196.6337881275</c:v>
                </c:pt>
                <c:pt idx="27">
                  <c:v>5548215.7350876704</c:v>
                </c:pt>
                <c:pt idx="28">
                  <c:v>5548234.8363872143</c:v>
                </c:pt>
                <c:pt idx="29">
                  <c:v>5548253.9376867572</c:v>
                </c:pt>
                <c:pt idx="30">
                  <c:v>5548273.038986301</c:v>
                </c:pt>
                <c:pt idx="31">
                  <c:v>5548292.140285844</c:v>
                </c:pt>
                <c:pt idx="32">
                  <c:v>5548311.2415853878</c:v>
                </c:pt>
                <c:pt idx="33">
                  <c:v>5548330.3428849308</c:v>
                </c:pt>
                <c:pt idx="34">
                  <c:v>5548349.4441844746</c:v>
                </c:pt>
                <c:pt idx="35">
                  <c:v>5548368.5454840176</c:v>
                </c:pt>
                <c:pt idx="36">
                  <c:v>5548387.6467835614</c:v>
                </c:pt>
                <c:pt idx="37">
                  <c:v>5548406.7480831044</c:v>
                </c:pt>
                <c:pt idx="38">
                  <c:v>5548425.8493826473</c:v>
                </c:pt>
                <c:pt idx="39">
                  <c:v>5548444.9506821912</c:v>
                </c:pt>
                <c:pt idx="40">
                  <c:v>5548464.0519817341</c:v>
                </c:pt>
                <c:pt idx="41">
                  <c:v>5548483.153281278</c:v>
                </c:pt>
                <c:pt idx="42">
                  <c:v>5548502.2545808209</c:v>
                </c:pt>
                <c:pt idx="43">
                  <c:v>5548521.3558803648</c:v>
                </c:pt>
                <c:pt idx="44">
                  <c:v>5548540.4571799077</c:v>
                </c:pt>
                <c:pt idx="45">
                  <c:v>5548559.5584794516</c:v>
                </c:pt>
                <c:pt idx="46">
                  <c:v>5548578.6597789945</c:v>
                </c:pt>
                <c:pt idx="47">
                  <c:v>5548597.7610785384</c:v>
                </c:pt>
                <c:pt idx="48">
                  <c:v>5548616.8623780813</c:v>
                </c:pt>
                <c:pt idx="49">
                  <c:v>5548635.9636776252</c:v>
                </c:pt>
                <c:pt idx="50">
                  <c:v>5548655.0649771681</c:v>
                </c:pt>
                <c:pt idx="51">
                  <c:v>5548674.166276711</c:v>
                </c:pt>
                <c:pt idx="52">
                  <c:v>5548693.2675762549</c:v>
                </c:pt>
                <c:pt idx="53">
                  <c:v>5548712.3688757978</c:v>
                </c:pt>
                <c:pt idx="54">
                  <c:v>5548731.4701753417</c:v>
                </c:pt>
                <c:pt idx="55">
                  <c:v>5548750.5714748846</c:v>
                </c:pt>
                <c:pt idx="56">
                  <c:v>5548769.6727744285</c:v>
                </c:pt>
                <c:pt idx="57">
                  <c:v>5548788.7740739714</c:v>
                </c:pt>
                <c:pt idx="58">
                  <c:v>5548807.8753735153</c:v>
                </c:pt>
                <c:pt idx="59">
                  <c:v>5548826.9766730582</c:v>
                </c:pt>
                <c:pt idx="60">
                  <c:v>5548846.0779726021</c:v>
                </c:pt>
                <c:pt idx="61">
                  <c:v>5548865.179272145</c:v>
                </c:pt>
                <c:pt idx="62">
                  <c:v>5548884.2805716889</c:v>
                </c:pt>
                <c:pt idx="63">
                  <c:v>5548903.3818712318</c:v>
                </c:pt>
                <c:pt idx="64">
                  <c:v>5548922.4831707748</c:v>
                </c:pt>
                <c:pt idx="65">
                  <c:v>5548941.5844703186</c:v>
                </c:pt>
                <c:pt idx="66">
                  <c:v>5548960.6857698616</c:v>
                </c:pt>
                <c:pt idx="67">
                  <c:v>5548979.7870694054</c:v>
                </c:pt>
                <c:pt idx="68">
                  <c:v>5548998.8883689484</c:v>
                </c:pt>
                <c:pt idx="69">
                  <c:v>5549017.9896684922</c:v>
                </c:pt>
                <c:pt idx="70">
                  <c:v>5549037.0909680352</c:v>
                </c:pt>
                <c:pt idx="71">
                  <c:v>5549056.192267579</c:v>
                </c:pt>
                <c:pt idx="72">
                  <c:v>5549075.293567122</c:v>
                </c:pt>
                <c:pt idx="73">
                  <c:v>5549094.3948666658</c:v>
                </c:pt>
                <c:pt idx="74">
                  <c:v>5549113.4961662088</c:v>
                </c:pt>
                <c:pt idx="75">
                  <c:v>5549132.5974657526</c:v>
                </c:pt>
                <c:pt idx="76">
                  <c:v>5549151.6987652956</c:v>
                </c:pt>
                <c:pt idx="77">
                  <c:v>5549170.8000648385</c:v>
                </c:pt>
                <c:pt idx="78">
                  <c:v>5549189.9013643824</c:v>
                </c:pt>
                <c:pt idx="79">
                  <c:v>5549209.0026639253</c:v>
                </c:pt>
                <c:pt idx="80">
                  <c:v>5549228.1039634692</c:v>
                </c:pt>
                <c:pt idx="81">
                  <c:v>5549247.2052630121</c:v>
                </c:pt>
                <c:pt idx="82">
                  <c:v>5549266.306562556</c:v>
                </c:pt>
                <c:pt idx="83">
                  <c:v>5549285.4078620989</c:v>
                </c:pt>
                <c:pt idx="84">
                  <c:v>5549304.5091616428</c:v>
                </c:pt>
                <c:pt idx="85">
                  <c:v>5549323.6104611857</c:v>
                </c:pt>
                <c:pt idx="86">
                  <c:v>5549342.7117607296</c:v>
                </c:pt>
                <c:pt idx="87">
                  <c:v>5549361.8130602725</c:v>
                </c:pt>
                <c:pt idx="88">
                  <c:v>5549380.9143598164</c:v>
                </c:pt>
                <c:pt idx="89">
                  <c:v>5549400.0156593593</c:v>
                </c:pt>
                <c:pt idx="90">
                  <c:v>5549419.1169589022</c:v>
                </c:pt>
                <c:pt idx="91">
                  <c:v>5549438.2182584461</c:v>
                </c:pt>
                <c:pt idx="92">
                  <c:v>5549457.319557989</c:v>
                </c:pt>
                <c:pt idx="93">
                  <c:v>5549476.4208575329</c:v>
                </c:pt>
                <c:pt idx="94">
                  <c:v>5549495.5221570758</c:v>
                </c:pt>
                <c:pt idx="95">
                  <c:v>5549514.6234566197</c:v>
                </c:pt>
                <c:pt idx="96">
                  <c:v>5549533.7247561626</c:v>
                </c:pt>
                <c:pt idx="97">
                  <c:v>5549552.8260557065</c:v>
                </c:pt>
                <c:pt idx="98">
                  <c:v>5549571.9273552494</c:v>
                </c:pt>
                <c:pt idx="99">
                  <c:v>5549591.0286547933</c:v>
                </c:pt>
                <c:pt idx="100">
                  <c:v>5549610.1299543362</c:v>
                </c:pt>
                <c:pt idx="101">
                  <c:v>5549629.2312538791</c:v>
                </c:pt>
                <c:pt idx="102">
                  <c:v>5549648.332553423</c:v>
                </c:pt>
                <c:pt idx="103">
                  <c:v>5549667.4338529659</c:v>
                </c:pt>
                <c:pt idx="104">
                  <c:v>5549686.5351525098</c:v>
                </c:pt>
                <c:pt idx="105">
                  <c:v>5549705.6364520527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F-4F83-87BF-07F5BD7B1C90}"/>
            </c:ext>
          </c:extLst>
        </c:ser>
        <c:ser>
          <c:idx val="2"/>
          <c:order val="2"/>
          <c:tx>
            <c:strRef>
              <c:f>'P1'!$H$5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'P1'!$H$8:$H$113</c:f>
              <c:numCache>
                <c:formatCode>0</c:formatCode>
                <c:ptCount val="106"/>
                <c:pt idx="0">
                  <c:v>627625</c:v>
                </c:pt>
                <c:pt idx="1">
                  <c:v>627728.36618828645</c:v>
                </c:pt>
                <c:pt idx="2">
                  <c:v>627831.73237657291</c:v>
                </c:pt>
                <c:pt idx="3">
                  <c:v>627935.09856485936</c:v>
                </c:pt>
                <c:pt idx="4">
                  <c:v>628038.46475314582</c:v>
                </c:pt>
                <c:pt idx="5">
                  <c:v>628141.83094143227</c:v>
                </c:pt>
                <c:pt idx="6">
                  <c:v>628245.19712971873</c:v>
                </c:pt>
                <c:pt idx="7">
                  <c:v>628348.56331800518</c:v>
                </c:pt>
                <c:pt idx="8">
                  <c:v>628451.92950629164</c:v>
                </c:pt>
                <c:pt idx="9">
                  <c:v>628555.29569457809</c:v>
                </c:pt>
                <c:pt idx="10">
                  <c:v>628658.66188286454</c:v>
                </c:pt>
                <c:pt idx="11">
                  <c:v>628762.028071151</c:v>
                </c:pt>
                <c:pt idx="12">
                  <c:v>628865.39425943745</c:v>
                </c:pt>
                <c:pt idx="13">
                  <c:v>628968.76044772379</c:v>
                </c:pt>
                <c:pt idx="14">
                  <c:v>629072.12663601025</c:v>
                </c:pt>
                <c:pt idx="15">
                  <c:v>629175.4928242967</c:v>
                </c:pt>
                <c:pt idx="16">
                  <c:v>629278.85901258315</c:v>
                </c:pt>
                <c:pt idx="17">
                  <c:v>629382.22520086961</c:v>
                </c:pt>
                <c:pt idx="18">
                  <c:v>629485.59138915606</c:v>
                </c:pt>
                <c:pt idx="19">
                  <c:v>629588.95757744252</c:v>
                </c:pt>
                <c:pt idx="20">
                  <c:v>629692.32376572897</c:v>
                </c:pt>
                <c:pt idx="21">
                  <c:v>629795.68995401543</c:v>
                </c:pt>
                <c:pt idx="22">
                  <c:v>629899.05614230188</c:v>
                </c:pt>
                <c:pt idx="23">
                  <c:v>630002.42233058834</c:v>
                </c:pt>
                <c:pt idx="24">
                  <c:v>630105.78851887479</c:v>
                </c:pt>
                <c:pt idx="25">
                  <c:v>630209.15470716124</c:v>
                </c:pt>
                <c:pt idx="26">
                  <c:v>630312.5208954477</c:v>
                </c:pt>
                <c:pt idx="27">
                  <c:v>630415.88708373415</c:v>
                </c:pt>
                <c:pt idx="28">
                  <c:v>630519.25327202061</c:v>
                </c:pt>
                <c:pt idx="29">
                  <c:v>630622.61946030706</c:v>
                </c:pt>
                <c:pt idx="30">
                  <c:v>630725.98564859352</c:v>
                </c:pt>
                <c:pt idx="31">
                  <c:v>630829.35183687997</c:v>
                </c:pt>
                <c:pt idx="32">
                  <c:v>630932.71802516642</c:v>
                </c:pt>
                <c:pt idx="33">
                  <c:v>631036.08421345288</c:v>
                </c:pt>
                <c:pt idx="34">
                  <c:v>631139.45040173933</c:v>
                </c:pt>
                <c:pt idx="35">
                  <c:v>631242.81659002579</c:v>
                </c:pt>
                <c:pt idx="36">
                  <c:v>631346.18277831224</c:v>
                </c:pt>
                <c:pt idx="37">
                  <c:v>631449.5489665987</c:v>
                </c:pt>
                <c:pt idx="38">
                  <c:v>631552.91515488515</c:v>
                </c:pt>
                <c:pt idx="39">
                  <c:v>631656.28134317149</c:v>
                </c:pt>
                <c:pt idx="40">
                  <c:v>631759.64753145794</c:v>
                </c:pt>
                <c:pt idx="41">
                  <c:v>631863.0137197444</c:v>
                </c:pt>
                <c:pt idx="42">
                  <c:v>631966.37990803085</c:v>
                </c:pt>
                <c:pt idx="43">
                  <c:v>632069.74609631731</c:v>
                </c:pt>
                <c:pt idx="44">
                  <c:v>632173.11228460376</c:v>
                </c:pt>
                <c:pt idx="45">
                  <c:v>632276.47847289022</c:v>
                </c:pt>
                <c:pt idx="46">
                  <c:v>632379.84466117667</c:v>
                </c:pt>
                <c:pt idx="47">
                  <c:v>632483.21084946312</c:v>
                </c:pt>
                <c:pt idx="48">
                  <c:v>632586.57703774958</c:v>
                </c:pt>
                <c:pt idx="49">
                  <c:v>632689.94322603603</c:v>
                </c:pt>
                <c:pt idx="50">
                  <c:v>632793.30941432249</c:v>
                </c:pt>
                <c:pt idx="51">
                  <c:v>632896.67560260894</c:v>
                </c:pt>
                <c:pt idx="52">
                  <c:v>633000.0417908954</c:v>
                </c:pt>
                <c:pt idx="53">
                  <c:v>633103.40797918185</c:v>
                </c:pt>
                <c:pt idx="54">
                  <c:v>633206.77416746831</c:v>
                </c:pt>
                <c:pt idx="55">
                  <c:v>633310.14035575476</c:v>
                </c:pt>
                <c:pt idx="56">
                  <c:v>633413.50654404121</c:v>
                </c:pt>
                <c:pt idx="57">
                  <c:v>633516.87273232767</c:v>
                </c:pt>
                <c:pt idx="58">
                  <c:v>633620.23892061412</c:v>
                </c:pt>
                <c:pt idx="59">
                  <c:v>633723.60510890058</c:v>
                </c:pt>
                <c:pt idx="60">
                  <c:v>633826.97129718703</c:v>
                </c:pt>
                <c:pt idx="61">
                  <c:v>633930.33748547349</c:v>
                </c:pt>
                <c:pt idx="62">
                  <c:v>634033.70367375994</c:v>
                </c:pt>
                <c:pt idx="63">
                  <c:v>634137.0698620464</c:v>
                </c:pt>
                <c:pt idx="64">
                  <c:v>634240.43605033285</c:v>
                </c:pt>
                <c:pt idx="65">
                  <c:v>634343.80223861919</c:v>
                </c:pt>
                <c:pt idx="66">
                  <c:v>634447.16842690564</c:v>
                </c:pt>
                <c:pt idx="67">
                  <c:v>634550.5346151921</c:v>
                </c:pt>
                <c:pt idx="68">
                  <c:v>634653.90080347855</c:v>
                </c:pt>
                <c:pt idx="69">
                  <c:v>634757.26699176501</c:v>
                </c:pt>
                <c:pt idx="70">
                  <c:v>634860.63318005146</c:v>
                </c:pt>
                <c:pt idx="71">
                  <c:v>634963.99936833791</c:v>
                </c:pt>
                <c:pt idx="72">
                  <c:v>635067.36555662437</c:v>
                </c:pt>
                <c:pt idx="73">
                  <c:v>635170.73174491082</c:v>
                </c:pt>
                <c:pt idx="74">
                  <c:v>635274.09793319728</c:v>
                </c:pt>
                <c:pt idx="75">
                  <c:v>635377.46412148373</c:v>
                </c:pt>
                <c:pt idx="76">
                  <c:v>635480.83030977019</c:v>
                </c:pt>
                <c:pt idx="77">
                  <c:v>635584.19649805664</c:v>
                </c:pt>
                <c:pt idx="78">
                  <c:v>635687.5626863431</c:v>
                </c:pt>
                <c:pt idx="79">
                  <c:v>635790.92887462955</c:v>
                </c:pt>
                <c:pt idx="80">
                  <c:v>635894.295062916</c:v>
                </c:pt>
                <c:pt idx="81">
                  <c:v>635997.66125120246</c:v>
                </c:pt>
                <c:pt idx="82">
                  <c:v>636101.02743948891</c:v>
                </c:pt>
                <c:pt idx="83">
                  <c:v>636204.39362777537</c:v>
                </c:pt>
                <c:pt idx="84">
                  <c:v>636307.75981606182</c:v>
                </c:pt>
                <c:pt idx="85">
                  <c:v>636411.12600434828</c:v>
                </c:pt>
                <c:pt idx="86">
                  <c:v>636514.49219263473</c:v>
                </c:pt>
                <c:pt idx="87">
                  <c:v>636617.85838092119</c:v>
                </c:pt>
                <c:pt idx="88">
                  <c:v>636721.22456920764</c:v>
                </c:pt>
                <c:pt idx="89">
                  <c:v>636824.59075749409</c:v>
                </c:pt>
                <c:pt idx="90">
                  <c:v>636927.95694578055</c:v>
                </c:pt>
                <c:pt idx="91">
                  <c:v>637031.32313406689</c:v>
                </c:pt>
                <c:pt idx="92">
                  <c:v>637134.68932235334</c:v>
                </c:pt>
                <c:pt idx="93">
                  <c:v>637238.0555106398</c:v>
                </c:pt>
                <c:pt idx="94">
                  <c:v>637341.42169892625</c:v>
                </c:pt>
                <c:pt idx="95">
                  <c:v>637444.7878872127</c:v>
                </c:pt>
                <c:pt idx="96">
                  <c:v>637548.15407549916</c:v>
                </c:pt>
                <c:pt idx="97">
                  <c:v>637651.52026378561</c:v>
                </c:pt>
                <c:pt idx="98">
                  <c:v>637754.88645207207</c:v>
                </c:pt>
                <c:pt idx="99">
                  <c:v>637858.25264035852</c:v>
                </c:pt>
                <c:pt idx="100">
                  <c:v>637961.61882864498</c:v>
                </c:pt>
                <c:pt idx="101">
                  <c:v>638064.98501693143</c:v>
                </c:pt>
                <c:pt idx="102">
                  <c:v>638168.35120521788</c:v>
                </c:pt>
                <c:pt idx="103">
                  <c:v>638271.71739350434</c:v>
                </c:pt>
                <c:pt idx="104">
                  <c:v>638375.08358179079</c:v>
                </c:pt>
                <c:pt idx="105">
                  <c:v>638478.44977007725</c:v>
                </c:pt>
              </c:numCache>
            </c:numRef>
          </c:xVal>
          <c:yVal>
            <c:numRef>
              <c:f>'P1'!$I$8:$I$113</c:f>
              <c:numCache>
                <c:formatCode>0</c:formatCode>
                <c:ptCount val="106"/>
                <c:pt idx="0">
                  <c:v>5547700</c:v>
                </c:pt>
                <c:pt idx="1">
                  <c:v>5547737.6222157655</c:v>
                </c:pt>
                <c:pt idx="2">
                  <c:v>5547775.244431532</c:v>
                </c:pt>
                <c:pt idx="3">
                  <c:v>5547812.8666472975</c:v>
                </c:pt>
                <c:pt idx="4">
                  <c:v>5547850.488863063</c:v>
                </c:pt>
                <c:pt idx="5">
                  <c:v>5547888.1110788295</c:v>
                </c:pt>
                <c:pt idx="6">
                  <c:v>5547925.733294595</c:v>
                </c:pt>
                <c:pt idx="7">
                  <c:v>5547963.3555103606</c:v>
                </c:pt>
                <c:pt idx="8">
                  <c:v>5548000.977726127</c:v>
                </c:pt>
                <c:pt idx="9">
                  <c:v>5548038.5999418925</c:v>
                </c:pt>
                <c:pt idx="10">
                  <c:v>5548076.2221576581</c:v>
                </c:pt>
                <c:pt idx="11">
                  <c:v>5548113.8443734236</c:v>
                </c:pt>
                <c:pt idx="12">
                  <c:v>5548151.4665891901</c:v>
                </c:pt>
                <c:pt idx="13">
                  <c:v>5548189.0888049556</c:v>
                </c:pt>
                <c:pt idx="14">
                  <c:v>5548226.7110207211</c:v>
                </c:pt>
                <c:pt idx="15">
                  <c:v>5548264.3332364876</c:v>
                </c:pt>
                <c:pt idx="16">
                  <c:v>5548301.9554522531</c:v>
                </c:pt>
                <c:pt idx="17">
                  <c:v>5548339.5776680186</c:v>
                </c:pt>
                <c:pt idx="18">
                  <c:v>5548377.1998837851</c:v>
                </c:pt>
                <c:pt idx="19">
                  <c:v>5548414.8220995506</c:v>
                </c:pt>
                <c:pt idx="20">
                  <c:v>5548452.4443153162</c:v>
                </c:pt>
                <c:pt idx="21">
                  <c:v>5548490.0665310826</c:v>
                </c:pt>
                <c:pt idx="22">
                  <c:v>5548527.6887468481</c:v>
                </c:pt>
                <c:pt idx="23">
                  <c:v>5548565.3109626137</c:v>
                </c:pt>
                <c:pt idx="24">
                  <c:v>5548602.9331783801</c:v>
                </c:pt>
                <c:pt idx="25">
                  <c:v>5548640.5553941457</c:v>
                </c:pt>
                <c:pt idx="26">
                  <c:v>5548678.1776099112</c:v>
                </c:pt>
                <c:pt idx="27">
                  <c:v>5548715.7998256776</c:v>
                </c:pt>
                <c:pt idx="28">
                  <c:v>5548753.4220414432</c:v>
                </c:pt>
                <c:pt idx="29">
                  <c:v>5548791.0442572087</c:v>
                </c:pt>
                <c:pt idx="30">
                  <c:v>5548828.6664729752</c:v>
                </c:pt>
                <c:pt idx="31">
                  <c:v>5548866.2886887407</c:v>
                </c:pt>
                <c:pt idx="32">
                  <c:v>5548903.9109045062</c:v>
                </c:pt>
                <c:pt idx="33">
                  <c:v>5548941.5331202717</c:v>
                </c:pt>
                <c:pt idx="34">
                  <c:v>5548979.1553360382</c:v>
                </c:pt>
                <c:pt idx="35">
                  <c:v>5549016.7775518037</c:v>
                </c:pt>
                <c:pt idx="36">
                  <c:v>5549054.3997675693</c:v>
                </c:pt>
                <c:pt idx="37">
                  <c:v>5549092.0219833357</c:v>
                </c:pt>
                <c:pt idx="38">
                  <c:v>5549129.6441991013</c:v>
                </c:pt>
                <c:pt idx="39">
                  <c:v>5549167.2664148668</c:v>
                </c:pt>
                <c:pt idx="40">
                  <c:v>5549204.8886306332</c:v>
                </c:pt>
                <c:pt idx="41">
                  <c:v>5549242.5108463988</c:v>
                </c:pt>
                <c:pt idx="42">
                  <c:v>5549280.1330621643</c:v>
                </c:pt>
                <c:pt idx="43">
                  <c:v>5549317.7552779308</c:v>
                </c:pt>
                <c:pt idx="44">
                  <c:v>5549355.3774936963</c:v>
                </c:pt>
                <c:pt idx="45">
                  <c:v>5549392.9997094618</c:v>
                </c:pt>
                <c:pt idx="46">
                  <c:v>5549430.6219252283</c:v>
                </c:pt>
                <c:pt idx="47">
                  <c:v>5549468.2441409938</c:v>
                </c:pt>
                <c:pt idx="48">
                  <c:v>5549505.8663567593</c:v>
                </c:pt>
                <c:pt idx="49">
                  <c:v>5549543.4885725258</c:v>
                </c:pt>
                <c:pt idx="50">
                  <c:v>5549581.1107882913</c:v>
                </c:pt>
                <c:pt idx="51">
                  <c:v>5549618.7330040568</c:v>
                </c:pt>
                <c:pt idx="52">
                  <c:v>5549656.3552198224</c:v>
                </c:pt>
                <c:pt idx="53">
                  <c:v>5549693.9774355888</c:v>
                </c:pt>
                <c:pt idx="54">
                  <c:v>5549731.5996513544</c:v>
                </c:pt>
                <c:pt idx="55">
                  <c:v>5549769.2218671199</c:v>
                </c:pt>
                <c:pt idx="56">
                  <c:v>5549806.8440828864</c:v>
                </c:pt>
                <c:pt idx="57">
                  <c:v>5549844.4662986519</c:v>
                </c:pt>
                <c:pt idx="58">
                  <c:v>5549882.0885144174</c:v>
                </c:pt>
                <c:pt idx="59">
                  <c:v>5549919.7107301839</c:v>
                </c:pt>
                <c:pt idx="60">
                  <c:v>5549957.3329459494</c:v>
                </c:pt>
                <c:pt idx="61">
                  <c:v>5549994.9551617149</c:v>
                </c:pt>
                <c:pt idx="62">
                  <c:v>5550032.5773774814</c:v>
                </c:pt>
                <c:pt idx="63">
                  <c:v>5550070.1995932469</c:v>
                </c:pt>
                <c:pt idx="64">
                  <c:v>5550107.8218090124</c:v>
                </c:pt>
                <c:pt idx="65">
                  <c:v>5550145.4440247789</c:v>
                </c:pt>
                <c:pt idx="66">
                  <c:v>5550183.0662405444</c:v>
                </c:pt>
                <c:pt idx="67">
                  <c:v>5550220.68845631</c:v>
                </c:pt>
                <c:pt idx="68">
                  <c:v>5550258.3106720764</c:v>
                </c:pt>
                <c:pt idx="69">
                  <c:v>5550295.9328878419</c:v>
                </c:pt>
                <c:pt idx="70">
                  <c:v>5550333.5551036075</c:v>
                </c:pt>
                <c:pt idx="71">
                  <c:v>5550371.1773193739</c:v>
                </c:pt>
                <c:pt idx="72">
                  <c:v>5550408.7995351395</c:v>
                </c:pt>
                <c:pt idx="73">
                  <c:v>5550446.421750905</c:v>
                </c:pt>
                <c:pt idx="74">
                  <c:v>5550484.0439666705</c:v>
                </c:pt>
                <c:pt idx="75">
                  <c:v>5550521.666182437</c:v>
                </c:pt>
                <c:pt idx="76">
                  <c:v>5550559.2883982025</c:v>
                </c:pt>
                <c:pt idx="77">
                  <c:v>5550596.910613968</c:v>
                </c:pt>
                <c:pt idx="78">
                  <c:v>5550634.5328297345</c:v>
                </c:pt>
                <c:pt idx="79">
                  <c:v>5550672.1550455</c:v>
                </c:pt>
                <c:pt idx="80">
                  <c:v>5550709.7772612656</c:v>
                </c:pt>
                <c:pt idx="81">
                  <c:v>5550747.399477032</c:v>
                </c:pt>
                <c:pt idx="82">
                  <c:v>5550785.0216927975</c:v>
                </c:pt>
                <c:pt idx="83">
                  <c:v>5550822.6439085631</c:v>
                </c:pt>
                <c:pt idx="84">
                  <c:v>5550860.2661243295</c:v>
                </c:pt>
                <c:pt idx="85">
                  <c:v>5550897.8883400951</c:v>
                </c:pt>
                <c:pt idx="86">
                  <c:v>5550935.5105558606</c:v>
                </c:pt>
                <c:pt idx="87">
                  <c:v>5550973.132771627</c:v>
                </c:pt>
                <c:pt idx="88">
                  <c:v>5551010.7549873926</c:v>
                </c:pt>
                <c:pt idx="89">
                  <c:v>5551048.3772031581</c:v>
                </c:pt>
                <c:pt idx="90">
                  <c:v>5551085.9994189246</c:v>
                </c:pt>
                <c:pt idx="91">
                  <c:v>5551123.6216346901</c:v>
                </c:pt>
                <c:pt idx="92">
                  <c:v>5551161.2438504556</c:v>
                </c:pt>
                <c:pt idx="93">
                  <c:v>5551198.8660662211</c:v>
                </c:pt>
                <c:pt idx="94">
                  <c:v>5551236.4882819876</c:v>
                </c:pt>
                <c:pt idx="95">
                  <c:v>5551274.1104977531</c:v>
                </c:pt>
                <c:pt idx="96">
                  <c:v>5551311.7327135187</c:v>
                </c:pt>
                <c:pt idx="97">
                  <c:v>5551349.3549292851</c:v>
                </c:pt>
                <c:pt idx="98">
                  <c:v>5551386.9771450507</c:v>
                </c:pt>
                <c:pt idx="99">
                  <c:v>5551424.5993608162</c:v>
                </c:pt>
                <c:pt idx="100">
                  <c:v>5551462.2215765826</c:v>
                </c:pt>
                <c:pt idx="101">
                  <c:v>5551499.8437923482</c:v>
                </c:pt>
                <c:pt idx="102">
                  <c:v>5551537.4660081137</c:v>
                </c:pt>
                <c:pt idx="103">
                  <c:v>5551575.0882238802</c:v>
                </c:pt>
                <c:pt idx="104">
                  <c:v>5551612.7104396457</c:v>
                </c:pt>
                <c:pt idx="105">
                  <c:v>5551650.3326554112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F-4F83-87BF-07F5BD7B1C90}"/>
            </c:ext>
          </c:extLst>
        </c:ser>
        <c:ser>
          <c:idx val="3"/>
          <c:order val="3"/>
          <c:tx>
            <c:strRef>
              <c:f>'P1'!$K$5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'P1'!$K$8:$K$113</c:f>
              <c:numCache>
                <c:formatCode>0</c:formatCode>
                <c:ptCount val="106"/>
                <c:pt idx="0">
                  <c:v>627625</c:v>
                </c:pt>
                <c:pt idx="1">
                  <c:v>627720.26279441628</c:v>
                </c:pt>
                <c:pt idx="2">
                  <c:v>627815.52558883256</c:v>
                </c:pt>
                <c:pt idx="3">
                  <c:v>627910.78838324884</c:v>
                </c:pt>
                <c:pt idx="4">
                  <c:v>628006.05117766513</c:v>
                </c:pt>
                <c:pt idx="5">
                  <c:v>628101.31397208141</c:v>
                </c:pt>
                <c:pt idx="6">
                  <c:v>628196.57676649769</c:v>
                </c:pt>
                <c:pt idx="7">
                  <c:v>628291.83956091397</c:v>
                </c:pt>
                <c:pt idx="8">
                  <c:v>628387.10235533025</c:v>
                </c:pt>
                <c:pt idx="9">
                  <c:v>628482.36514974665</c:v>
                </c:pt>
                <c:pt idx="10">
                  <c:v>628577.62794416293</c:v>
                </c:pt>
                <c:pt idx="11">
                  <c:v>628672.89073857921</c:v>
                </c:pt>
                <c:pt idx="12">
                  <c:v>628768.15353299549</c:v>
                </c:pt>
                <c:pt idx="13">
                  <c:v>628863.41632741177</c:v>
                </c:pt>
                <c:pt idx="14">
                  <c:v>628958.67912182806</c:v>
                </c:pt>
                <c:pt idx="15">
                  <c:v>629053.94191624434</c:v>
                </c:pt>
                <c:pt idx="16">
                  <c:v>629149.20471066062</c:v>
                </c:pt>
                <c:pt idx="17">
                  <c:v>629244.4675050769</c:v>
                </c:pt>
                <c:pt idx="18">
                  <c:v>629339.73029949318</c:v>
                </c:pt>
                <c:pt idx="19">
                  <c:v>629434.99309390946</c:v>
                </c:pt>
                <c:pt idx="20">
                  <c:v>629530.25588832574</c:v>
                </c:pt>
                <c:pt idx="21">
                  <c:v>629625.51868274203</c:v>
                </c:pt>
                <c:pt idx="22">
                  <c:v>629720.78147715831</c:v>
                </c:pt>
                <c:pt idx="23">
                  <c:v>629816.04427157459</c:v>
                </c:pt>
                <c:pt idx="24">
                  <c:v>629911.30706599087</c:v>
                </c:pt>
                <c:pt idx="25">
                  <c:v>630006.56986040715</c:v>
                </c:pt>
                <c:pt idx="26">
                  <c:v>630101.83265482355</c:v>
                </c:pt>
                <c:pt idx="27">
                  <c:v>630197.09544923983</c:v>
                </c:pt>
                <c:pt idx="28">
                  <c:v>630292.35824365611</c:v>
                </c:pt>
                <c:pt idx="29">
                  <c:v>630387.62103807239</c:v>
                </c:pt>
                <c:pt idx="30">
                  <c:v>630482.88383248867</c:v>
                </c:pt>
                <c:pt idx="31">
                  <c:v>630578.14662690496</c:v>
                </c:pt>
                <c:pt idx="32">
                  <c:v>630673.40942132124</c:v>
                </c:pt>
                <c:pt idx="33">
                  <c:v>630768.67221573752</c:v>
                </c:pt>
                <c:pt idx="34">
                  <c:v>630863.9350101538</c:v>
                </c:pt>
                <c:pt idx="35">
                  <c:v>630959.19780457008</c:v>
                </c:pt>
                <c:pt idx="36">
                  <c:v>631054.46059898636</c:v>
                </c:pt>
                <c:pt idx="37">
                  <c:v>631149.72339340264</c:v>
                </c:pt>
                <c:pt idx="38">
                  <c:v>631244.98618781893</c:v>
                </c:pt>
                <c:pt idx="39">
                  <c:v>631340.24898223521</c:v>
                </c:pt>
                <c:pt idx="40">
                  <c:v>631435.51177665149</c:v>
                </c:pt>
                <c:pt idx="41">
                  <c:v>631530.77457106777</c:v>
                </c:pt>
                <c:pt idx="42">
                  <c:v>631626.03736548405</c:v>
                </c:pt>
                <c:pt idx="43">
                  <c:v>631721.30015990045</c:v>
                </c:pt>
                <c:pt idx="44">
                  <c:v>631816.56295431673</c:v>
                </c:pt>
                <c:pt idx="45">
                  <c:v>631911.82574873301</c:v>
                </c:pt>
                <c:pt idx="46">
                  <c:v>632007.08854314929</c:v>
                </c:pt>
                <c:pt idx="47">
                  <c:v>632102.35133756557</c:v>
                </c:pt>
                <c:pt idx="48">
                  <c:v>632197.61413198186</c:v>
                </c:pt>
                <c:pt idx="49">
                  <c:v>632292.87692639814</c:v>
                </c:pt>
                <c:pt idx="50">
                  <c:v>632388.13972081442</c:v>
                </c:pt>
                <c:pt idx="51">
                  <c:v>632483.4025152307</c:v>
                </c:pt>
                <c:pt idx="52">
                  <c:v>632578.66530964698</c:v>
                </c:pt>
                <c:pt idx="53">
                  <c:v>632673.92810406326</c:v>
                </c:pt>
                <c:pt idx="54">
                  <c:v>632769.19089847954</c:v>
                </c:pt>
                <c:pt idx="55">
                  <c:v>632864.45369289583</c:v>
                </c:pt>
                <c:pt idx="56">
                  <c:v>632959.71648731211</c:v>
                </c:pt>
                <c:pt idx="57">
                  <c:v>633054.97928172839</c:v>
                </c:pt>
                <c:pt idx="58">
                  <c:v>633150.24207614467</c:v>
                </c:pt>
                <c:pt idx="59">
                  <c:v>633245.50487056095</c:v>
                </c:pt>
                <c:pt idx="60">
                  <c:v>633340.76766497735</c:v>
                </c:pt>
                <c:pt idx="61">
                  <c:v>633436.03045939363</c:v>
                </c:pt>
                <c:pt idx="62">
                  <c:v>633531.29325380991</c:v>
                </c:pt>
                <c:pt idx="63">
                  <c:v>633626.55604822619</c:v>
                </c:pt>
                <c:pt idx="64">
                  <c:v>633721.81884264247</c:v>
                </c:pt>
                <c:pt idx="65">
                  <c:v>633817.08163705876</c:v>
                </c:pt>
                <c:pt idx="66">
                  <c:v>633912.34443147504</c:v>
                </c:pt>
                <c:pt idx="67">
                  <c:v>634007.60722589132</c:v>
                </c:pt>
                <c:pt idx="68">
                  <c:v>634102.8700203076</c:v>
                </c:pt>
                <c:pt idx="69">
                  <c:v>634198.13281472388</c:v>
                </c:pt>
                <c:pt idx="70">
                  <c:v>634293.39560914016</c:v>
                </c:pt>
                <c:pt idx="71">
                  <c:v>634388.65840355644</c:v>
                </c:pt>
                <c:pt idx="72">
                  <c:v>634483.92119797273</c:v>
                </c:pt>
                <c:pt idx="73">
                  <c:v>634579.18399238901</c:v>
                </c:pt>
                <c:pt idx="74">
                  <c:v>634674.44678680529</c:v>
                </c:pt>
                <c:pt idx="75">
                  <c:v>634769.70958122157</c:v>
                </c:pt>
                <c:pt idx="76">
                  <c:v>634864.97237563785</c:v>
                </c:pt>
                <c:pt idx="77">
                  <c:v>634960.23517005425</c:v>
                </c:pt>
                <c:pt idx="78">
                  <c:v>635055.49796447053</c:v>
                </c:pt>
                <c:pt idx="79">
                  <c:v>635150.76075888681</c:v>
                </c:pt>
                <c:pt idx="80">
                  <c:v>635246.02355330309</c:v>
                </c:pt>
                <c:pt idx="81">
                  <c:v>635341.28634771938</c:v>
                </c:pt>
                <c:pt idx="82">
                  <c:v>635436.54914213566</c:v>
                </c:pt>
                <c:pt idx="83">
                  <c:v>635531.81193655194</c:v>
                </c:pt>
                <c:pt idx="84">
                  <c:v>635627.07473096822</c:v>
                </c:pt>
                <c:pt idx="85">
                  <c:v>635722.3375253845</c:v>
                </c:pt>
                <c:pt idx="86">
                  <c:v>635817.60031980078</c:v>
                </c:pt>
                <c:pt idx="87">
                  <c:v>635912.86311421706</c:v>
                </c:pt>
                <c:pt idx="88">
                  <c:v>636008.12590863334</c:v>
                </c:pt>
                <c:pt idx="89">
                  <c:v>636103.38870304963</c:v>
                </c:pt>
                <c:pt idx="90">
                  <c:v>636198.65149746591</c:v>
                </c:pt>
                <c:pt idx="91">
                  <c:v>636293.91429188219</c:v>
                </c:pt>
                <c:pt idx="92">
                  <c:v>636389.17708629847</c:v>
                </c:pt>
                <c:pt idx="93">
                  <c:v>636484.43988071475</c:v>
                </c:pt>
                <c:pt idx="94">
                  <c:v>636579.70267513115</c:v>
                </c:pt>
                <c:pt idx="95">
                  <c:v>636674.96546954743</c:v>
                </c:pt>
                <c:pt idx="96">
                  <c:v>636770.22826396371</c:v>
                </c:pt>
                <c:pt idx="97">
                  <c:v>636865.49105837999</c:v>
                </c:pt>
                <c:pt idx="98">
                  <c:v>636960.75385279628</c:v>
                </c:pt>
                <c:pt idx="99">
                  <c:v>637056.01664721256</c:v>
                </c:pt>
                <c:pt idx="100">
                  <c:v>637151.27944162884</c:v>
                </c:pt>
                <c:pt idx="101">
                  <c:v>637246.54223604512</c:v>
                </c:pt>
                <c:pt idx="102">
                  <c:v>637341.8050304614</c:v>
                </c:pt>
                <c:pt idx="103">
                  <c:v>637437.06782487768</c:v>
                </c:pt>
                <c:pt idx="104">
                  <c:v>637532.33061929396</c:v>
                </c:pt>
                <c:pt idx="105">
                  <c:v>637627.59341371024</c:v>
                </c:pt>
              </c:numCache>
            </c:numRef>
          </c:xVal>
          <c:yVal>
            <c:numRef>
              <c:f>'P1'!$L$8:$L$113</c:f>
              <c:numCache>
                <c:formatCode>0</c:formatCode>
                <c:ptCount val="106"/>
                <c:pt idx="0">
                  <c:v>5547700</c:v>
                </c:pt>
                <c:pt idx="1">
                  <c:v>5547755</c:v>
                </c:pt>
                <c:pt idx="2">
                  <c:v>5547810</c:v>
                </c:pt>
                <c:pt idx="3">
                  <c:v>5547865</c:v>
                </c:pt>
                <c:pt idx="4">
                  <c:v>5547920</c:v>
                </c:pt>
                <c:pt idx="5">
                  <c:v>5547975</c:v>
                </c:pt>
                <c:pt idx="6">
                  <c:v>5548030</c:v>
                </c:pt>
                <c:pt idx="7">
                  <c:v>5548085</c:v>
                </c:pt>
                <c:pt idx="8">
                  <c:v>5548140</c:v>
                </c:pt>
                <c:pt idx="9">
                  <c:v>5548195</c:v>
                </c:pt>
                <c:pt idx="10">
                  <c:v>5548250</c:v>
                </c:pt>
                <c:pt idx="11">
                  <c:v>5548305</c:v>
                </c:pt>
                <c:pt idx="12">
                  <c:v>5548360</c:v>
                </c:pt>
                <c:pt idx="13">
                  <c:v>5548415</c:v>
                </c:pt>
                <c:pt idx="14">
                  <c:v>5548470</c:v>
                </c:pt>
                <c:pt idx="15">
                  <c:v>5548525</c:v>
                </c:pt>
                <c:pt idx="16">
                  <c:v>5548580</c:v>
                </c:pt>
                <c:pt idx="17">
                  <c:v>5548635</c:v>
                </c:pt>
                <c:pt idx="18">
                  <c:v>5548690</c:v>
                </c:pt>
                <c:pt idx="19">
                  <c:v>5548745</c:v>
                </c:pt>
                <c:pt idx="20">
                  <c:v>5548800</c:v>
                </c:pt>
                <c:pt idx="21">
                  <c:v>5548855</c:v>
                </c:pt>
                <c:pt idx="22">
                  <c:v>5548910</c:v>
                </c:pt>
                <c:pt idx="23">
                  <c:v>5548965</c:v>
                </c:pt>
                <c:pt idx="24">
                  <c:v>5549020</c:v>
                </c:pt>
                <c:pt idx="25">
                  <c:v>5549075</c:v>
                </c:pt>
                <c:pt idx="26">
                  <c:v>5549130</c:v>
                </c:pt>
                <c:pt idx="27">
                  <c:v>5549185</c:v>
                </c:pt>
                <c:pt idx="28">
                  <c:v>5549240</c:v>
                </c:pt>
                <c:pt idx="29">
                  <c:v>5549295</c:v>
                </c:pt>
                <c:pt idx="30">
                  <c:v>5549350</c:v>
                </c:pt>
                <c:pt idx="31">
                  <c:v>5549405</c:v>
                </c:pt>
                <c:pt idx="32">
                  <c:v>5549460</c:v>
                </c:pt>
                <c:pt idx="33">
                  <c:v>5549515</c:v>
                </c:pt>
                <c:pt idx="34">
                  <c:v>5549570</c:v>
                </c:pt>
                <c:pt idx="35">
                  <c:v>5549625</c:v>
                </c:pt>
                <c:pt idx="36">
                  <c:v>5549680</c:v>
                </c:pt>
                <c:pt idx="37">
                  <c:v>5549735</c:v>
                </c:pt>
                <c:pt idx="38">
                  <c:v>5549790</c:v>
                </c:pt>
                <c:pt idx="39">
                  <c:v>5549845</c:v>
                </c:pt>
                <c:pt idx="40">
                  <c:v>5549900</c:v>
                </c:pt>
                <c:pt idx="41">
                  <c:v>5549955</c:v>
                </c:pt>
                <c:pt idx="42">
                  <c:v>5550010</c:v>
                </c:pt>
                <c:pt idx="43">
                  <c:v>5550065</c:v>
                </c:pt>
                <c:pt idx="44">
                  <c:v>5550120</c:v>
                </c:pt>
                <c:pt idx="45">
                  <c:v>5550175</c:v>
                </c:pt>
                <c:pt idx="46">
                  <c:v>5550230</c:v>
                </c:pt>
                <c:pt idx="47">
                  <c:v>5550285</c:v>
                </c:pt>
                <c:pt idx="48">
                  <c:v>5550340</c:v>
                </c:pt>
                <c:pt idx="49">
                  <c:v>5550395</c:v>
                </c:pt>
                <c:pt idx="50">
                  <c:v>5550450</c:v>
                </c:pt>
                <c:pt idx="51">
                  <c:v>5550505</c:v>
                </c:pt>
                <c:pt idx="52">
                  <c:v>5550560</c:v>
                </c:pt>
                <c:pt idx="53">
                  <c:v>5550615</c:v>
                </c:pt>
                <c:pt idx="54">
                  <c:v>5550670</c:v>
                </c:pt>
                <c:pt idx="55">
                  <c:v>5550725</c:v>
                </c:pt>
                <c:pt idx="56">
                  <c:v>5550780</c:v>
                </c:pt>
                <c:pt idx="57">
                  <c:v>5550835</c:v>
                </c:pt>
                <c:pt idx="58">
                  <c:v>5550890</c:v>
                </c:pt>
                <c:pt idx="59">
                  <c:v>5550945</c:v>
                </c:pt>
                <c:pt idx="60">
                  <c:v>5551000</c:v>
                </c:pt>
                <c:pt idx="61">
                  <c:v>5551055</c:v>
                </c:pt>
                <c:pt idx="62">
                  <c:v>5551110</c:v>
                </c:pt>
                <c:pt idx="63">
                  <c:v>5551165</c:v>
                </c:pt>
                <c:pt idx="64">
                  <c:v>5551220</c:v>
                </c:pt>
                <c:pt idx="65">
                  <c:v>5551275</c:v>
                </c:pt>
                <c:pt idx="66">
                  <c:v>5551330</c:v>
                </c:pt>
                <c:pt idx="67">
                  <c:v>5551385</c:v>
                </c:pt>
                <c:pt idx="68">
                  <c:v>5551440</c:v>
                </c:pt>
                <c:pt idx="69">
                  <c:v>5551495</c:v>
                </c:pt>
                <c:pt idx="70">
                  <c:v>5551550</c:v>
                </c:pt>
                <c:pt idx="71">
                  <c:v>5551605</c:v>
                </c:pt>
                <c:pt idx="72">
                  <c:v>5551660</c:v>
                </c:pt>
                <c:pt idx="73">
                  <c:v>5551715</c:v>
                </c:pt>
                <c:pt idx="74">
                  <c:v>5551770</c:v>
                </c:pt>
                <c:pt idx="75">
                  <c:v>5551825</c:v>
                </c:pt>
                <c:pt idx="76">
                  <c:v>5551880</c:v>
                </c:pt>
                <c:pt idx="77">
                  <c:v>5551935</c:v>
                </c:pt>
                <c:pt idx="78">
                  <c:v>5551990</c:v>
                </c:pt>
                <c:pt idx="79">
                  <c:v>5552045</c:v>
                </c:pt>
                <c:pt idx="80">
                  <c:v>5552100</c:v>
                </c:pt>
                <c:pt idx="81">
                  <c:v>5552155</c:v>
                </c:pt>
                <c:pt idx="82">
                  <c:v>5552210</c:v>
                </c:pt>
                <c:pt idx="83">
                  <c:v>5552265</c:v>
                </c:pt>
                <c:pt idx="84">
                  <c:v>5552320</c:v>
                </c:pt>
                <c:pt idx="85">
                  <c:v>5552375</c:v>
                </c:pt>
                <c:pt idx="86">
                  <c:v>5552430</c:v>
                </c:pt>
                <c:pt idx="87">
                  <c:v>5552485</c:v>
                </c:pt>
                <c:pt idx="88">
                  <c:v>5552540</c:v>
                </c:pt>
                <c:pt idx="89">
                  <c:v>5552595</c:v>
                </c:pt>
                <c:pt idx="90">
                  <c:v>5552650</c:v>
                </c:pt>
                <c:pt idx="91">
                  <c:v>5552705</c:v>
                </c:pt>
                <c:pt idx="92">
                  <c:v>5552760</c:v>
                </c:pt>
                <c:pt idx="93">
                  <c:v>5552815</c:v>
                </c:pt>
                <c:pt idx="94">
                  <c:v>5552870</c:v>
                </c:pt>
                <c:pt idx="95">
                  <c:v>5552925</c:v>
                </c:pt>
                <c:pt idx="96">
                  <c:v>5552980</c:v>
                </c:pt>
                <c:pt idx="97">
                  <c:v>5553035</c:v>
                </c:pt>
                <c:pt idx="98">
                  <c:v>5553090</c:v>
                </c:pt>
                <c:pt idx="99">
                  <c:v>5553145</c:v>
                </c:pt>
                <c:pt idx="100">
                  <c:v>5553200</c:v>
                </c:pt>
                <c:pt idx="101">
                  <c:v>5553255</c:v>
                </c:pt>
                <c:pt idx="102">
                  <c:v>5553310</c:v>
                </c:pt>
                <c:pt idx="103">
                  <c:v>5553365</c:v>
                </c:pt>
                <c:pt idx="104">
                  <c:v>5553420</c:v>
                </c:pt>
                <c:pt idx="105">
                  <c:v>5553475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8F-4F83-87BF-07F5BD7B1C90}"/>
            </c:ext>
          </c:extLst>
        </c:ser>
        <c:ser>
          <c:idx val="4"/>
          <c:order val="4"/>
          <c:tx>
            <c:strRef>
              <c:f>'P1'!$N$5</c:f>
              <c:strCache>
                <c:ptCount val="1"/>
                <c:pt idx="0">
                  <c:v>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'P1'!$N$8:$N$113</c:f>
              <c:numCache>
                <c:formatCode>0</c:formatCode>
                <c:ptCount val="106"/>
                <c:pt idx="0">
                  <c:v>627625</c:v>
                </c:pt>
                <c:pt idx="1">
                  <c:v>627709.26488874306</c:v>
                </c:pt>
                <c:pt idx="2">
                  <c:v>627793.52977748623</c:v>
                </c:pt>
                <c:pt idx="3">
                  <c:v>627877.79466622928</c:v>
                </c:pt>
                <c:pt idx="4">
                  <c:v>627962.05955497234</c:v>
                </c:pt>
                <c:pt idx="5">
                  <c:v>628046.32444371539</c:v>
                </c:pt>
                <c:pt idx="6">
                  <c:v>628130.58933245856</c:v>
                </c:pt>
                <c:pt idx="7">
                  <c:v>628214.85422120162</c:v>
                </c:pt>
                <c:pt idx="8">
                  <c:v>628299.11910994467</c:v>
                </c:pt>
                <c:pt idx="9">
                  <c:v>628383.38399868784</c:v>
                </c:pt>
                <c:pt idx="10">
                  <c:v>628467.6488874309</c:v>
                </c:pt>
                <c:pt idx="11">
                  <c:v>628551.91377617395</c:v>
                </c:pt>
                <c:pt idx="12">
                  <c:v>628636.17866491701</c:v>
                </c:pt>
                <c:pt idx="13">
                  <c:v>628720.44355366018</c:v>
                </c:pt>
                <c:pt idx="14">
                  <c:v>628804.70844240324</c:v>
                </c:pt>
                <c:pt idx="15">
                  <c:v>628888.97333114629</c:v>
                </c:pt>
                <c:pt idx="16">
                  <c:v>628973.23821988935</c:v>
                </c:pt>
                <c:pt idx="17">
                  <c:v>629057.50310863252</c:v>
                </c:pt>
                <c:pt idx="18">
                  <c:v>629141.76799737557</c:v>
                </c:pt>
                <c:pt idx="19">
                  <c:v>629226.03288611863</c:v>
                </c:pt>
                <c:pt idx="20">
                  <c:v>629310.2977748618</c:v>
                </c:pt>
                <c:pt idx="21">
                  <c:v>629394.56266360485</c:v>
                </c:pt>
                <c:pt idx="22">
                  <c:v>629478.82755234791</c:v>
                </c:pt>
                <c:pt idx="23">
                  <c:v>629563.09244109096</c:v>
                </c:pt>
                <c:pt idx="24">
                  <c:v>629647.35732983414</c:v>
                </c:pt>
                <c:pt idx="25">
                  <c:v>629731.62221857719</c:v>
                </c:pt>
                <c:pt idx="26">
                  <c:v>629815.88710732025</c:v>
                </c:pt>
                <c:pt idx="27">
                  <c:v>629900.15199606342</c:v>
                </c:pt>
                <c:pt idx="28">
                  <c:v>629984.41688480647</c:v>
                </c:pt>
                <c:pt idx="29">
                  <c:v>630068.68177354953</c:v>
                </c:pt>
                <c:pt idx="30">
                  <c:v>630152.94666229258</c:v>
                </c:pt>
                <c:pt idx="31">
                  <c:v>630237.21155103575</c:v>
                </c:pt>
                <c:pt idx="32">
                  <c:v>630321.47643977881</c:v>
                </c:pt>
                <c:pt idx="33">
                  <c:v>630405.74132852186</c:v>
                </c:pt>
                <c:pt idx="34">
                  <c:v>630490.00621726504</c:v>
                </c:pt>
                <c:pt idx="35">
                  <c:v>630574.27110600809</c:v>
                </c:pt>
                <c:pt idx="36">
                  <c:v>630658.53599475115</c:v>
                </c:pt>
                <c:pt idx="37">
                  <c:v>630742.8008834942</c:v>
                </c:pt>
                <c:pt idx="38">
                  <c:v>630827.06577223737</c:v>
                </c:pt>
                <c:pt idx="39">
                  <c:v>630911.33066098043</c:v>
                </c:pt>
                <c:pt idx="40">
                  <c:v>630995.59554972348</c:v>
                </c:pt>
                <c:pt idx="41">
                  <c:v>631079.86043846654</c:v>
                </c:pt>
                <c:pt idx="42">
                  <c:v>631164.12532720971</c:v>
                </c:pt>
                <c:pt idx="43">
                  <c:v>631248.39021595276</c:v>
                </c:pt>
                <c:pt idx="44">
                  <c:v>631332.65510469582</c:v>
                </c:pt>
                <c:pt idx="45">
                  <c:v>631416.91999343899</c:v>
                </c:pt>
                <c:pt idx="46">
                  <c:v>631501.18488218205</c:v>
                </c:pt>
                <c:pt idx="47">
                  <c:v>631585.4497709251</c:v>
                </c:pt>
                <c:pt idx="48">
                  <c:v>631669.71465966816</c:v>
                </c:pt>
                <c:pt idx="49">
                  <c:v>631753.97954841133</c:v>
                </c:pt>
                <c:pt idx="50">
                  <c:v>631838.24443715438</c:v>
                </c:pt>
                <c:pt idx="51">
                  <c:v>631922.50932589744</c:v>
                </c:pt>
                <c:pt idx="52">
                  <c:v>632006.77421464061</c:v>
                </c:pt>
                <c:pt idx="53">
                  <c:v>632091.03910338366</c:v>
                </c:pt>
                <c:pt idx="54">
                  <c:v>632175.30399212672</c:v>
                </c:pt>
                <c:pt idx="55">
                  <c:v>632259.56888086977</c:v>
                </c:pt>
                <c:pt idx="56">
                  <c:v>632343.83376961295</c:v>
                </c:pt>
                <c:pt idx="57">
                  <c:v>632428.098658356</c:v>
                </c:pt>
                <c:pt idx="58">
                  <c:v>632512.36354709906</c:v>
                </c:pt>
                <c:pt idx="59">
                  <c:v>632596.62843584211</c:v>
                </c:pt>
                <c:pt idx="60">
                  <c:v>632680.89332458528</c:v>
                </c:pt>
                <c:pt idx="61">
                  <c:v>632765.15821332834</c:v>
                </c:pt>
                <c:pt idx="62">
                  <c:v>632849.42310207139</c:v>
                </c:pt>
                <c:pt idx="63">
                  <c:v>632933.68799081456</c:v>
                </c:pt>
                <c:pt idx="64">
                  <c:v>633017.95287955762</c:v>
                </c:pt>
                <c:pt idx="65">
                  <c:v>633102.21776830067</c:v>
                </c:pt>
                <c:pt idx="66">
                  <c:v>633186.48265704373</c:v>
                </c:pt>
                <c:pt idx="67">
                  <c:v>633270.7475457869</c:v>
                </c:pt>
                <c:pt idx="68">
                  <c:v>633355.01243452996</c:v>
                </c:pt>
                <c:pt idx="69">
                  <c:v>633439.27732327301</c:v>
                </c:pt>
                <c:pt idx="70">
                  <c:v>633523.54221201618</c:v>
                </c:pt>
                <c:pt idx="71">
                  <c:v>633607.80710075924</c:v>
                </c:pt>
                <c:pt idx="72">
                  <c:v>633692.07198950229</c:v>
                </c:pt>
                <c:pt idx="73">
                  <c:v>633776.33687824535</c:v>
                </c:pt>
                <c:pt idx="74">
                  <c:v>633860.60176698852</c:v>
                </c:pt>
                <c:pt idx="75">
                  <c:v>633944.86665573157</c:v>
                </c:pt>
                <c:pt idx="76">
                  <c:v>634029.13154447463</c:v>
                </c:pt>
                <c:pt idx="77">
                  <c:v>634113.3964332178</c:v>
                </c:pt>
                <c:pt idx="78">
                  <c:v>634197.66132196086</c:v>
                </c:pt>
                <c:pt idx="79">
                  <c:v>634281.92621070391</c:v>
                </c:pt>
                <c:pt idx="80">
                  <c:v>634366.19109944697</c:v>
                </c:pt>
                <c:pt idx="81">
                  <c:v>634450.45598819014</c:v>
                </c:pt>
                <c:pt idx="82">
                  <c:v>634534.72087693319</c:v>
                </c:pt>
                <c:pt idx="83">
                  <c:v>634618.98576567625</c:v>
                </c:pt>
                <c:pt idx="84">
                  <c:v>634703.2506544193</c:v>
                </c:pt>
                <c:pt idx="85">
                  <c:v>634787.51554316247</c:v>
                </c:pt>
                <c:pt idx="86">
                  <c:v>634871.78043190553</c:v>
                </c:pt>
                <c:pt idx="87">
                  <c:v>634956.04532064858</c:v>
                </c:pt>
                <c:pt idx="88">
                  <c:v>635040.31020939176</c:v>
                </c:pt>
                <c:pt idx="89">
                  <c:v>635124.57509813481</c:v>
                </c:pt>
                <c:pt idx="90">
                  <c:v>635208.83998687787</c:v>
                </c:pt>
                <c:pt idx="91">
                  <c:v>635293.10487562092</c:v>
                </c:pt>
                <c:pt idx="92">
                  <c:v>635377.36976436409</c:v>
                </c:pt>
                <c:pt idx="93">
                  <c:v>635461.63465310715</c:v>
                </c:pt>
                <c:pt idx="94">
                  <c:v>635545.8995418502</c:v>
                </c:pt>
                <c:pt idx="95">
                  <c:v>635630.16443059337</c:v>
                </c:pt>
                <c:pt idx="96">
                  <c:v>635714.42931933643</c:v>
                </c:pt>
                <c:pt idx="97">
                  <c:v>635798.69420807948</c:v>
                </c:pt>
                <c:pt idx="98">
                  <c:v>635882.95909682254</c:v>
                </c:pt>
                <c:pt idx="99">
                  <c:v>635967.22398556571</c:v>
                </c:pt>
                <c:pt idx="100">
                  <c:v>636051.48887430876</c:v>
                </c:pt>
                <c:pt idx="101">
                  <c:v>636135.75376305182</c:v>
                </c:pt>
                <c:pt idx="102">
                  <c:v>636220.01865179488</c:v>
                </c:pt>
                <c:pt idx="103">
                  <c:v>636304.28354053805</c:v>
                </c:pt>
                <c:pt idx="104">
                  <c:v>636388.5484292811</c:v>
                </c:pt>
                <c:pt idx="105">
                  <c:v>636472.81331802416</c:v>
                </c:pt>
              </c:numCache>
            </c:numRef>
          </c:xVal>
          <c:yVal>
            <c:numRef>
              <c:f>'P1'!$O$8:$O$113</c:f>
              <c:numCache>
                <c:formatCode>0</c:formatCode>
                <c:ptCount val="106"/>
                <c:pt idx="0">
                  <c:v>5547700</c:v>
                </c:pt>
                <c:pt idx="1">
                  <c:v>5547770.7066370659</c:v>
                </c:pt>
                <c:pt idx="2">
                  <c:v>5547841.4132741308</c:v>
                </c:pt>
                <c:pt idx="3">
                  <c:v>5547912.1199111966</c:v>
                </c:pt>
                <c:pt idx="4">
                  <c:v>5547982.8265482625</c:v>
                </c:pt>
                <c:pt idx="5">
                  <c:v>5548053.5331853274</c:v>
                </c:pt>
                <c:pt idx="6">
                  <c:v>5548124.2398223933</c:v>
                </c:pt>
                <c:pt idx="7">
                  <c:v>5548194.9464594582</c:v>
                </c:pt>
                <c:pt idx="8">
                  <c:v>5548265.6530965241</c:v>
                </c:pt>
                <c:pt idx="9">
                  <c:v>5548336.3597335899</c:v>
                </c:pt>
                <c:pt idx="10">
                  <c:v>5548407.0663706549</c:v>
                </c:pt>
                <c:pt idx="11">
                  <c:v>5548477.7730077207</c:v>
                </c:pt>
                <c:pt idx="12">
                  <c:v>5548548.4796447866</c:v>
                </c:pt>
                <c:pt idx="13">
                  <c:v>5548619.1862818515</c:v>
                </c:pt>
                <c:pt idx="14">
                  <c:v>5548689.8929189174</c:v>
                </c:pt>
                <c:pt idx="15">
                  <c:v>5548760.5995559832</c:v>
                </c:pt>
                <c:pt idx="16">
                  <c:v>5548831.3061930481</c:v>
                </c:pt>
                <c:pt idx="17">
                  <c:v>5548902.012830114</c:v>
                </c:pt>
                <c:pt idx="18">
                  <c:v>5548972.7194671789</c:v>
                </c:pt>
                <c:pt idx="19">
                  <c:v>5549043.4261042448</c:v>
                </c:pt>
                <c:pt idx="20">
                  <c:v>5549114.1327413106</c:v>
                </c:pt>
                <c:pt idx="21">
                  <c:v>5549184.8393783756</c:v>
                </c:pt>
                <c:pt idx="22">
                  <c:v>5549255.5460154414</c:v>
                </c:pt>
                <c:pt idx="23">
                  <c:v>5549326.2526525073</c:v>
                </c:pt>
                <c:pt idx="24">
                  <c:v>5549396.9592895722</c:v>
                </c:pt>
                <c:pt idx="25">
                  <c:v>5549467.6659266381</c:v>
                </c:pt>
                <c:pt idx="26">
                  <c:v>5549538.3725637039</c:v>
                </c:pt>
                <c:pt idx="27">
                  <c:v>5549609.0792007688</c:v>
                </c:pt>
                <c:pt idx="28">
                  <c:v>5549679.7858378347</c:v>
                </c:pt>
                <c:pt idx="29">
                  <c:v>5549750.4924748996</c:v>
                </c:pt>
                <c:pt idx="30">
                  <c:v>5549821.1991119655</c:v>
                </c:pt>
                <c:pt idx="31">
                  <c:v>5549891.9057490313</c:v>
                </c:pt>
                <c:pt idx="32">
                  <c:v>5549962.6123860963</c:v>
                </c:pt>
                <c:pt idx="33">
                  <c:v>5550033.3190231621</c:v>
                </c:pt>
                <c:pt idx="34">
                  <c:v>5550104.025660228</c:v>
                </c:pt>
                <c:pt idx="35">
                  <c:v>5550174.7322972929</c:v>
                </c:pt>
                <c:pt idx="36">
                  <c:v>5550245.4389343588</c:v>
                </c:pt>
                <c:pt idx="37">
                  <c:v>5550316.1455714246</c:v>
                </c:pt>
                <c:pt idx="38">
                  <c:v>5550386.8522084896</c:v>
                </c:pt>
                <c:pt idx="39">
                  <c:v>5550457.5588455554</c:v>
                </c:pt>
                <c:pt idx="40">
                  <c:v>5550528.2654826203</c:v>
                </c:pt>
                <c:pt idx="41">
                  <c:v>5550598.9721196862</c:v>
                </c:pt>
                <c:pt idx="42">
                  <c:v>5550669.6787567521</c:v>
                </c:pt>
                <c:pt idx="43">
                  <c:v>5550740.385393817</c:v>
                </c:pt>
                <c:pt idx="44">
                  <c:v>5550811.0920308828</c:v>
                </c:pt>
                <c:pt idx="45">
                  <c:v>5550881.7986679487</c:v>
                </c:pt>
                <c:pt idx="46">
                  <c:v>5550952.5053050136</c:v>
                </c:pt>
                <c:pt idx="47">
                  <c:v>5551023.2119420795</c:v>
                </c:pt>
                <c:pt idx="48">
                  <c:v>5551093.9185791453</c:v>
                </c:pt>
                <c:pt idx="49">
                  <c:v>5551164.6252162103</c:v>
                </c:pt>
                <c:pt idx="50">
                  <c:v>5551235.3318532761</c:v>
                </c:pt>
                <c:pt idx="51">
                  <c:v>5551306.038490341</c:v>
                </c:pt>
                <c:pt idx="52">
                  <c:v>5551376.7451274069</c:v>
                </c:pt>
                <c:pt idx="53">
                  <c:v>5551447.4517644728</c:v>
                </c:pt>
                <c:pt idx="54">
                  <c:v>5551518.1584015377</c:v>
                </c:pt>
                <c:pt idx="55">
                  <c:v>5551588.8650386035</c:v>
                </c:pt>
                <c:pt idx="56">
                  <c:v>5551659.5716756694</c:v>
                </c:pt>
                <c:pt idx="57">
                  <c:v>5551730.2783127343</c:v>
                </c:pt>
                <c:pt idx="58">
                  <c:v>5551800.9849498002</c:v>
                </c:pt>
                <c:pt idx="59">
                  <c:v>5551871.691586866</c:v>
                </c:pt>
                <c:pt idx="60">
                  <c:v>5551942.398223931</c:v>
                </c:pt>
                <c:pt idx="61">
                  <c:v>5552013.1048609968</c:v>
                </c:pt>
                <c:pt idx="62">
                  <c:v>5552083.8114980618</c:v>
                </c:pt>
                <c:pt idx="63">
                  <c:v>5552154.5181351276</c:v>
                </c:pt>
                <c:pt idx="64">
                  <c:v>5552225.2247721935</c:v>
                </c:pt>
                <c:pt idx="65">
                  <c:v>5552295.9314092584</c:v>
                </c:pt>
                <c:pt idx="66">
                  <c:v>5552366.6380463243</c:v>
                </c:pt>
                <c:pt idx="67">
                  <c:v>5552437.3446833901</c:v>
                </c:pt>
                <c:pt idx="68">
                  <c:v>5552508.051320455</c:v>
                </c:pt>
                <c:pt idx="69">
                  <c:v>5552578.7579575209</c:v>
                </c:pt>
                <c:pt idx="70">
                  <c:v>5552649.4645945868</c:v>
                </c:pt>
                <c:pt idx="71">
                  <c:v>5552720.1712316517</c:v>
                </c:pt>
                <c:pt idx="72">
                  <c:v>5552790.8778687175</c:v>
                </c:pt>
                <c:pt idx="73">
                  <c:v>5552861.5845057825</c:v>
                </c:pt>
                <c:pt idx="74">
                  <c:v>5552932.2911428483</c:v>
                </c:pt>
                <c:pt idx="75">
                  <c:v>5553002.9977799142</c:v>
                </c:pt>
                <c:pt idx="76">
                  <c:v>5553073.7044169791</c:v>
                </c:pt>
                <c:pt idx="77">
                  <c:v>5553144.411054045</c:v>
                </c:pt>
                <c:pt idx="78">
                  <c:v>5553215.1176911108</c:v>
                </c:pt>
                <c:pt idx="79">
                  <c:v>5553285.8243281757</c:v>
                </c:pt>
                <c:pt idx="80">
                  <c:v>5553356.5309652416</c:v>
                </c:pt>
                <c:pt idx="81">
                  <c:v>5553427.2376023075</c:v>
                </c:pt>
                <c:pt idx="82">
                  <c:v>5553497.9442393724</c:v>
                </c:pt>
                <c:pt idx="83">
                  <c:v>5553568.6508764382</c:v>
                </c:pt>
                <c:pt idx="84">
                  <c:v>5553639.3575135032</c:v>
                </c:pt>
                <c:pt idx="85">
                  <c:v>5553710.064150569</c:v>
                </c:pt>
                <c:pt idx="86">
                  <c:v>5553780.7707876349</c:v>
                </c:pt>
                <c:pt idx="87">
                  <c:v>5553851.4774246998</c:v>
                </c:pt>
                <c:pt idx="88">
                  <c:v>5553922.1840617657</c:v>
                </c:pt>
                <c:pt idx="89">
                  <c:v>5553992.8906988315</c:v>
                </c:pt>
                <c:pt idx="90">
                  <c:v>5554063.5973358965</c:v>
                </c:pt>
                <c:pt idx="91">
                  <c:v>5554134.3039729623</c:v>
                </c:pt>
                <c:pt idx="92">
                  <c:v>5554205.0106100282</c:v>
                </c:pt>
                <c:pt idx="93">
                  <c:v>5554275.7172470931</c:v>
                </c:pt>
                <c:pt idx="94">
                  <c:v>5554346.423884159</c:v>
                </c:pt>
                <c:pt idx="95">
                  <c:v>5554417.1305212239</c:v>
                </c:pt>
                <c:pt idx="96">
                  <c:v>5554487.8371582897</c:v>
                </c:pt>
                <c:pt idx="97">
                  <c:v>5554558.5437953556</c:v>
                </c:pt>
                <c:pt idx="98">
                  <c:v>5554629.2504324205</c:v>
                </c:pt>
                <c:pt idx="99">
                  <c:v>5554699.9570694864</c:v>
                </c:pt>
                <c:pt idx="100">
                  <c:v>5554770.6637065522</c:v>
                </c:pt>
                <c:pt idx="101">
                  <c:v>5554841.3703436172</c:v>
                </c:pt>
                <c:pt idx="102">
                  <c:v>5554912.076980683</c:v>
                </c:pt>
                <c:pt idx="103">
                  <c:v>5554982.7836177489</c:v>
                </c:pt>
                <c:pt idx="104">
                  <c:v>5555053.4902548138</c:v>
                </c:pt>
                <c:pt idx="105">
                  <c:v>5555124.1968918797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8F-4F83-87BF-07F5BD7B1C90}"/>
            </c:ext>
          </c:extLst>
        </c:ser>
        <c:ser>
          <c:idx val="5"/>
          <c:order val="5"/>
          <c:tx>
            <c:strRef>
              <c:f>'P1'!$Q$5</c:f>
              <c:strCache>
                <c:ptCount val="1"/>
                <c:pt idx="0">
                  <c:v>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'P1'!$Q$8:$Q$113</c:f>
              <c:numCache>
                <c:formatCode>0</c:formatCode>
                <c:ptCount val="106"/>
                <c:pt idx="0">
                  <c:v>627625</c:v>
                </c:pt>
                <c:pt idx="1">
                  <c:v>627695.70663706551</c:v>
                </c:pt>
                <c:pt idx="2">
                  <c:v>627766.41327413102</c:v>
                </c:pt>
                <c:pt idx="3">
                  <c:v>627837.11991119653</c:v>
                </c:pt>
                <c:pt idx="4">
                  <c:v>627907.82654826203</c:v>
                </c:pt>
                <c:pt idx="5">
                  <c:v>627978.53318532754</c:v>
                </c:pt>
                <c:pt idx="6">
                  <c:v>628049.23982239317</c:v>
                </c:pt>
                <c:pt idx="7">
                  <c:v>628119.94645945868</c:v>
                </c:pt>
                <c:pt idx="8">
                  <c:v>628190.65309652418</c:v>
                </c:pt>
                <c:pt idx="9">
                  <c:v>628261.35973358969</c:v>
                </c:pt>
                <c:pt idx="10">
                  <c:v>628332.0663706552</c:v>
                </c:pt>
                <c:pt idx="11">
                  <c:v>628402.77300772071</c:v>
                </c:pt>
                <c:pt idx="12">
                  <c:v>628473.47964478622</c:v>
                </c:pt>
                <c:pt idx="13">
                  <c:v>628544.18628185173</c:v>
                </c:pt>
                <c:pt idx="14">
                  <c:v>628614.89291891723</c:v>
                </c:pt>
                <c:pt idx="15">
                  <c:v>628685.59955598274</c:v>
                </c:pt>
                <c:pt idx="16">
                  <c:v>628756.30619304837</c:v>
                </c:pt>
                <c:pt idx="17">
                  <c:v>628827.01283011388</c:v>
                </c:pt>
                <c:pt idx="18">
                  <c:v>628897.71946717938</c:v>
                </c:pt>
                <c:pt idx="19">
                  <c:v>628968.42610424489</c:v>
                </c:pt>
                <c:pt idx="20">
                  <c:v>629039.1327413104</c:v>
                </c:pt>
                <c:pt idx="21">
                  <c:v>629109.83937837591</c:v>
                </c:pt>
                <c:pt idx="22">
                  <c:v>629180.54601544142</c:v>
                </c:pt>
                <c:pt idx="23">
                  <c:v>629251.25265250693</c:v>
                </c:pt>
                <c:pt idx="24">
                  <c:v>629321.95928957243</c:v>
                </c:pt>
                <c:pt idx="25">
                  <c:v>629392.66592663794</c:v>
                </c:pt>
                <c:pt idx="26">
                  <c:v>629463.37256370345</c:v>
                </c:pt>
                <c:pt idx="27">
                  <c:v>629534.07920076908</c:v>
                </c:pt>
                <c:pt idx="28">
                  <c:v>629604.78583783458</c:v>
                </c:pt>
                <c:pt idx="29">
                  <c:v>629675.49247490009</c:v>
                </c:pt>
                <c:pt idx="30">
                  <c:v>629746.1991119656</c:v>
                </c:pt>
                <c:pt idx="31">
                  <c:v>629816.90574903111</c:v>
                </c:pt>
                <c:pt idx="32">
                  <c:v>629887.61238609662</c:v>
                </c:pt>
                <c:pt idx="33">
                  <c:v>629958.31902316213</c:v>
                </c:pt>
                <c:pt idx="34">
                  <c:v>630029.02566022763</c:v>
                </c:pt>
                <c:pt idx="35">
                  <c:v>630099.73229729314</c:v>
                </c:pt>
                <c:pt idx="36">
                  <c:v>630170.43893435865</c:v>
                </c:pt>
                <c:pt idx="37">
                  <c:v>630241.14557142416</c:v>
                </c:pt>
                <c:pt idx="38">
                  <c:v>630311.85220848978</c:v>
                </c:pt>
                <c:pt idx="39">
                  <c:v>630382.55884555529</c:v>
                </c:pt>
                <c:pt idx="40">
                  <c:v>630453.2654826208</c:v>
                </c:pt>
                <c:pt idx="41">
                  <c:v>630523.97211968631</c:v>
                </c:pt>
                <c:pt idx="42">
                  <c:v>630594.67875675182</c:v>
                </c:pt>
                <c:pt idx="43">
                  <c:v>630665.38539381733</c:v>
                </c:pt>
                <c:pt idx="44">
                  <c:v>630736.09203088284</c:v>
                </c:pt>
                <c:pt idx="45">
                  <c:v>630806.79866794834</c:v>
                </c:pt>
                <c:pt idx="46">
                  <c:v>630877.50530501385</c:v>
                </c:pt>
                <c:pt idx="47">
                  <c:v>630948.21194207936</c:v>
                </c:pt>
                <c:pt idx="48">
                  <c:v>631018.91857914499</c:v>
                </c:pt>
                <c:pt idx="49">
                  <c:v>631089.62521621049</c:v>
                </c:pt>
                <c:pt idx="50">
                  <c:v>631160.331853276</c:v>
                </c:pt>
                <c:pt idx="51">
                  <c:v>631231.03849034151</c:v>
                </c:pt>
                <c:pt idx="52">
                  <c:v>631301.74512740702</c:v>
                </c:pt>
                <c:pt idx="53">
                  <c:v>631372.45176447253</c:v>
                </c:pt>
                <c:pt idx="54">
                  <c:v>631443.15840153804</c:v>
                </c:pt>
                <c:pt idx="55">
                  <c:v>631513.86503860354</c:v>
                </c:pt>
                <c:pt idx="56">
                  <c:v>631584.57167566905</c:v>
                </c:pt>
                <c:pt idx="57">
                  <c:v>631655.27831273456</c:v>
                </c:pt>
                <c:pt idx="58">
                  <c:v>631725.98494980007</c:v>
                </c:pt>
                <c:pt idx="59">
                  <c:v>631796.69158686569</c:v>
                </c:pt>
                <c:pt idx="60">
                  <c:v>631867.3982239312</c:v>
                </c:pt>
                <c:pt idx="61">
                  <c:v>631938.10486099671</c:v>
                </c:pt>
                <c:pt idx="62">
                  <c:v>632008.81149806222</c:v>
                </c:pt>
                <c:pt idx="63">
                  <c:v>632079.51813512773</c:v>
                </c:pt>
                <c:pt idx="64">
                  <c:v>632150.22477219324</c:v>
                </c:pt>
                <c:pt idx="65">
                  <c:v>632220.93140925874</c:v>
                </c:pt>
                <c:pt idx="66">
                  <c:v>632291.63804632425</c:v>
                </c:pt>
                <c:pt idx="67">
                  <c:v>632362.34468338976</c:v>
                </c:pt>
                <c:pt idx="68">
                  <c:v>632433.05132045527</c:v>
                </c:pt>
                <c:pt idx="69">
                  <c:v>632503.75795752078</c:v>
                </c:pt>
                <c:pt idx="70">
                  <c:v>632574.4645945864</c:v>
                </c:pt>
                <c:pt idx="71">
                  <c:v>632645.17123165191</c:v>
                </c:pt>
                <c:pt idx="72">
                  <c:v>632715.87786871742</c:v>
                </c:pt>
                <c:pt idx="73">
                  <c:v>632786.58450578293</c:v>
                </c:pt>
                <c:pt idx="74">
                  <c:v>632857.29114284844</c:v>
                </c:pt>
                <c:pt idx="75">
                  <c:v>632927.99777991395</c:v>
                </c:pt>
                <c:pt idx="76">
                  <c:v>632998.70441697945</c:v>
                </c:pt>
                <c:pt idx="77">
                  <c:v>633069.41105404496</c:v>
                </c:pt>
                <c:pt idx="78">
                  <c:v>633140.11769111047</c:v>
                </c:pt>
                <c:pt idx="79">
                  <c:v>633210.82432817598</c:v>
                </c:pt>
                <c:pt idx="80">
                  <c:v>633281.5309652416</c:v>
                </c:pt>
                <c:pt idx="81">
                  <c:v>633352.23760230711</c:v>
                </c:pt>
                <c:pt idx="82">
                  <c:v>633422.94423937262</c:v>
                </c:pt>
                <c:pt idx="83">
                  <c:v>633493.65087643813</c:v>
                </c:pt>
                <c:pt idx="84">
                  <c:v>633564.35751350364</c:v>
                </c:pt>
                <c:pt idx="85">
                  <c:v>633635.06415056915</c:v>
                </c:pt>
                <c:pt idx="86">
                  <c:v>633705.77078763465</c:v>
                </c:pt>
                <c:pt idx="87">
                  <c:v>633776.47742470016</c:v>
                </c:pt>
                <c:pt idx="88">
                  <c:v>633847.18406176567</c:v>
                </c:pt>
                <c:pt idx="89">
                  <c:v>633917.89069883118</c:v>
                </c:pt>
                <c:pt idx="90">
                  <c:v>633988.59733589669</c:v>
                </c:pt>
                <c:pt idx="91">
                  <c:v>634059.30397296231</c:v>
                </c:pt>
                <c:pt idx="92">
                  <c:v>634130.01061002782</c:v>
                </c:pt>
                <c:pt idx="93">
                  <c:v>634200.71724709333</c:v>
                </c:pt>
                <c:pt idx="94">
                  <c:v>634271.42388415884</c:v>
                </c:pt>
                <c:pt idx="95">
                  <c:v>634342.13052122435</c:v>
                </c:pt>
                <c:pt idx="96">
                  <c:v>634412.83715828985</c:v>
                </c:pt>
                <c:pt idx="97">
                  <c:v>634483.54379535536</c:v>
                </c:pt>
                <c:pt idx="98">
                  <c:v>634554.25043242087</c:v>
                </c:pt>
                <c:pt idx="99">
                  <c:v>634624.95706948638</c:v>
                </c:pt>
                <c:pt idx="100">
                  <c:v>634695.66370655189</c:v>
                </c:pt>
                <c:pt idx="101">
                  <c:v>634766.3703436174</c:v>
                </c:pt>
                <c:pt idx="102">
                  <c:v>634837.07698068302</c:v>
                </c:pt>
                <c:pt idx="103">
                  <c:v>634907.78361774853</c:v>
                </c:pt>
                <c:pt idx="104">
                  <c:v>634978.49025481404</c:v>
                </c:pt>
                <c:pt idx="105">
                  <c:v>635049.19689187955</c:v>
                </c:pt>
              </c:numCache>
            </c:numRef>
          </c:xVal>
          <c:yVal>
            <c:numRef>
              <c:f>'P1'!$R$8:$R$113</c:f>
              <c:numCache>
                <c:formatCode>0</c:formatCode>
                <c:ptCount val="106"/>
                <c:pt idx="0">
                  <c:v>5547700</c:v>
                </c:pt>
                <c:pt idx="1">
                  <c:v>5547784.2648887429</c:v>
                </c:pt>
                <c:pt idx="2">
                  <c:v>5547868.5297774859</c:v>
                </c:pt>
                <c:pt idx="3">
                  <c:v>5547952.7946662288</c:v>
                </c:pt>
                <c:pt idx="4">
                  <c:v>5548037.0595549727</c:v>
                </c:pt>
                <c:pt idx="5">
                  <c:v>5548121.3244437156</c:v>
                </c:pt>
                <c:pt idx="6">
                  <c:v>5548205.5893324586</c:v>
                </c:pt>
                <c:pt idx="7">
                  <c:v>5548289.8542212015</c:v>
                </c:pt>
                <c:pt idx="8">
                  <c:v>5548374.1191099444</c:v>
                </c:pt>
                <c:pt idx="9">
                  <c:v>5548458.3839986874</c:v>
                </c:pt>
                <c:pt idx="10">
                  <c:v>5548542.6488874312</c:v>
                </c:pt>
                <c:pt idx="11">
                  <c:v>5548626.9137761742</c:v>
                </c:pt>
                <c:pt idx="12">
                  <c:v>5548711.1786649171</c:v>
                </c:pt>
                <c:pt idx="13">
                  <c:v>5548795.4435536601</c:v>
                </c:pt>
                <c:pt idx="14">
                  <c:v>5548879.708442403</c:v>
                </c:pt>
                <c:pt idx="15">
                  <c:v>5548963.9733311459</c:v>
                </c:pt>
                <c:pt idx="16">
                  <c:v>5549048.2382198898</c:v>
                </c:pt>
                <c:pt idx="17">
                  <c:v>5549132.5031086328</c:v>
                </c:pt>
                <c:pt idx="18">
                  <c:v>5549216.7679973757</c:v>
                </c:pt>
                <c:pt idx="19">
                  <c:v>5549301.0328861186</c:v>
                </c:pt>
                <c:pt idx="20">
                  <c:v>5549385.2977748616</c:v>
                </c:pt>
                <c:pt idx="21">
                  <c:v>5549469.5626636045</c:v>
                </c:pt>
                <c:pt idx="22">
                  <c:v>5549553.8275523484</c:v>
                </c:pt>
                <c:pt idx="23">
                  <c:v>5549638.0924410913</c:v>
                </c:pt>
                <c:pt idx="24">
                  <c:v>5549722.3573298343</c:v>
                </c:pt>
                <c:pt idx="25">
                  <c:v>5549806.6222185772</c:v>
                </c:pt>
                <c:pt idx="26">
                  <c:v>5549890.8871073201</c:v>
                </c:pt>
                <c:pt idx="27">
                  <c:v>5549975.1519960631</c:v>
                </c:pt>
                <c:pt idx="28">
                  <c:v>5550059.416884806</c:v>
                </c:pt>
                <c:pt idx="29">
                  <c:v>5550143.6817735499</c:v>
                </c:pt>
                <c:pt idx="30">
                  <c:v>5550227.9466622928</c:v>
                </c:pt>
                <c:pt idx="31">
                  <c:v>5550312.2115510358</c:v>
                </c:pt>
                <c:pt idx="32">
                  <c:v>5550396.4764397787</c:v>
                </c:pt>
                <c:pt idx="33">
                  <c:v>5550480.7413285216</c:v>
                </c:pt>
                <c:pt idx="34">
                  <c:v>5550565.0062172646</c:v>
                </c:pt>
                <c:pt idx="35">
                  <c:v>5550649.2711060084</c:v>
                </c:pt>
                <c:pt idx="36">
                  <c:v>5550733.5359947514</c:v>
                </c:pt>
                <c:pt idx="37">
                  <c:v>5550817.8008834943</c:v>
                </c:pt>
                <c:pt idx="38">
                  <c:v>5550902.0657722373</c:v>
                </c:pt>
                <c:pt idx="39">
                  <c:v>5550986.3306609802</c:v>
                </c:pt>
                <c:pt idx="40">
                  <c:v>5551070.5955497231</c:v>
                </c:pt>
                <c:pt idx="41">
                  <c:v>5551154.860438467</c:v>
                </c:pt>
                <c:pt idx="42">
                  <c:v>5551239.1253272099</c:v>
                </c:pt>
                <c:pt idx="43">
                  <c:v>5551323.3902159529</c:v>
                </c:pt>
                <c:pt idx="44">
                  <c:v>5551407.6551046958</c:v>
                </c:pt>
                <c:pt idx="45">
                  <c:v>5551491.9199934388</c:v>
                </c:pt>
                <c:pt idx="46">
                  <c:v>5551576.1848821817</c:v>
                </c:pt>
                <c:pt idx="47">
                  <c:v>5551660.4497709256</c:v>
                </c:pt>
                <c:pt idx="48">
                  <c:v>5551744.7146596685</c:v>
                </c:pt>
                <c:pt idx="49">
                  <c:v>5551828.9795484114</c:v>
                </c:pt>
                <c:pt idx="50">
                  <c:v>5551913.2444371544</c:v>
                </c:pt>
                <c:pt idx="51">
                  <c:v>5551997.5093258973</c:v>
                </c:pt>
                <c:pt idx="52">
                  <c:v>5552081.7742146403</c:v>
                </c:pt>
                <c:pt idx="53">
                  <c:v>5552166.0391033832</c:v>
                </c:pt>
                <c:pt idx="54">
                  <c:v>5552250.3039921271</c:v>
                </c:pt>
                <c:pt idx="55">
                  <c:v>5552334.56888087</c:v>
                </c:pt>
                <c:pt idx="56">
                  <c:v>5552418.8337696129</c:v>
                </c:pt>
                <c:pt idx="57">
                  <c:v>5552503.0986583559</c:v>
                </c:pt>
                <c:pt idx="58">
                  <c:v>5552587.3635470988</c:v>
                </c:pt>
                <c:pt idx="59">
                  <c:v>5552671.6284358418</c:v>
                </c:pt>
                <c:pt idx="60">
                  <c:v>5552755.8933245856</c:v>
                </c:pt>
                <c:pt idx="61">
                  <c:v>5552840.1582133286</c:v>
                </c:pt>
                <c:pt idx="62">
                  <c:v>5552924.4231020715</c:v>
                </c:pt>
                <c:pt idx="63">
                  <c:v>5553008.6879908144</c:v>
                </c:pt>
                <c:pt idx="64">
                  <c:v>5553092.9528795574</c:v>
                </c:pt>
                <c:pt idx="65">
                  <c:v>5553177.2177683003</c:v>
                </c:pt>
                <c:pt idx="66">
                  <c:v>5553261.4826570442</c:v>
                </c:pt>
                <c:pt idx="67">
                  <c:v>5553345.7475457871</c:v>
                </c:pt>
                <c:pt idx="68">
                  <c:v>5553430.0124345301</c:v>
                </c:pt>
                <c:pt idx="69">
                  <c:v>5553514.277323273</c:v>
                </c:pt>
                <c:pt idx="70">
                  <c:v>5553598.5422120159</c:v>
                </c:pt>
                <c:pt idx="71">
                  <c:v>5553682.8071007589</c:v>
                </c:pt>
                <c:pt idx="72">
                  <c:v>5553767.0719895028</c:v>
                </c:pt>
                <c:pt idx="73">
                  <c:v>5553851.3368782457</c:v>
                </c:pt>
                <c:pt idx="74">
                  <c:v>5553935.6017669886</c:v>
                </c:pt>
                <c:pt idx="75">
                  <c:v>5554019.8666557316</c:v>
                </c:pt>
                <c:pt idx="76">
                  <c:v>5554104.1315444745</c:v>
                </c:pt>
                <c:pt idx="77">
                  <c:v>5554188.3964332175</c:v>
                </c:pt>
                <c:pt idx="78">
                  <c:v>5554272.6613219604</c:v>
                </c:pt>
                <c:pt idx="79">
                  <c:v>5554356.9262107043</c:v>
                </c:pt>
                <c:pt idx="80">
                  <c:v>5554441.1910994472</c:v>
                </c:pt>
                <c:pt idx="81">
                  <c:v>5554525.4559881901</c:v>
                </c:pt>
                <c:pt idx="82">
                  <c:v>5554609.7208769331</c:v>
                </c:pt>
                <c:pt idx="83">
                  <c:v>5554693.985765676</c:v>
                </c:pt>
                <c:pt idx="84">
                  <c:v>5554778.250654419</c:v>
                </c:pt>
                <c:pt idx="85">
                  <c:v>5554862.5155431628</c:v>
                </c:pt>
                <c:pt idx="86">
                  <c:v>5554946.7804319058</c:v>
                </c:pt>
                <c:pt idx="87">
                  <c:v>5555031.0453206487</c:v>
                </c:pt>
                <c:pt idx="88">
                  <c:v>5555115.3102093916</c:v>
                </c:pt>
                <c:pt idx="89">
                  <c:v>5555199.5750981346</c:v>
                </c:pt>
                <c:pt idx="90">
                  <c:v>5555283.8399868775</c:v>
                </c:pt>
                <c:pt idx="91">
                  <c:v>5555368.1048756214</c:v>
                </c:pt>
                <c:pt idx="92">
                  <c:v>5555452.3697643643</c:v>
                </c:pt>
                <c:pt idx="93">
                  <c:v>5555536.6346531073</c:v>
                </c:pt>
                <c:pt idx="94">
                  <c:v>5555620.8995418502</c:v>
                </c:pt>
                <c:pt idx="95">
                  <c:v>5555705.1644305931</c:v>
                </c:pt>
                <c:pt idx="96">
                  <c:v>5555789.4293193361</c:v>
                </c:pt>
                <c:pt idx="97">
                  <c:v>5555873.6942080799</c:v>
                </c:pt>
                <c:pt idx="98">
                  <c:v>5555957.9590968229</c:v>
                </c:pt>
                <c:pt idx="99">
                  <c:v>5556042.2239855658</c:v>
                </c:pt>
                <c:pt idx="100">
                  <c:v>5556126.4888743088</c:v>
                </c:pt>
                <c:pt idx="101">
                  <c:v>5556210.7537630517</c:v>
                </c:pt>
                <c:pt idx="102">
                  <c:v>5556295.0186517946</c:v>
                </c:pt>
                <c:pt idx="103">
                  <c:v>5556379.2835405376</c:v>
                </c:pt>
                <c:pt idx="104">
                  <c:v>5556463.5484292815</c:v>
                </c:pt>
                <c:pt idx="105">
                  <c:v>5556547.8133180244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8F-4F83-87BF-07F5BD7B1C90}"/>
            </c:ext>
          </c:extLst>
        </c:ser>
        <c:ser>
          <c:idx val="6"/>
          <c:order val="6"/>
          <c:tx>
            <c:strRef>
              <c:f>'P1'!$T$5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'P1'!$T$8:$T$113</c:f>
              <c:numCache>
                <c:formatCode>0</c:formatCode>
                <c:ptCount val="106"/>
                <c:pt idx="0">
                  <c:v>627625</c:v>
                </c:pt>
                <c:pt idx="1">
                  <c:v>627680</c:v>
                </c:pt>
                <c:pt idx="2">
                  <c:v>627735</c:v>
                </c:pt>
                <c:pt idx="3">
                  <c:v>627790</c:v>
                </c:pt>
                <c:pt idx="4">
                  <c:v>627845</c:v>
                </c:pt>
                <c:pt idx="5">
                  <c:v>627900</c:v>
                </c:pt>
                <c:pt idx="6">
                  <c:v>627955</c:v>
                </c:pt>
                <c:pt idx="7">
                  <c:v>628010</c:v>
                </c:pt>
                <c:pt idx="8">
                  <c:v>628065</c:v>
                </c:pt>
                <c:pt idx="9">
                  <c:v>628120</c:v>
                </c:pt>
                <c:pt idx="10">
                  <c:v>628175</c:v>
                </c:pt>
                <c:pt idx="11">
                  <c:v>628230</c:v>
                </c:pt>
                <c:pt idx="12">
                  <c:v>628285</c:v>
                </c:pt>
                <c:pt idx="13">
                  <c:v>628340</c:v>
                </c:pt>
                <c:pt idx="14">
                  <c:v>628395</c:v>
                </c:pt>
                <c:pt idx="15">
                  <c:v>628450</c:v>
                </c:pt>
                <c:pt idx="16">
                  <c:v>628505</c:v>
                </c:pt>
                <c:pt idx="17">
                  <c:v>628560</c:v>
                </c:pt>
                <c:pt idx="18">
                  <c:v>628615</c:v>
                </c:pt>
                <c:pt idx="19">
                  <c:v>628670</c:v>
                </c:pt>
                <c:pt idx="20">
                  <c:v>628725</c:v>
                </c:pt>
                <c:pt idx="21">
                  <c:v>628780</c:v>
                </c:pt>
                <c:pt idx="22">
                  <c:v>628835</c:v>
                </c:pt>
                <c:pt idx="23">
                  <c:v>628890</c:v>
                </c:pt>
                <c:pt idx="24">
                  <c:v>628945</c:v>
                </c:pt>
                <c:pt idx="25">
                  <c:v>629000</c:v>
                </c:pt>
                <c:pt idx="26">
                  <c:v>629055</c:v>
                </c:pt>
                <c:pt idx="27">
                  <c:v>629110</c:v>
                </c:pt>
                <c:pt idx="28">
                  <c:v>629165</c:v>
                </c:pt>
                <c:pt idx="29">
                  <c:v>629220</c:v>
                </c:pt>
                <c:pt idx="30">
                  <c:v>629275</c:v>
                </c:pt>
                <c:pt idx="31">
                  <c:v>629330</c:v>
                </c:pt>
                <c:pt idx="32">
                  <c:v>629385</c:v>
                </c:pt>
                <c:pt idx="33">
                  <c:v>629440</c:v>
                </c:pt>
                <c:pt idx="34">
                  <c:v>629495</c:v>
                </c:pt>
                <c:pt idx="35">
                  <c:v>629550</c:v>
                </c:pt>
                <c:pt idx="36">
                  <c:v>629605</c:v>
                </c:pt>
                <c:pt idx="37">
                  <c:v>629660</c:v>
                </c:pt>
                <c:pt idx="38">
                  <c:v>629715</c:v>
                </c:pt>
                <c:pt idx="39">
                  <c:v>629770</c:v>
                </c:pt>
                <c:pt idx="40">
                  <c:v>629825</c:v>
                </c:pt>
                <c:pt idx="41">
                  <c:v>629880</c:v>
                </c:pt>
                <c:pt idx="42">
                  <c:v>629935</c:v>
                </c:pt>
                <c:pt idx="43">
                  <c:v>629990</c:v>
                </c:pt>
                <c:pt idx="44">
                  <c:v>630045</c:v>
                </c:pt>
                <c:pt idx="45">
                  <c:v>630100</c:v>
                </c:pt>
                <c:pt idx="46">
                  <c:v>630155</c:v>
                </c:pt>
                <c:pt idx="47">
                  <c:v>630210</c:v>
                </c:pt>
                <c:pt idx="48">
                  <c:v>630265</c:v>
                </c:pt>
                <c:pt idx="49">
                  <c:v>630320</c:v>
                </c:pt>
                <c:pt idx="50">
                  <c:v>630375</c:v>
                </c:pt>
                <c:pt idx="51">
                  <c:v>630430</c:v>
                </c:pt>
                <c:pt idx="52">
                  <c:v>630485</c:v>
                </c:pt>
                <c:pt idx="53">
                  <c:v>630540</c:v>
                </c:pt>
                <c:pt idx="54">
                  <c:v>630595</c:v>
                </c:pt>
                <c:pt idx="55">
                  <c:v>630650</c:v>
                </c:pt>
                <c:pt idx="56">
                  <c:v>630705</c:v>
                </c:pt>
                <c:pt idx="57">
                  <c:v>630760</c:v>
                </c:pt>
                <c:pt idx="58">
                  <c:v>630815</c:v>
                </c:pt>
                <c:pt idx="59">
                  <c:v>630870</c:v>
                </c:pt>
                <c:pt idx="60">
                  <c:v>630925</c:v>
                </c:pt>
                <c:pt idx="61">
                  <c:v>630980</c:v>
                </c:pt>
                <c:pt idx="62">
                  <c:v>631035</c:v>
                </c:pt>
                <c:pt idx="63">
                  <c:v>631090</c:v>
                </c:pt>
                <c:pt idx="64">
                  <c:v>631145</c:v>
                </c:pt>
                <c:pt idx="65">
                  <c:v>631200</c:v>
                </c:pt>
                <c:pt idx="66">
                  <c:v>631255</c:v>
                </c:pt>
                <c:pt idx="67">
                  <c:v>631310</c:v>
                </c:pt>
                <c:pt idx="68">
                  <c:v>631365</c:v>
                </c:pt>
                <c:pt idx="69">
                  <c:v>631420</c:v>
                </c:pt>
                <c:pt idx="70">
                  <c:v>631475</c:v>
                </c:pt>
                <c:pt idx="71">
                  <c:v>631530</c:v>
                </c:pt>
                <c:pt idx="72">
                  <c:v>631585</c:v>
                </c:pt>
                <c:pt idx="73">
                  <c:v>631640</c:v>
                </c:pt>
                <c:pt idx="74">
                  <c:v>631695</c:v>
                </c:pt>
                <c:pt idx="75">
                  <c:v>631750</c:v>
                </c:pt>
                <c:pt idx="76">
                  <c:v>631805</c:v>
                </c:pt>
                <c:pt idx="77">
                  <c:v>631860</c:v>
                </c:pt>
                <c:pt idx="78">
                  <c:v>631915</c:v>
                </c:pt>
                <c:pt idx="79">
                  <c:v>631970</c:v>
                </c:pt>
                <c:pt idx="80">
                  <c:v>632025</c:v>
                </c:pt>
                <c:pt idx="81">
                  <c:v>632080</c:v>
                </c:pt>
                <c:pt idx="82">
                  <c:v>632135</c:v>
                </c:pt>
                <c:pt idx="83">
                  <c:v>632190</c:v>
                </c:pt>
                <c:pt idx="84">
                  <c:v>632245</c:v>
                </c:pt>
                <c:pt idx="85">
                  <c:v>632300</c:v>
                </c:pt>
                <c:pt idx="86">
                  <c:v>632355</c:v>
                </c:pt>
                <c:pt idx="87">
                  <c:v>632410</c:v>
                </c:pt>
                <c:pt idx="88">
                  <c:v>632465</c:v>
                </c:pt>
                <c:pt idx="89">
                  <c:v>632520</c:v>
                </c:pt>
                <c:pt idx="90">
                  <c:v>632575</c:v>
                </c:pt>
                <c:pt idx="91">
                  <c:v>632630</c:v>
                </c:pt>
                <c:pt idx="92">
                  <c:v>632685</c:v>
                </c:pt>
                <c:pt idx="93">
                  <c:v>632740</c:v>
                </c:pt>
                <c:pt idx="94">
                  <c:v>632795</c:v>
                </c:pt>
                <c:pt idx="95">
                  <c:v>632850</c:v>
                </c:pt>
                <c:pt idx="96">
                  <c:v>632905</c:v>
                </c:pt>
                <c:pt idx="97">
                  <c:v>632960</c:v>
                </c:pt>
                <c:pt idx="98">
                  <c:v>633015</c:v>
                </c:pt>
                <c:pt idx="99">
                  <c:v>633070</c:v>
                </c:pt>
                <c:pt idx="100">
                  <c:v>633125</c:v>
                </c:pt>
                <c:pt idx="101">
                  <c:v>633180</c:v>
                </c:pt>
                <c:pt idx="102">
                  <c:v>633235</c:v>
                </c:pt>
                <c:pt idx="103">
                  <c:v>633290</c:v>
                </c:pt>
                <c:pt idx="104">
                  <c:v>633345</c:v>
                </c:pt>
                <c:pt idx="105">
                  <c:v>633400</c:v>
                </c:pt>
              </c:numCache>
            </c:numRef>
          </c:xVal>
          <c:yVal>
            <c:numRef>
              <c:f>'P1'!$U$8:$U$113</c:f>
              <c:numCache>
                <c:formatCode>0</c:formatCode>
                <c:ptCount val="106"/>
                <c:pt idx="0">
                  <c:v>5547700</c:v>
                </c:pt>
                <c:pt idx="1">
                  <c:v>5547795.2627944164</c:v>
                </c:pt>
                <c:pt idx="2">
                  <c:v>5547890.5255888328</c:v>
                </c:pt>
                <c:pt idx="3">
                  <c:v>5547985.7883832492</c:v>
                </c:pt>
                <c:pt idx="4">
                  <c:v>5548081.0511776656</c:v>
                </c:pt>
                <c:pt idx="5">
                  <c:v>5548176.3139720811</c:v>
                </c:pt>
                <c:pt idx="6">
                  <c:v>5548271.5767664975</c:v>
                </c:pt>
                <c:pt idx="7">
                  <c:v>5548366.8395609139</c:v>
                </c:pt>
                <c:pt idx="8">
                  <c:v>5548462.1023553303</c:v>
                </c:pt>
                <c:pt idx="9">
                  <c:v>5548557.3651497466</c:v>
                </c:pt>
                <c:pt idx="10">
                  <c:v>5548652.627944163</c:v>
                </c:pt>
                <c:pt idx="11">
                  <c:v>5548747.8907385794</c:v>
                </c:pt>
                <c:pt idx="12">
                  <c:v>5548843.1535329958</c:v>
                </c:pt>
                <c:pt idx="13">
                  <c:v>5548938.4163274113</c:v>
                </c:pt>
                <c:pt idx="14">
                  <c:v>5549033.6791218277</c:v>
                </c:pt>
                <c:pt idx="15">
                  <c:v>5549128.9419162441</c:v>
                </c:pt>
                <c:pt idx="16">
                  <c:v>5549224.2047106605</c:v>
                </c:pt>
                <c:pt idx="17">
                  <c:v>5549319.4675050769</c:v>
                </c:pt>
                <c:pt idx="18">
                  <c:v>5549414.7302994933</c:v>
                </c:pt>
                <c:pt idx="19">
                  <c:v>5549509.9930939097</c:v>
                </c:pt>
                <c:pt idx="20">
                  <c:v>5549605.2558883261</c:v>
                </c:pt>
                <c:pt idx="21">
                  <c:v>5549700.5186827425</c:v>
                </c:pt>
                <c:pt idx="22">
                  <c:v>5549795.781477158</c:v>
                </c:pt>
                <c:pt idx="23">
                  <c:v>5549891.0442715744</c:v>
                </c:pt>
                <c:pt idx="24">
                  <c:v>5549986.3070659908</c:v>
                </c:pt>
                <c:pt idx="25">
                  <c:v>5550081.5698604072</c:v>
                </c:pt>
                <c:pt idx="26">
                  <c:v>5550176.8326548235</c:v>
                </c:pt>
                <c:pt idx="27">
                  <c:v>5550272.0954492399</c:v>
                </c:pt>
                <c:pt idx="28">
                  <c:v>5550367.3582436563</c:v>
                </c:pt>
                <c:pt idx="29">
                  <c:v>5550462.6210380727</c:v>
                </c:pt>
                <c:pt idx="30">
                  <c:v>5550557.8838324882</c:v>
                </c:pt>
                <c:pt idx="31">
                  <c:v>5550653.1466269046</c:v>
                </c:pt>
                <c:pt idx="32">
                  <c:v>5550748.409421321</c:v>
                </c:pt>
                <c:pt idx="33">
                  <c:v>5550843.6722157374</c:v>
                </c:pt>
                <c:pt idx="34">
                  <c:v>5550938.9350101538</c:v>
                </c:pt>
                <c:pt idx="35">
                  <c:v>5551034.1978045702</c:v>
                </c:pt>
                <c:pt idx="36">
                  <c:v>5551129.4605989866</c:v>
                </c:pt>
                <c:pt idx="37">
                  <c:v>5551224.723393403</c:v>
                </c:pt>
                <c:pt idx="38">
                  <c:v>5551319.9861878194</c:v>
                </c:pt>
                <c:pt idx="39">
                  <c:v>5551415.2489822349</c:v>
                </c:pt>
                <c:pt idx="40">
                  <c:v>5551510.5117766513</c:v>
                </c:pt>
                <c:pt idx="41">
                  <c:v>5551605.7745710677</c:v>
                </c:pt>
                <c:pt idx="42">
                  <c:v>5551701.0373654841</c:v>
                </c:pt>
                <c:pt idx="43">
                  <c:v>5551796.3001599004</c:v>
                </c:pt>
                <c:pt idx="44">
                  <c:v>5551891.5629543168</c:v>
                </c:pt>
                <c:pt idx="45">
                  <c:v>5551986.8257487332</c:v>
                </c:pt>
                <c:pt idx="46">
                  <c:v>5552082.0885431496</c:v>
                </c:pt>
                <c:pt idx="47">
                  <c:v>5552177.3513375651</c:v>
                </c:pt>
                <c:pt idx="48">
                  <c:v>5552272.6141319815</c:v>
                </c:pt>
                <c:pt idx="49">
                  <c:v>5552367.8769263979</c:v>
                </c:pt>
                <c:pt idx="50">
                  <c:v>5552463.1397208143</c:v>
                </c:pt>
                <c:pt idx="51">
                  <c:v>5552558.4025152307</c:v>
                </c:pt>
                <c:pt idx="52">
                  <c:v>5552653.6653096471</c:v>
                </c:pt>
                <c:pt idx="53">
                  <c:v>5552748.9281040635</c:v>
                </c:pt>
                <c:pt idx="54">
                  <c:v>5552844.1908984799</c:v>
                </c:pt>
                <c:pt idx="55">
                  <c:v>5552939.4536928963</c:v>
                </c:pt>
                <c:pt idx="56">
                  <c:v>5553034.7164873118</c:v>
                </c:pt>
                <c:pt idx="57">
                  <c:v>5553129.9792817282</c:v>
                </c:pt>
                <c:pt idx="58">
                  <c:v>5553225.2420761446</c:v>
                </c:pt>
                <c:pt idx="59">
                  <c:v>5553320.504870561</c:v>
                </c:pt>
                <c:pt idx="60">
                  <c:v>5553415.7676649773</c:v>
                </c:pt>
                <c:pt idx="61">
                  <c:v>5553511.0304593937</c:v>
                </c:pt>
                <c:pt idx="62">
                  <c:v>5553606.2932538101</c:v>
                </c:pt>
                <c:pt idx="63">
                  <c:v>5553701.5560482265</c:v>
                </c:pt>
                <c:pt idx="64">
                  <c:v>5553796.818842642</c:v>
                </c:pt>
                <c:pt idx="65">
                  <c:v>5553892.0816370584</c:v>
                </c:pt>
                <c:pt idx="66">
                  <c:v>5553987.3444314748</c:v>
                </c:pt>
                <c:pt idx="67">
                  <c:v>5554082.6072258912</c:v>
                </c:pt>
                <c:pt idx="68">
                  <c:v>5554177.8700203076</c:v>
                </c:pt>
                <c:pt idx="69">
                  <c:v>5554273.132814724</c:v>
                </c:pt>
                <c:pt idx="70">
                  <c:v>5554368.3956091404</c:v>
                </c:pt>
                <c:pt idx="71">
                  <c:v>5554463.6584035568</c:v>
                </c:pt>
                <c:pt idx="72">
                  <c:v>5554558.9211979732</c:v>
                </c:pt>
                <c:pt idx="73">
                  <c:v>5554654.1839923887</c:v>
                </c:pt>
                <c:pt idx="74">
                  <c:v>5554749.4467868051</c:v>
                </c:pt>
                <c:pt idx="75">
                  <c:v>5554844.7095812215</c:v>
                </c:pt>
                <c:pt idx="76">
                  <c:v>5554939.9723756379</c:v>
                </c:pt>
                <c:pt idx="77">
                  <c:v>5555035.2351700542</c:v>
                </c:pt>
                <c:pt idx="78">
                  <c:v>5555130.4979644706</c:v>
                </c:pt>
                <c:pt idx="79">
                  <c:v>5555225.760758887</c:v>
                </c:pt>
                <c:pt idx="80">
                  <c:v>5555321.0235533034</c:v>
                </c:pt>
                <c:pt idx="81">
                  <c:v>5555416.2863477189</c:v>
                </c:pt>
                <c:pt idx="82">
                  <c:v>5555511.5491421353</c:v>
                </c:pt>
                <c:pt idx="83">
                  <c:v>5555606.8119365517</c:v>
                </c:pt>
                <c:pt idx="84">
                  <c:v>5555702.0747309681</c:v>
                </c:pt>
                <c:pt idx="85">
                  <c:v>5555797.3375253845</c:v>
                </c:pt>
                <c:pt idx="86">
                  <c:v>5555892.6003198009</c:v>
                </c:pt>
                <c:pt idx="87">
                  <c:v>5555987.8631142173</c:v>
                </c:pt>
                <c:pt idx="88">
                  <c:v>5556083.1259086337</c:v>
                </c:pt>
                <c:pt idx="89">
                  <c:v>5556178.3887030501</c:v>
                </c:pt>
                <c:pt idx="90">
                  <c:v>5556273.6514974656</c:v>
                </c:pt>
                <c:pt idx="91">
                  <c:v>5556368.914291882</c:v>
                </c:pt>
                <c:pt idx="92">
                  <c:v>5556464.1770862984</c:v>
                </c:pt>
                <c:pt idx="93">
                  <c:v>5556559.4398807148</c:v>
                </c:pt>
                <c:pt idx="94">
                  <c:v>5556654.7026751311</c:v>
                </c:pt>
                <c:pt idx="95">
                  <c:v>5556749.9654695475</c:v>
                </c:pt>
                <c:pt idx="96">
                  <c:v>5556845.2282639639</c:v>
                </c:pt>
                <c:pt idx="97">
                  <c:v>5556940.4910583803</c:v>
                </c:pt>
                <c:pt idx="98">
                  <c:v>5557035.7538527958</c:v>
                </c:pt>
                <c:pt idx="99">
                  <c:v>5557131.0166472122</c:v>
                </c:pt>
                <c:pt idx="100">
                  <c:v>5557226.2794416286</c:v>
                </c:pt>
                <c:pt idx="101">
                  <c:v>5557321.542236045</c:v>
                </c:pt>
                <c:pt idx="102">
                  <c:v>5557416.8050304614</c:v>
                </c:pt>
                <c:pt idx="103">
                  <c:v>5557512.0678248778</c:v>
                </c:pt>
                <c:pt idx="104">
                  <c:v>5557607.3306192942</c:v>
                </c:pt>
                <c:pt idx="105">
                  <c:v>5557702.5934137106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8F-4F83-87BF-07F5BD7B1C90}"/>
            </c:ext>
          </c:extLst>
        </c:ser>
        <c:ser>
          <c:idx val="7"/>
          <c:order val="7"/>
          <c:tx>
            <c:strRef>
              <c:f>'P1'!$W$5</c:f>
              <c:strCache>
                <c:ptCount val="1"/>
                <c:pt idx="0">
                  <c:v>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'P1'!$W$8:$W$113</c:f>
              <c:numCache>
                <c:formatCode>0</c:formatCode>
                <c:ptCount val="106"/>
                <c:pt idx="0">
                  <c:v>627625</c:v>
                </c:pt>
                <c:pt idx="1">
                  <c:v>627662.62221576588</c:v>
                </c:pt>
                <c:pt idx="2">
                  <c:v>627700.24443153164</c:v>
                </c:pt>
                <c:pt idx="3">
                  <c:v>627737.86664729752</c:v>
                </c:pt>
                <c:pt idx="4">
                  <c:v>627775.48886306328</c:v>
                </c:pt>
                <c:pt idx="5">
                  <c:v>627813.11107882916</c:v>
                </c:pt>
                <c:pt idx="6">
                  <c:v>627850.73329459492</c:v>
                </c:pt>
                <c:pt idx="7">
                  <c:v>627888.35551036079</c:v>
                </c:pt>
                <c:pt idx="8">
                  <c:v>627925.97772612656</c:v>
                </c:pt>
                <c:pt idx="9">
                  <c:v>627963.59994189243</c:v>
                </c:pt>
                <c:pt idx="10">
                  <c:v>628001.22215765819</c:v>
                </c:pt>
                <c:pt idx="11">
                  <c:v>628038.84437342407</c:v>
                </c:pt>
                <c:pt idx="12">
                  <c:v>628076.46658918983</c:v>
                </c:pt>
                <c:pt idx="13">
                  <c:v>628114.08880495571</c:v>
                </c:pt>
                <c:pt idx="14">
                  <c:v>628151.71102072147</c:v>
                </c:pt>
                <c:pt idx="15">
                  <c:v>628189.33323648735</c:v>
                </c:pt>
                <c:pt idx="16">
                  <c:v>628226.95545225323</c:v>
                </c:pt>
                <c:pt idx="17">
                  <c:v>628264.57766801899</c:v>
                </c:pt>
                <c:pt idx="18">
                  <c:v>628302.19988378487</c:v>
                </c:pt>
                <c:pt idx="19">
                  <c:v>628339.82209955063</c:v>
                </c:pt>
                <c:pt idx="20">
                  <c:v>628377.4443153165</c:v>
                </c:pt>
                <c:pt idx="21">
                  <c:v>628415.06653108227</c:v>
                </c:pt>
                <c:pt idx="22">
                  <c:v>628452.68874684814</c:v>
                </c:pt>
                <c:pt idx="23">
                  <c:v>628490.3109626139</c:v>
                </c:pt>
                <c:pt idx="24">
                  <c:v>628527.93317837978</c:v>
                </c:pt>
                <c:pt idx="25">
                  <c:v>628565.55539414554</c:v>
                </c:pt>
                <c:pt idx="26">
                  <c:v>628603.17760991142</c:v>
                </c:pt>
                <c:pt idx="27">
                  <c:v>628640.79982567718</c:v>
                </c:pt>
                <c:pt idx="28">
                  <c:v>628678.42204144306</c:v>
                </c:pt>
                <c:pt idx="29">
                  <c:v>628716.04425720894</c:v>
                </c:pt>
                <c:pt idx="30">
                  <c:v>628753.6664729747</c:v>
                </c:pt>
                <c:pt idx="31">
                  <c:v>628791.28868874058</c:v>
                </c:pt>
                <c:pt idx="32">
                  <c:v>628828.91090450634</c:v>
                </c:pt>
                <c:pt idx="33">
                  <c:v>628866.53312027222</c:v>
                </c:pt>
                <c:pt idx="34">
                  <c:v>628904.15533603798</c:v>
                </c:pt>
                <c:pt idx="35">
                  <c:v>628941.77755180385</c:v>
                </c:pt>
                <c:pt idx="36">
                  <c:v>628979.39976756962</c:v>
                </c:pt>
                <c:pt idx="37">
                  <c:v>629017.02198333549</c:v>
                </c:pt>
                <c:pt idx="38">
                  <c:v>629054.64419910125</c:v>
                </c:pt>
                <c:pt idx="39">
                  <c:v>629092.26641486713</c:v>
                </c:pt>
                <c:pt idx="40">
                  <c:v>629129.88863063289</c:v>
                </c:pt>
                <c:pt idx="41">
                  <c:v>629167.51084639877</c:v>
                </c:pt>
                <c:pt idx="42">
                  <c:v>629205.13306216453</c:v>
                </c:pt>
                <c:pt idx="43">
                  <c:v>629242.75527793041</c:v>
                </c:pt>
                <c:pt idx="44">
                  <c:v>629280.37749369629</c:v>
                </c:pt>
                <c:pt idx="45">
                  <c:v>629317.99970946205</c:v>
                </c:pt>
                <c:pt idx="46">
                  <c:v>629355.62192522793</c:v>
                </c:pt>
                <c:pt idx="47">
                  <c:v>629393.24414099369</c:v>
                </c:pt>
                <c:pt idx="48">
                  <c:v>629430.86635675956</c:v>
                </c:pt>
                <c:pt idx="49">
                  <c:v>629468.48857252533</c:v>
                </c:pt>
                <c:pt idx="50">
                  <c:v>629506.1107882912</c:v>
                </c:pt>
                <c:pt idx="51">
                  <c:v>629543.73300405697</c:v>
                </c:pt>
                <c:pt idx="52">
                  <c:v>629581.35521982284</c:v>
                </c:pt>
                <c:pt idx="53">
                  <c:v>629618.9774355886</c:v>
                </c:pt>
                <c:pt idx="54">
                  <c:v>629656.59965135448</c:v>
                </c:pt>
                <c:pt idx="55">
                  <c:v>629694.22186712024</c:v>
                </c:pt>
                <c:pt idx="56">
                  <c:v>629731.84408288612</c:v>
                </c:pt>
                <c:pt idx="57">
                  <c:v>629769.466298652</c:v>
                </c:pt>
                <c:pt idx="58">
                  <c:v>629807.08851441776</c:v>
                </c:pt>
                <c:pt idx="59">
                  <c:v>629844.71073018364</c:v>
                </c:pt>
                <c:pt idx="60">
                  <c:v>629882.3329459494</c:v>
                </c:pt>
                <c:pt idx="61">
                  <c:v>629919.95516171528</c:v>
                </c:pt>
                <c:pt idx="62">
                  <c:v>629957.57737748104</c:v>
                </c:pt>
                <c:pt idx="63">
                  <c:v>629995.19959324691</c:v>
                </c:pt>
                <c:pt idx="64">
                  <c:v>630032.82180901268</c:v>
                </c:pt>
                <c:pt idx="65">
                  <c:v>630070.44402477855</c:v>
                </c:pt>
                <c:pt idx="66">
                  <c:v>630108.06624054431</c:v>
                </c:pt>
                <c:pt idx="67">
                  <c:v>630145.68845631019</c:v>
                </c:pt>
                <c:pt idx="68">
                  <c:v>630183.31067207595</c:v>
                </c:pt>
                <c:pt idx="69">
                  <c:v>630220.93288784183</c:v>
                </c:pt>
                <c:pt idx="70">
                  <c:v>630258.55510360759</c:v>
                </c:pt>
                <c:pt idx="71">
                  <c:v>630296.17731937347</c:v>
                </c:pt>
                <c:pt idx="72">
                  <c:v>630333.79953513935</c:v>
                </c:pt>
                <c:pt idx="73">
                  <c:v>630371.42175090511</c:v>
                </c:pt>
                <c:pt idx="74">
                  <c:v>630409.04396667099</c:v>
                </c:pt>
                <c:pt idx="75">
                  <c:v>630446.66618243675</c:v>
                </c:pt>
                <c:pt idx="76">
                  <c:v>630484.28839820263</c:v>
                </c:pt>
                <c:pt idx="77">
                  <c:v>630521.91061396839</c:v>
                </c:pt>
                <c:pt idx="78">
                  <c:v>630559.53282973426</c:v>
                </c:pt>
                <c:pt idx="79">
                  <c:v>630597.15504550003</c:v>
                </c:pt>
                <c:pt idx="80">
                  <c:v>630634.7772612659</c:v>
                </c:pt>
                <c:pt idx="81">
                  <c:v>630672.39947703166</c:v>
                </c:pt>
                <c:pt idx="82">
                  <c:v>630710.02169279754</c:v>
                </c:pt>
                <c:pt idx="83">
                  <c:v>630747.6439085633</c:v>
                </c:pt>
                <c:pt idx="84">
                  <c:v>630785.26612432918</c:v>
                </c:pt>
                <c:pt idx="85">
                  <c:v>630822.88834009506</c:v>
                </c:pt>
                <c:pt idx="86">
                  <c:v>630860.51055586082</c:v>
                </c:pt>
                <c:pt idx="87">
                  <c:v>630898.1327716267</c:v>
                </c:pt>
                <c:pt idx="88">
                  <c:v>630935.75498739246</c:v>
                </c:pt>
                <c:pt idx="89">
                  <c:v>630973.37720315834</c:v>
                </c:pt>
                <c:pt idx="90">
                  <c:v>631010.9994189241</c:v>
                </c:pt>
                <c:pt idx="91">
                  <c:v>631048.62163468997</c:v>
                </c:pt>
                <c:pt idx="92">
                  <c:v>631086.24385045574</c:v>
                </c:pt>
                <c:pt idx="93">
                  <c:v>631123.86606622161</c:v>
                </c:pt>
                <c:pt idx="94">
                  <c:v>631161.48828198737</c:v>
                </c:pt>
                <c:pt idx="95">
                  <c:v>631199.11049775325</c:v>
                </c:pt>
                <c:pt idx="96">
                  <c:v>631236.73271351901</c:v>
                </c:pt>
                <c:pt idx="97">
                  <c:v>631274.35492928489</c:v>
                </c:pt>
                <c:pt idx="98">
                  <c:v>631311.97714505065</c:v>
                </c:pt>
                <c:pt idx="99">
                  <c:v>631349.59936081653</c:v>
                </c:pt>
                <c:pt idx="100">
                  <c:v>631387.22157658241</c:v>
                </c:pt>
                <c:pt idx="101">
                  <c:v>631424.84379234817</c:v>
                </c:pt>
                <c:pt idx="102">
                  <c:v>631462.46600811405</c:v>
                </c:pt>
                <c:pt idx="103">
                  <c:v>631500.08822387981</c:v>
                </c:pt>
                <c:pt idx="104">
                  <c:v>631537.71043964569</c:v>
                </c:pt>
                <c:pt idx="105">
                  <c:v>631575.33265541145</c:v>
                </c:pt>
              </c:numCache>
            </c:numRef>
          </c:xVal>
          <c:yVal>
            <c:numRef>
              <c:f>'P1'!$X$8:$X$113</c:f>
              <c:numCache>
                <c:formatCode>0</c:formatCode>
                <c:ptCount val="106"/>
                <c:pt idx="0">
                  <c:v>5547700</c:v>
                </c:pt>
                <c:pt idx="1">
                  <c:v>5547803.3661882868</c:v>
                </c:pt>
                <c:pt idx="2">
                  <c:v>5547906.7323765727</c:v>
                </c:pt>
                <c:pt idx="3">
                  <c:v>5548010.0985648595</c:v>
                </c:pt>
                <c:pt idx="4">
                  <c:v>5548113.4647531454</c:v>
                </c:pt>
                <c:pt idx="5">
                  <c:v>5548216.8309414322</c:v>
                </c:pt>
                <c:pt idx="6">
                  <c:v>5548320.197129719</c:v>
                </c:pt>
                <c:pt idx="7">
                  <c:v>5548423.5633180048</c:v>
                </c:pt>
                <c:pt idx="8">
                  <c:v>5548526.9295062916</c:v>
                </c:pt>
                <c:pt idx="9">
                  <c:v>5548630.2956945784</c:v>
                </c:pt>
                <c:pt idx="10">
                  <c:v>5548733.6618828643</c:v>
                </c:pt>
                <c:pt idx="11">
                  <c:v>5548837.0280711511</c:v>
                </c:pt>
                <c:pt idx="12">
                  <c:v>5548940.394259437</c:v>
                </c:pt>
                <c:pt idx="13">
                  <c:v>5549043.7604477238</c:v>
                </c:pt>
                <c:pt idx="14">
                  <c:v>5549147.1266360106</c:v>
                </c:pt>
                <c:pt idx="15">
                  <c:v>5549250.4928242965</c:v>
                </c:pt>
                <c:pt idx="16">
                  <c:v>5549353.8590125833</c:v>
                </c:pt>
                <c:pt idx="17">
                  <c:v>5549457.2252008701</c:v>
                </c:pt>
                <c:pt idx="18">
                  <c:v>5549560.5913891559</c:v>
                </c:pt>
                <c:pt idx="19">
                  <c:v>5549663.9575774428</c:v>
                </c:pt>
                <c:pt idx="20">
                  <c:v>5549767.3237657286</c:v>
                </c:pt>
                <c:pt idx="21">
                  <c:v>5549870.6899540154</c:v>
                </c:pt>
                <c:pt idx="22">
                  <c:v>5549974.0561423022</c:v>
                </c:pt>
                <c:pt idx="23">
                  <c:v>5550077.4223305881</c:v>
                </c:pt>
                <c:pt idx="24">
                  <c:v>5550180.7885188749</c:v>
                </c:pt>
                <c:pt idx="25">
                  <c:v>5550284.1547071617</c:v>
                </c:pt>
                <c:pt idx="26">
                  <c:v>5550387.5208954476</c:v>
                </c:pt>
                <c:pt idx="27">
                  <c:v>5550490.8870837344</c:v>
                </c:pt>
                <c:pt idx="28">
                  <c:v>5550594.2532720203</c:v>
                </c:pt>
                <c:pt idx="29">
                  <c:v>5550697.6194603071</c:v>
                </c:pt>
                <c:pt idx="30">
                  <c:v>5550800.9856485939</c:v>
                </c:pt>
                <c:pt idx="31">
                  <c:v>5550904.3518368797</c:v>
                </c:pt>
                <c:pt idx="32">
                  <c:v>5551007.7180251665</c:v>
                </c:pt>
                <c:pt idx="33">
                  <c:v>5551111.0842134524</c:v>
                </c:pt>
                <c:pt idx="34">
                  <c:v>5551214.4504017392</c:v>
                </c:pt>
                <c:pt idx="35">
                  <c:v>5551317.816590026</c:v>
                </c:pt>
                <c:pt idx="36">
                  <c:v>5551421.1827783119</c:v>
                </c:pt>
                <c:pt idx="37">
                  <c:v>5551524.5489665987</c:v>
                </c:pt>
                <c:pt idx="38">
                  <c:v>5551627.9151548855</c:v>
                </c:pt>
                <c:pt idx="39">
                  <c:v>5551731.2813431714</c:v>
                </c:pt>
                <c:pt idx="40">
                  <c:v>5551834.6475314582</c:v>
                </c:pt>
                <c:pt idx="41">
                  <c:v>5551938.013719744</c:v>
                </c:pt>
                <c:pt idx="42">
                  <c:v>5552041.3799080309</c:v>
                </c:pt>
                <c:pt idx="43">
                  <c:v>5552144.7460963177</c:v>
                </c:pt>
                <c:pt idx="44">
                  <c:v>5552248.1122846035</c:v>
                </c:pt>
                <c:pt idx="45">
                  <c:v>5552351.4784728903</c:v>
                </c:pt>
                <c:pt idx="46">
                  <c:v>5552454.8446611771</c:v>
                </c:pt>
                <c:pt idx="47">
                  <c:v>5552558.210849463</c:v>
                </c:pt>
                <c:pt idx="48">
                  <c:v>5552661.5770377498</c:v>
                </c:pt>
                <c:pt idx="49">
                  <c:v>5552764.9432260357</c:v>
                </c:pt>
                <c:pt idx="50">
                  <c:v>5552868.3094143225</c:v>
                </c:pt>
                <c:pt idx="51">
                  <c:v>5552971.6756026093</c:v>
                </c:pt>
                <c:pt idx="52">
                  <c:v>5553075.0417908952</c:v>
                </c:pt>
                <c:pt idx="53">
                  <c:v>5553178.407979182</c:v>
                </c:pt>
                <c:pt idx="54">
                  <c:v>5553281.7741674678</c:v>
                </c:pt>
                <c:pt idx="55">
                  <c:v>5553385.1403557546</c:v>
                </c:pt>
                <c:pt idx="56">
                  <c:v>5553488.5065440414</c:v>
                </c:pt>
                <c:pt idx="57">
                  <c:v>5553591.8727323273</c:v>
                </c:pt>
                <c:pt idx="58">
                  <c:v>5553695.2389206141</c:v>
                </c:pt>
                <c:pt idx="59">
                  <c:v>5553798.6051089009</c:v>
                </c:pt>
                <c:pt idx="60">
                  <c:v>5553901.9712971868</c:v>
                </c:pt>
                <c:pt idx="61">
                  <c:v>5554005.3374854736</c:v>
                </c:pt>
                <c:pt idx="62">
                  <c:v>5554108.7036737595</c:v>
                </c:pt>
                <c:pt idx="63">
                  <c:v>5554212.0698620463</c:v>
                </c:pt>
                <c:pt idx="64">
                  <c:v>5554315.4360503331</c:v>
                </c:pt>
                <c:pt idx="65">
                  <c:v>5554418.802238619</c:v>
                </c:pt>
                <c:pt idx="66">
                  <c:v>5554522.1684269058</c:v>
                </c:pt>
                <c:pt idx="67">
                  <c:v>5554625.5346151926</c:v>
                </c:pt>
                <c:pt idx="68">
                  <c:v>5554728.9008034784</c:v>
                </c:pt>
                <c:pt idx="69">
                  <c:v>5554832.2669917652</c:v>
                </c:pt>
                <c:pt idx="70">
                  <c:v>5554935.6331800511</c:v>
                </c:pt>
                <c:pt idx="71">
                  <c:v>5555038.9993683379</c:v>
                </c:pt>
                <c:pt idx="72">
                  <c:v>5555142.3655566247</c:v>
                </c:pt>
                <c:pt idx="73">
                  <c:v>5555245.7317449106</c:v>
                </c:pt>
                <c:pt idx="74">
                  <c:v>5555349.0979331974</c:v>
                </c:pt>
                <c:pt idx="75">
                  <c:v>5555452.4641214842</c:v>
                </c:pt>
                <c:pt idx="76">
                  <c:v>5555555.8303097701</c:v>
                </c:pt>
                <c:pt idx="77">
                  <c:v>5555659.1964980569</c:v>
                </c:pt>
                <c:pt idx="78">
                  <c:v>5555762.5626863427</c:v>
                </c:pt>
                <c:pt idx="79">
                  <c:v>5555865.9288746295</c:v>
                </c:pt>
                <c:pt idx="80">
                  <c:v>5555969.2950629164</c:v>
                </c:pt>
                <c:pt idx="81">
                  <c:v>5556072.6612512022</c:v>
                </c:pt>
                <c:pt idx="82">
                  <c:v>5556176.027439489</c:v>
                </c:pt>
                <c:pt idx="83">
                  <c:v>5556279.3936277749</c:v>
                </c:pt>
                <c:pt idx="84">
                  <c:v>5556382.7598160617</c:v>
                </c:pt>
                <c:pt idx="85">
                  <c:v>5556486.1260043485</c:v>
                </c:pt>
                <c:pt idx="86">
                  <c:v>5556589.4921926344</c:v>
                </c:pt>
                <c:pt idx="87">
                  <c:v>5556692.8583809212</c:v>
                </c:pt>
                <c:pt idx="88">
                  <c:v>5556796.224569208</c:v>
                </c:pt>
                <c:pt idx="89">
                  <c:v>5556899.5907574939</c:v>
                </c:pt>
                <c:pt idx="90">
                  <c:v>5557002.9569457807</c:v>
                </c:pt>
                <c:pt idx="91">
                  <c:v>5557106.3231340665</c:v>
                </c:pt>
                <c:pt idx="92">
                  <c:v>5557209.6893223533</c:v>
                </c:pt>
                <c:pt idx="93">
                  <c:v>5557313.0555106401</c:v>
                </c:pt>
                <c:pt idx="94">
                  <c:v>5557416.421698926</c:v>
                </c:pt>
                <c:pt idx="95">
                  <c:v>5557519.7878872128</c:v>
                </c:pt>
                <c:pt idx="96">
                  <c:v>5557623.1540754996</c:v>
                </c:pt>
                <c:pt idx="97">
                  <c:v>5557726.5202637855</c:v>
                </c:pt>
                <c:pt idx="98">
                  <c:v>5557829.8864520723</c:v>
                </c:pt>
                <c:pt idx="99">
                  <c:v>5557933.2526403582</c:v>
                </c:pt>
                <c:pt idx="100">
                  <c:v>5558036.618828645</c:v>
                </c:pt>
                <c:pt idx="101">
                  <c:v>5558139.9850169318</c:v>
                </c:pt>
                <c:pt idx="102">
                  <c:v>5558243.3512052177</c:v>
                </c:pt>
                <c:pt idx="103">
                  <c:v>5558346.7173935045</c:v>
                </c:pt>
                <c:pt idx="104">
                  <c:v>5558450.0835817903</c:v>
                </c:pt>
                <c:pt idx="105">
                  <c:v>5558553.4497700771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58F-4F83-87BF-07F5BD7B1C90}"/>
            </c:ext>
          </c:extLst>
        </c:ser>
        <c:ser>
          <c:idx val="8"/>
          <c:order val="8"/>
          <c:tx>
            <c:strRef>
              <c:f>'P1'!$Z$5</c:f>
              <c:strCache>
                <c:ptCount val="1"/>
                <c:pt idx="0">
                  <c:v>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'P1'!$Z$8:$Z$113</c:f>
              <c:numCache>
                <c:formatCode>0</c:formatCode>
                <c:ptCount val="106"/>
                <c:pt idx="0">
                  <c:v>627625</c:v>
                </c:pt>
                <c:pt idx="1">
                  <c:v>627644.1012995434</c:v>
                </c:pt>
                <c:pt idx="2">
                  <c:v>627663.20259908668</c:v>
                </c:pt>
                <c:pt idx="3">
                  <c:v>627682.30389863008</c:v>
                </c:pt>
                <c:pt idx="4">
                  <c:v>627701.40519817348</c:v>
                </c:pt>
                <c:pt idx="5">
                  <c:v>627720.50649771676</c:v>
                </c:pt>
                <c:pt idx="6">
                  <c:v>627739.60779726016</c:v>
                </c:pt>
                <c:pt idx="7">
                  <c:v>627758.70909680356</c:v>
                </c:pt>
                <c:pt idx="8">
                  <c:v>627777.81039634685</c:v>
                </c:pt>
                <c:pt idx="9">
                  <c:v>627796.91169589025</c:v>
                </c:pt>
                <c:pt idx="10">
                  <c:v>627816.01299543364</c:v>
                </c:pt>
                <c:pt idx="11">
                  <c:v>627835.11429497704</c:v>
                </c:pt>
                <c:pt idx="12">
                  <c:v>627854.21559452033</c:v>
                </c:pt>
                <c:pt idx="13">
                  <c:v>627873.31689406373</c:v>
                </c:pt>
                <c:pt idx="14">
                  <c:v>627892.41819360713</c:v>
                </c:pt>
                <c:pt idx="15">
                  <c:v>627911.51949315041</c:v>
                </c:pt>
                <c:pt idx="16">
                  <c:v>627930.62079269381</c:v>
                </c:pt>
                <c:pt idx="17">
                  <c:v>627949.72209223721</c:v>
                </c:pt>
                <c:pt idx="18">
                  <c:v>627968.82339178049</c:v>
                </c:pt>
                <c:pt idx="19">
                  <c:v>627987.92469132389</c:v>
                </c:pt>
                <c:pt idx="20">
                  <c:v>628007.02599086729</c:v>
                </c:pt>
                <c:pt idx="21">
                  <c:v>628026.12729041057</c:v>
                </c:pt>
                <c:pt idx="22">
                  <c:v>628045.22858995397</c:v>
                </c:pt>
                <c:pt idx="23">
                  <c:v>628064.32988949737</c:v>
                </c:pt>
                <c:pt idx="24">
                  <c:v>628083.43118904065</c:v>
                </c:pt>
                <c:pt idx="25">
                  <c:v>628102.53248858405</c:v>
                </c:pt>
                <c:pt idx="26">
                  <c:v>628121.63378812745</c:v>
                </c:pt>
                <c:pt idx="27">
                  <c:v>628140.73508767074</c:v>
                </c:pt>
                <c:pt idx="28">
                  <c:v>628159.83638721413</c:v>
                </c:pt>
                <c:pt idx="29">
                  <c:v>628178.93768675753</c:v>
                </c:pt>
                <c:pt idx="30">
                  <c:v>628198.03898630082</c:v>
                </c:pt>
                <c:pt idx="31">
                  <c:v>628217.14028584422</c:v>
                </c:pt>
                <c:pt idx="32">
                  <c:v>628236.24158538762</c:v>
                </c:pt>
                <c:pt idx="33">
                  <c:v>628255.34288493101</c:v>
                </c:pt>
                <c:pt idx="34">
                  <c:v>628274.4441844743</c:v>
                </c:pt>
                <c:pt idx="35">
                  <c:v>628293.5454840177</c:v>
                </c:pt>
                <c:pt idx="36">
                  <c:v>628312.6467835611</c:v>
                </c:pt>
                <c:pt idx="37">
                  <c:v>628331.74808310438</c:v>
                </c:pt>
                <c:pt idx="38">
                  <c:v>628350.84938264778</c:v>
                </c:pt>
                <c:pt idx="39">
                  <c:v>628369.95068219118</c:v>
                </c:pt>
                <c:pt idx="40">
                  <c:v>628389.05198173446</c:v>
                </c:pt>
                <c:pt idx="41">
                  <c:v>628408.15328127786</c:v>
                </c:pt>
                <c:pt idx="42">
                  <c:v>628427.25458082126</c:v>
                </c:pt>
                <c:pt idx="43">
                  <c:v>628446.35588036454</c:v>
                </c:pt>
                <c:pt idx="44">
                  <c:v>628465.45717990794</c:v>
                </c:pt>
                <c:pt idx="45">
                  <c:v>628484.55847945134</c:v>
                </c:pt>
                <c:pt idx="46">
                  <c:v>628503.65977899462</c:v>
                </c:pt>
                <c:pt idx="47">
                  <c:v>628522.76107853802</c:v>
                </c:pt>
                <c:pt idx="48">
                  <c:v>628541.86237808142</c:v>
                </c:pt>
                <c:pt idx="49">
                  <c:v>628560.96367762471</c:v>
                </c:pt>
                <c:pt idx="50">
                  <c:v>628580.06497716811</c:v>
                </c:pt>
                <c:pt idx="51">
                  <c:v>628599.1662767115</c:v>
                </c:pt>
                <c:pt idx="52">
                  <c:v>628618.26757625479</c:v>
                </c:pt>
                <c:pt idx="53">
                  <c:v>628637.36887579819</c:v>
                </c:pt>
                <c:pt idx="54">
                  <c:v>628656.47017534159</c:v>
                </c:pt>
                <c:pt idx="55">
                  <c:v>628675.57147488499</c:v>
                </c:pt>
                <c:pt idx="56">
                  <c:v>628694.67277442827</c:v>
                </c:pt>
                <c:pt idx="57">
                  <c:v>628713.77407397167</c:v>
                </c:pt>
                <c:pt idx="58">
                  <c:v>628732.87537351507</c:v>
                </c:pt>
                <c:pt idx="59">
                  <c:v>628751.97667305835</c:v>
                </c:pt>
                <c:pt idx="60">
                  <c:v>628771.07797260175</c:v>
                </c:pt>
                <c:pt idx="61">
                  <c:v>628790.17927214515</c:v>
                </c:pt>
                <c:pt idx="62">
                  <c:v>628809.28057168843</c:v>
                </c:pt>
                <c:pt idx="63">
                  <c:v>628828.38187123183</c:v>
                </c:pt>
                <c:pt idx="64">
                  <c:v>628847.48317077523</c:v>
                </c:pt>
                <c:pt idx="65">
                  <c:v>628866.58447031851</c:v>
                </c:pt>
                <c:pt idx="66">
                  <c:v>628885.68576986191</c:v>
                </c:pt>
                <c:pt idx="67">
                  <c:v>628904.78706940531</c:v>
                </c:pt>
                <c:pt idx="68">
                  <c:v>628923.8883689486</c:v>
                </c:pt>
                <c:pt idx="69">
                  <c:v>628942.98966849199</c:v>
                </c:pt>
                <c:pt idx="70">
                  <c:v>628962.09096803539</c:v>
                </c:pt>
                <c:pt idx="71">
                  <c:v>628981.19226757868</c:v>
                </c:pt>
                <c:pt idx="72">
                  <c:v>629000.29356712208</c:v>
                </c:pt>
                <c:pt idx="73">
                  <c:v>629019.39486666548</c:v>
                </c:pt>
                <c:pt idx="74">
                  <c:v>629038.49616620876</c:v>
                </c:pt>
                <c:pt idx="75">
                  <c:v>629057.59746575216</c:v>
                </c:pt>
                <c:pt idx="76">
                  <c:v>629076.69876529556</c:v>
                </c:pt>
                <c:pt idx="77">
                  <c:v>629095.80006483896</c:v>
                </c:pt>
                <c:pt idx="78">
                  <c:v>629114.90136438224</c:v>
                </c:pt>
                <c:pt idx="79">
                  <c:v>629134.00266392564</c:v>
                </c:pt>
                <c:pt idx="80">
                  <c:v>629153.10396346904</c:v>
                </c:pt>
                <c:pt idx="81">
                  <c:v>629172.20526301232</c:v>
                </c:pt>
                <c:pt idx="82">
                  <c:v>629191.30656255572</c:v>
                </c:pt>
                <c:pt idx="83">
                  <c:v>629210.40786209912</c:v>
                </c:pt>
                <c:pt idx="84">
                  <c:v>629229.5091616424</c:v>
                </c:pt>
                <c:pt idx="85">
                  <c:v>629248.6104611858</c:v>
                </c:pt>
                <c:pt idx="86">
                  <c:v>629267.7117607292</c:v>
                </c:pt>
                <c:pt idx="87">
                  <c:v>629286.81306027249</c:v>
                </c:pt>
                <c:pt idx="88">
                  <c:v>629305.91435981588</c:v>
                </c:pt>
                <c:pt idx="89">
                  <c:v>629325.01565935928</c:v>
                </c:pt>
                <c:pt idx="90">
                  <c:v>629344.11695890257</c:v>
                </c:pt>
                <c:pt idx="91">
                  <c:v>629363.21825844597</c:v>
                </c:pt>
                <c:pt idx="92">
                  <c:v>629382.31955798937</c:v>
                </c:pt>
                <c:pt idx="93">
                  <c:v>629401.42085753265</c:v>
                </c:pt>
                <c:pt idx="94">
                  <c:v>629420.52215707605</c:v>
                </c:pt>
                <c:pt idx="95">
                  <c:v>629439.62345661945</c:v>
                </c:pt>
                <c:pt idx="96">
                  <c:v>629458.72475616273</c:v>
                </c:pt>
                <c:pt idx="97">
                  <c:v>629477.82605570613</c:v>
                </c:pt>
                <c:pt idx="98">
                  <c:v>629496.92735524953</c:v>
                </c:pt>
                <c:pt idx="99">
                  <c:v>629516.02865479293</c:v>
                </c:pt>
                <c:pt idx="100">
                  <c:v>629535.12995433621</c:v>
                </c:pt>
                <c:pt idx="101">
                  <c:v>629554.23125387961</c:v>
                </c:pt>
                <c:pt idx="102">
                  <c:v>629573.33255342301</c:v>
                </c:pt>
                <c:pt idx="103">
                  <c:v>629592.43385296629</c:v>
                </c:pt>
                <c:pt idx="104">
                  <c:v>629611.53515250969</c:v>
                </c:pt>
                <c:pt idx="105">
                  <c:v>629630.63645205309</c:v>
                </c:pt>
              </c:numCache>
            </c:numRef>
          </c:xVal>
          <c:yVal>
            <c:numRef>
              <c:f>'P1'!$AA$8:$AA$113</c:f>
              <c:numCache>
                <c:formatCode>0</c:formatCode>
                <c:ptCount val="106"/>
                <c:pt idx="0">
                  <c:v>5547700</c:v>
                </c:pt>
                <c:pt idx="1">
                  <c:v>5547808.3288528314</c:v>
                </c:pt>
                <c:pt idx="2">
                  <c:v>5547916.6577056628</c:v>
                </c:pt>
                <c:pt idx="3">
                  <c:v>5548024.9865584942</c:v>
                </c:pt>
                <c:pt idx="4">
                  <c:v>5548133.3154113255</c:v>
                </c:pt>
                <c:pt idx="5">
                  <c:v>5548241.6442641569</c:v>
                </c:pt>
                <c:pt idx="6">
                  <c:v>5548349.9731169883</c:v>
                </c:pt>
                <c:pt idx="7">
                  <c:v>5548458.3019698197</c:v>
                </c:pt>
                <c:pt idx="8">
                  <c:v>5548566.6308226511</c:v>
                </c:pt>
                <c:pt idx="9">
                  <c:v>5548674.9596754825</c:v>
                </c:pt>
                <c:pt idx="10">
                  <c:v>5548783.2885283139</c:v>
                </c:pt>
                <c:pt idx="11">
                  <c:v>5548891.6173811443</c:v>
                </c:pt>
                <c:pt idx="12">
                  <c:v>5548999.9462339757</c:v>
                </c:pt>
                <c:pt idx="13">
                  <c:v>5549108.2750868071</c:v>
                </c:pt>
                <c:pt idx="14">
                  <c:v>5549216.6039396385</c:v>
                </c:pt>
                <c:pt idx="15">
                  <c:v>5549324.9327924699</c:v>
                </c:pt>
                <c:pt idx="16">
                  <c:v>5549433.2616453012</c:v>
                </c:pt>
                <c:pt idx="17">
                  <c:v>5549541.5904981326</c:v>
                </c:pt>
                <c:pt idx="18">
                  <c:v>5549649.919350964</c:v>
                </c:pt>
                <c:pt idx="19">
                  <c:v>5549758.2482037954</c:v>
                </c:pt>
                <c:pt idx="20">
                  <c:v>5549866.5770566268</c:v>
                </c:pt>
                <c:pt idx="21">
                  <c:v>5549974.9059094582</c:v>
                </c:pt>
                <c:pt idx="22">
                  <c:v>5550083.2347622896</c:v>
                </c:pt>
                <c:pt idx="23">
                  <c:v>5550191.5636151209</c:v>
                </c:pt>
                <c:pt idx="24">
                  <c:v>5550299.8924679523</c:v>
                </c:pt>
                <c:pt idx="25">
                  <c:v>5550408.2213207837</c:v>
                </c:pt>
                <c:pt idx="26">
                  <c:v>5550516.5501736151</c:v>
                </c:pt>
                <c:pt idx="27">
                  <c:v>5550624.8790264465</c:v>
                </c:pt>
                <c:pt idx="28">
                  <c:v>5550733.2078792779</c:v>
                </c:pt>
                <c:pt idx="29">
                  <c:v>5550841.5367321093</c:v>
                </c:pt>
                <c:pt idx="30">
                  <c:v>5550949.8655849406</c:v>
                </c:pt>
                <c:pt idx="31">
                  <c:v>5551058.194437772</c:v>
                </c:pt>
                <c:pt idx="32">
                  <c:v>5551166.5232906034</c:v>
                </c:pt>
                <c:pt idx="33">
                  <c:v>5551274.8521434339</c:v>
                </c:pt>
                <c:pt idx="34">
                  <c:v>5551383.1809962653</c:v>
                </c:pt>
                <c:pt idx="35">
                  <c:v>5551491.5098490966</c:v>
                </c:pt>
                <c:pt idx="36">
                  <c:v>5551599.838701928</c:v>
                </c:pt>
                <c:pt idx="37">
                  <c:v>5551708.1675547594</c:v>
                </c:pt>
                <c:pt idx="38">
                  <c:v>5551816.4964075908</c:v>
                </c:pt>
                <c:pt idx="39">
                  <c:v>5551924.8252604222</c:v>
                </c:pt>
                <c:pt idx="40">
                  <c:v>5552033.1541132536</c:v>
                </c:pt>
                <c:pt idx="41">
                  <c:v>5552141.482966085</c:v>
                </c:pt>
                <c:pt idx="42">
                  <c:v>5552249.8118189164</c:v>
                </c:pt>
                <c:pt idx="43">
                  <c:v>5552358.1406717477</c:v>
                </c:pt>
                <c:pt idx="44">
                  <c:v>5552466.4695245791</c:v>
                </c:pt>
                <c:pt idx="45">
                  <c:v>5552574.7983774105</c:v>
                </c:pt>
                <c:pt idx="46">
                  <c:v>5552683.1272302419</c:v>
                </c:pt>
                <c:pt idx="47">
                  <c:v>5552791.4560830733</c:v>
                </c:pt>
                <c:pt idx="48">
                  <c:v>5552899.7849359047</c:v>
                </c:pt>
                <c:pt idx="49">
                  <c:v>5553008.1137887361</c:v>
                </c:pt>
                <c:pt idx="50">
                  <c:v>5553116.4426415674</c:v>
                </c:pt>
                <c:pt idx="51">
                  <c:v>5553224.7714943988</c:v>
                </c:pt>
                <c:pt idx="52">
                  <c:v>5553333.1003472302</c:v>
                </c:pt>
                <c:pt idx="53">
                  <c:v>5553441.4292000616</c:v>
                </c:pt>
                <c:pt idx="54">
                  <c:v>5553549.7580528921</c:v>
                </c:pt>
                <c:pt idx="55">
                  <c:v>5553658.0869057234</c:v>
                </c:pt>
                <c:pt idx="56">
                  <c:v>5553766.4157585548</c:v>
                </c:pt>
                <c:pt idx="57">
                  <c:v>5553874.7446113862</c:v>
                </c:pt>
                <c:pt idx="58">
                  <c:v>5553983.0734642176</c:v>
                </c:pt>
                <c:pt idx="59">
                  <c:v>5554091.402317049</c:v>
                </c:pt>
                <c:pt idx="60">
                  <c:v>5554199.7311698804</c:v>
                </c:pt>
                <c:pt idx="61">
                  <c:v>5554308.0600227118</c:v>
                </c:pt>
                <c:pt idx="62">
                  <c:v>5554416.3888755431</c:v>
                </c:pt>
                <c:pt idx="63">
                  <c:v>5554524.7177283745</c:v>
                </c:pt>
                <c:pt idx="64">
                  <c:v>5554633.0465812059</c:v>
                </c:pt>
                <c:pt idx="65">
                  <c:v>5554741.3754340373</c:v>
                </c:pt>
                <c:pt idx="66">
                  <c:v>5554849.7042868687</c:v>
                </c:pt>
                <c:pt idx="67">
                  <c:v>5554958.0331397001</c:v>
                </c:pt>
                <c:pt idx="68">
                  <c:v>5555066.3619925315</c:v>
                </c:pt>
                <c:pt idx="69">
                  <c:v>5555174.6908453628</c:v>
                </c:pt>
                <c:pt idx="70">
                  <c:v>5555283.0196981942</c:v>
                </c:pt>
                <c:pt idx="71">
                  <c:v>5555391.3485510256</c:v>
                </c:pt>
                <c:pt idx="72">
                  <c:v>5555499.677403857</c:v>
                </c:pt>
                <c:pt idx="73">
                  <c:v>5555608.0062566884</c:v>
                </c:pt>
                <c:pt idx="74">
                  <c:v>5555716.3351095198</c:v>
                </c:pt>
                <c:pt idx="75">
                  <c:v>5555824.6639623512</c:v>
                </c:pt>
                <c:pt idx="76">
                  <c:v>5555932.9928151816</c:v>
                </c:pt>
                <c:pt idx="77">
                  <c:v>5556041.321668013</c:v>
                </c:pt>
                <c:pt idx="78">
                  <c:v>5556149.6505208444</c:v>
                </c:pt>
                <c:pt idx="79">
                  <c:v>5556257.9793736758</c:v>
                </c:pt>
                <c:pt idx="80">
                  <c:v>5556366.3082265072</c:v>
                </c:pt>
                <c:pt idx="81">
                  <c:v>5556474.6370793385</c:v>
                </c:pt>
                <c:pt idx="82">
                  <c:v>5556582.9659321699</c:v>
                </c:pt>
                <c:pt idx="83">
                  <c:v>5556691.2947850013</c:v>
                </c:pt>
                <c:pt idx="84">
                  <c:v>5556799.6236378327</c:v>
                </c:pt>
                <c:pt idx="85">
                  <c:v>5556907.9524906641</c:v>
                </c:pt>
                <c:pt idx="86">
                  <c:v>5557016.2813434955</c:v>
                </c:pt>
                <c:pt idx="87">
                  <c:v>5557124.6101963269</c:v>
                </c:pt>
                <c:pt idx="88">
                  <c:v>5557232.9390491582</c:v>
                </c:pt>
                <c:pt idx="89">
                  <c:v>5557341.2679019896</c:v>
                </c:pt>
                <c:pt idx="90">
                  <c:v>5557449.596754821</c:v>
                </c:pt>
                <c:pt idx="91">
                  <c:v>5557557.9256076524</c:v>
                </c:pt>
                <c:pt idx="92">
                  <c:v>5557666.2544604838</c:v>
                </c:pt>
                <c:pt idx="93">
                  <c:v>5557774.5833133152</c:v>
                </c:pt>
                <c:pt idx="94">
                  <c:v>5557882.9121661466</c:v>
                </c:pt>
                <c:pt idx="95">
                  <c:v>5557991.2410189779</c:v>
                </c:pt>
                <c:pt idx="96">
                  <c:v>5558099.5698718093</c:v>
                </c:pt>
                <c:pt idx="97">
                  <c:v>5558207.8987246407</c:v>
                </c:pt>
                <c:pt idx="98">
                  <c:v>5558316.2275774712</c:v>
                </c:pt>
                <c:pt idx="99">
                  <c:v>5558424.5564303026</c:v>
                </c:pt>
                <c:pt idx="100">
                  <c:v>5558532.8852831339</c:v>
                </c:pt>
                <c:pt idx="101">
                  <c:v>5558641.2141359653</c:v>
                </c:pt>
                <c:pt idx="102">
                  <c:v>5558749.5429887967</c:v>
                </c:pt>
                <c:pt idx="103">
                  <c:v>5558857.8718416281</c:v>
                </c:pt>
                <c:pt idx="104">
                  <c:v>5558966.2006944595</c:v>
                </c:pt>
                <c:pt idx="105">
                  <c:v>5559074.5295472909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58F-4F83-87BF-07F5BD7B1C90}"/>
            </c:ext>
          </c:extLst>
        </c:ser>
        <c:ser>
          <c:idx val="9"/>
          <c:order val="9"/>
          <c:tx>
            <c:strRef>
              <c:f>'P1'!$AC$5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'P1'!$AC$8:$AC$113</c:f>
              <c:numCache>
                <c:formatCode>0</c:formatCode>
                <c:ptCount val="106"/>
                <c:pt idx="0">
                  <c:v>627625</c:v>
                </c:pt>
                <c:pt idx="1">
                  <c:v>627625</c:v>
                </c:pt>
                <c:pt idx="2">
                  <c:v>627625</c:v>
                </c:pt>
                <c:pt idx="3">
                  <c:v>627625</c:v>
                </c:pt>
                <c:pt idx="4">
                  <c:v>627625</c:v>
                </c:pt>
                <c:pt idx="5">
                  <c:v>627625</c:v>
                </c:pt>
                <c:pt idx="6">
                  <c:v>627625</c:v>
                </c:pt>
                <c:pt idx="7">
                  <c:v>627625</c:v>
                </c:pt>
                <c:pt idx="8">
                  <c:v>627625</c:v>
                </c:pt>
                <c:pt idx="9">
                  <c:v>627625</c:v>
                </c:pt>
                <c:pt idx="10">
                  <c:v>627625</c:v>
                </c:pt>
                <c:pt idx="11">
                  <c:v>627625</c:v>
                </c:pt>
                <c:pt idx="12">
                  <c:v>627625</c:v>
                </c:pt>
                <c:pt idx="13">
                  <c:v>627625</c:v>
                </c:pt>
                <c:pt idx="14">
                  <c:v>627625</c:v>
                </c:pt>
                <c:pt idx="15">
                  <c:v>627625</c:v>
                </c:pt>
                <c:pt idx="16">
                  <c:v>627625</c:v>
                </c:pt>
                <c:pt idx="17">
                  <c:v>627625</c:v>
                </c:pt>
                <c:pt idx="18">
                  <c:v>627625</c:v>
                </c:pt>
                <c:pt idx="19">
                  <c:v>627625</c:v>
                </c:pt>
                <c:pt idx="20">
                  <c:v>627625</c:v>
                </c:pt>
                <c:pt idx="21">
                  <c:v>627625</c:v>
                </c:pt>
                <c:pt idx="22">
                  <c:v>627625</c:v>
                </c:pt>
                <c:pt idx="23">
                  <c:v>627625</c:v>
                </c:pt>
                <c:pt idx="24">
                  <c:v>627625</c:v>
                </c:pt>
                <c:pt idx="25">
                  <c:v>627625</c:v>
                </c:pt>
                <c:pt idx="26">
                  <c:v>627625</c:v>
                </c:pt>
                <c:pt idx="27">
                  <c:v>627625</c:v>
                </c:pt>
                <c:pt idx="28">
                  <c:v>627625</c:v>
                </c:pt>
                <c:pt idx="29">
                  <c:v>627625</c:v>
                </c:pt>
                <c:pt idx="30">
                  <c:v>627625</c:v>
                </c:pt>
                <c:pt idx="31">
                  <c:v>627625</c:v>
                </c:pt>
                <c:pt idx="32">
                  <c:v>627625</c:v>
                </c:pt>
                <c:pt idx="33">
                  <c:v>627625</c:v>
                </c:pt>
                <c:pt idx="34">
                  <c:v>627625</c:v>
                </c:pt>
                <c:pt idx="35">
                  <c:v>627625</c:v>
                </c:pt>
                <c:pt idx="36">
                  <c:v>627625</c:v>
                </c:pt>
                <c:pt idx="37">
                  <c:v>627625</c:v>
                </c:pt>
                <c:pt idx="38">
                  <c:v>627625</c:v>
                </c:pt>
                <c:pt idx="39">
                  <c:v>627625</c:v>
                </c:pt>
                <c:pt idx="40">
                  <c:v>627625</c:v>
                </c:pt>
                <c:pt idx="41">
                  <c:v>627625</c:v>
                </c:pt>
                <c:pt idx="42">
                  <c:v>627625</c:v>
                </c:pt>
                <c:pt idx="43">
                  <c:v>627625</c:v>
                </c:pt>
                <c:pt idx="44">
                  <c:v>627625</c:v>
                </c:pt>
                <c:pt idx="45">
                  <c:v>627625</c:v>
                </c:pt>
                <c:pt idx="46">
                  <c:v>627625</c:v>
                </c:pt>
                <c:pt idx="47">
                  <c:v>627625</c:v>
                </c:pt>
                <c:pt idx="48">
                  <c:v>627625</c:v>
                </c:pt>
                <c:pt idx="49">
                  <c:v>627625</c:v>
                </c:pt>
                <c:pt idx="50">
                  <c:v>627625</c:v>
                </c:pt>
                <c:pt idx="51">
                  <c:v>627625</c:v>
                </c:pt>
                <c:pt idx="52">
                  <c:v>627625</c:v>
                </c:pt>
                <c:pt idx="53">
                  <c:v>627625</c:v>
                </c:pt>
                <c:pt idx="54">
                  <c:v>627625</c:v>
                </c:pt>
                <c:pt idx="55">
                  <c:v>627625</c:v>
                </c:pt>
                <c:pt idx="56">
                  <c:v>627625</c:v>
                </c:pt>
                <c:pt idx="57">
                  <c:v>627625</c:v>
                </c:pt>
                <c:pt idx="58">
                  <c:v>627625</c:v>
                </c:pt>
                <c:pt idx="59">
                  <c:v>627625</c:v>
                </c:pt>
                <c:pt idx="60">
                  <c:v>627625</c:v>
                </c:pt>
                <c:pt idx="61">
                  <c:v>627625</c:v>
                </c:pt>
                <c:pt idx="62">
                  <c:v>627625</c:v>
                </c:pt>
                <c:pt idx="63">
                  <c:v>627625</c:v>
                </c:pt>
                <c:pt idx="64">
                  <c:v>627625</c:v>
                </c:pt>
                <c:pt idx="65">
                  <c:v>627625</c:v>
                </c:pt>
                <c:pt idx="66">
                  <c:v>627625</c:v>
                </c:pt>
                <c:pt idx="67">
                  <c:v>627625</c:v>
                </c:pt>
                <c:pt idx="68">
                  <c:v>627625</c:v>
                </c:pt>
                <c:pt idx="69">
                  <c:v>627625</c:v>
                </c:pt>
                <c:pt idx="70">
                  <c:v>627625</c:v>
                </c:pt>
                <c:pt idx="71">
                  <c:v>627625</c:v>
                </c:pt>
                <c:pt idx="72">
                  <c:v>627625</c:v>
                </c:pt>
                <c:pt idx="73">
                  <c:v>627625</c:v>
                </c:pt>
                <c:pt idx="74">
                  <c:v>627625</c:v>
                </c:pt>
                <c:pt idx="75">
                  <c:v>627625</c:v>
                </c:pt>
                <c:pt idx="76">
                  <c:v>627625</c:v>
                </c:pt>
                <c:pt idx="77">
                  <c:v>627625</c:v>
                </c:pt>
                <c:pt idx="78">
                  <c:v>627625</c:v>
                </c:pt>
                <c:pt idx="79">
                  <c:v>627625</c:v>
                </c:pt>
                <c:pt idx="80">
                  <c:v>627625</c:v>
                </c:pt>
                <c:pt idx="81">
                  <c:v>627625</c:v>
                </c:pt>
                <c:pt idx="82">
                  <c:v>627625</c:v>
                </c:pt>
                <c:pt idx="83">
                  <c:v>627625</c:v>
                </c:pt>
                <c:pt idx="84">
                  <c:v>627625</c:v>
                </c:pt>
                <c:pt idx="85">
                  <c:v>627625</c:v>
                </c:pt>
                <c:pt idx="86">
                  <c:v>627625</c:v>
                </c:pt>
                <c:pt idx="87">
                  <c:v>627625</c:v>
                </c:pt>
                <c:pt idx="88">
                  <c:v>627625</c:v>
                </c:pt>
                <c:pt idx="89">
                  <c:v>627625</c:v>
                </c:pt>
                <c:pt idx="90">
                  <c:v>627625</c:v>
                </c:pt>
                <c:pt idx="91">
                  <c:v>627625</c:v>
                </c:pt>
                <c:pt idx="92">
                  <c:v>627625</c:v>
                </c:pt>
                <c:pt idx="93">
                  <c:v>627625</c:v>
                </c:pt>
                <c:pt idx="94">
                  <c:v>627625</c:v>
                </c:pt>
                <c:pt idx="95">
                  <c:v>627625</c:v>
                </c:pt>
                <c:pt idx="96">
                  <c:v>627625</c:v>
                </c:pt>
                <c:pt idx="97">
                  <c:v>627625</c:v>
                </c:pt>
                <c:pt idx="98">
                  <c:v>627625</c:v>
                </c:pt>
                <c:pt idx="99">
                  <c:v>627625</c:v>
                </c:pt>
                <c:pt idx="100">
                  <c:v>627625</c:v>
                </c:pt>
                <c:pt idx="101">
                  <c:v>627625</c:v>
                </c:pt>
                <c:pt idx="102">
                  <c:v>627625</c:v>
                </c:pt>
                <c:pt idx="103">
                  <c:v>627625</c:v>
                </c:pt>
                <c:pt idx="104">
                  <c:v>627625</c:v>
                </c:pt>
                <c:pt idx="105">
                  <c:v>627625</c:v>
                </c:pt>
              </c:numCache>
            </c:numRef>
          </c:xVal>
          <c:yVal>
            <c:numRef>
              <c:f>'P1'!$AD$8:$AD$113</c:f>
              <c:numCache>
                <c:formatCode>0</c:formatCode>
                <c:ptCount val="106"/>
                <c:pt idx="0">
                  <c:v>5547700</c:v>
                </c:pt>
                <c:pt idx="1">
                  <c:v>5547810</c:v>
                </c:pt>
                <c:pt idx="2">
                  <c:v>5547920</c:v>
                </c:pt>
                <c:pt idx="3">
                  <c:v>5548030</c:v>
                </c:pt>
                <c:pt idx="4">
                  <c:v>5548140</c:v>
                </c:pt>
                <c:pt idx="5">
                  <c:v>5548250</c:v>
                </c:pt>
                <c:pt idx="6">
                  <c:v>5548360</c:v>
                </c:pt>
                <c:pt idx="7">
                  <c:v>5548470</c:v>
                </c:pt>
                <c:pt idx="8">
                  <c:v>5548580</c:v>
                </c:pt>
                <c:pt idx="9">
                  <c:v>5548690</c:v>
                </c:pt>
                <c:pt idx="10">
                  <c:v>5548800</c:v>
                </c:pt>
                <c:pt idx="11">
                  <c:v>5548910</c:v>
                </c:pt>
                <c:pt idx="12">
                  <c:v>5549020</c:v>
                </c:pt>
                <c:pt idx="13">
                  <c:v>5549130</c:v>
                </c:pt>
                <c:pt idx="14">
                  <c:v>5549240</c:v>
                </c:pt>
                <c:pt idx="15">
                  <c:v>5549350</c:v>
                </c:pt>
                <c:pt idx="16">
                  <c:v>5549460</c:v>
                </c:pt>
                <c:pt idx="17">
                  <c:v>5549570</c:v>
                </c:pt>
                <c:pt idx="18">
                  <c:v>5549680</c:v>
                </c:pt>
                <c:pt idx="19">
                  <c:v>5549790</c:v>
                </c:pt>
                <c:pt idx="20">
                  <c:v>5549900</c:v>
                </c:pt>
                <c:pt idx="21">
                  <c:v>5550010</c:v>
                </c:pt>
                <c:pt idx="22">
                  <c:v>5550120</c:v>
                </c:pt>
                <c:pt idx="23">
                  <c:v>5550230</c:v>
                </c:pt>
                <c:pt idx="24">
                  <c:v>5550340</c:v>
                </c:pt>
                <c:pt idx="25">
                  <c:v>5550450</c:v>
                </c:pt>
                <c:pt idx="26">
                  <c:v>5550560</c:v>
                </c:pt>
                <c:pt idx="27">
                  <c:v>5550670</c:v>
                </c:pt>
                <c:pt idx="28">
                  <c:v>5550780</c:v>
                </c:pt>
                <c:pt idx="29">
                  <c:v>5550890</c:v>
                </c:pt>
                <c:pt idx="30">
                  <c:v>5551000</c:v>
                </c:pt>
                <c:pt idx="31">
                  <c:v>5551110</c:v>
                </c:pt>
                <c:pt idx="32">
                  <c:v>5551220</c:v>
                </c:pt>
                <c:pt idx="33">
                  <c:v>5551330</c:v>
                </c:pt>
                <c:pt idx="34">
                  <c:v>5551440</c:v>
                </c:pt>
                <c:pt idx="35">
                  <c:v>5551550</c:v>
                </c:pt>
                <c:pt idx="36">
                  <c:v>5551660</c:v>
                </c:pt>
                <c:pt idx="37">
                  <c:v>5551770</c:v>
                </c:pt>
                <c:pt idx="38">
                  <c:v>5551880</c:v>
                </c:pt>
                <c:pt idx="39">
                  <c:v>5551990</c:v>
                </c:pt>
                <c:pt idx="40">
                  <c:v>5552100</c:v>
                </c:pt>
                <c:pt idx="41">
                  <c:v>5552210</c:v>
                </c:pt>
                <c:pt idx="42">
                  <c:v>5552320</c:v>
                </c:pt>
                <c:pt idx="43">
                  <c:v>5552430</c:v>
                </c:pt>
                <c:pt idx="44">
                  <c:v>5552540</c:v>
                </c:pt>
                <c:pt idx="45">
                  <c:v>5552650</c:v>
                </c:pt>
                <c:pt idx="46">
                  <c:v>5552760</c:v>
                </c:pt>
                <c:pt idx="47">
                  <c:v>5552870</c:v>
                </c:pt>
                <c:pt idx="48">
                  <c:v>5552980</c:v>
                </c:pt>
                <c:pt idx="49">
                  <c:v>5553090</c:v>
                </c:pt>
                <c:pt idx="50">
                  <c:v>5553200</c:v>
                </c:pt>
                <c:pt idx="51">
                  <c:v>5553310</c:v>
                </c:pt>
                <c:pt idx="52">
                  <c:v>5553420</c:v>
                </c:pt>
                <c:pt idx="53">
                  <c:v>5553530</c:v>
                </c:pt>
                <c:pt idx="54">
                  <c:v>5553640</c:v>
                </c:pt>
                <c:pt idx="55">
                  <c:v>5553750</c:v>
                </c:pt>
                <c:pt idx="56">
                  <c:v>5553860</c:v>
                </c:pt>
                <c:pt idx="57">
                  <c:v>5553970</c:v>
                </c:pt>
                <c:pt idx="58">
                  <c:v>5554080</c:v>
                </c:pt>
                <c:pt idx="59">
                  <c:v>5554190</c:v>
                </c:pt>
                <c:pt idx="60">
                  <c:v>5554300</c:v>
                </c:pt>
                <c:pt idx="61">
                  <c:v>5554410</c:v>
                </c:pt>
                <c:pt idx="62">
                  <c:v>5554520</c:v>
                </c:pt>
                <c:pt idx="63">
                  <c:v>5554630</c:v>
                </c:pt>
                <c:pt idx="64">
                  <c:v>5554740</c:v>
                </c:pt>
                <c:pt idx="65">
                  <c:v>5554850</c:v>
                </c:pt>
                <c:pt idx="66">
                  <c:v>5554960</c:v>
                </c:pt>
                <c:pt idx="67">
                  <c:v>5555070</c:v>
                </c:pt>
                <c:pt idx="68">
                  <c:v>5555180</c:v>
                </c:pt>
                <c:pt idx="69">
                  <c:v>5555290</c:v>
                </c:pt>
                <c:pt idx="70">
                  <c:v>5555400</c:v>
                </c:pt>
                <c:pt idx="71">
                  <c:v>5555510</c:v>
                </c:pt>
                <c:pt idx="72">
                  <c:v>5555620</c:v>
                </c:pt>
                <c:pt idx="73">
                  <c:v>5555730</c:v>
                </c:pt>
                <c:pt idx="74">
                  <c:v>5555840</c:v>
                </c:pt>
                <c:pt idx="75">
                  <c:v>5555950</c:v>
                </c:pt>
                <c:pt idx="76">
                  <c:v>5556060</c:v>
                </c:pt>
                <c:pt idx="77">
                  <c:v>5556170</c:v>
                </c:pt>
                <c:pt idx="78">
                  <c:v>5556280</c:v>
                </c:pt>
                <c:pt idx="79">
                  <c:v>5556390</c:v>
                </c:pt>
                <c:pt idx="80">
                  <c:v>5556500</c:v>
                </c:pt>
                <c:pt idx="81">
                  <c:v>5556610</c:v>
                </c:pt>
                <c:pt idx="82">
                  <c:v>5556720</c:v>
                </c:pt>
                <c:pt idx="83">
                  <c:v>5556830</c:v>
                </c:pt>
                <c:pt idx="84">
                  <c:v>5556940</c:v>
                </c:pt>
                <c:pt idx="85">
                  <c:v>5557050</c:v>
                </c:pt>
                <c:pt idx="86">
                  <c:v>5557160</c:v>
                </c:pt>
                <c:pt idx="87">
                  <c:v>5557270</c:v>
                </c:pt>
                <c:pt idx="88">
                  <c:v>5557380</c:v>
                </c:pt>
                <c:pt idx="89">
                  <c:v>5557490</c:v>
                </c:pt>
                <c:pt idx="90">
                  <c:v>5557600</c:v>
                </c:pt>
                <c:pt idx="91">
                  <c:v>5557710</c:v>
                </c:pt>
                <c:pt idx="92">
                  <c:v>5557820</c:v>
                </c:pt>
                <c:pt idx="93">
                  <c:v>5557930</c:v>
                </c:pt>
                <c:pt idx="94">
                  <c:v>5558040</c:v>
                </c:pt>
                <c:pt idx="95">
                  <c:v>5558150</c:v>
                </c:pt>
                <c:pt idx="96">
                  <c:v>5558260</c:v>
                </c:pt>
                <c:pt idx="97">
                  <c:v>5558370</c:v>
                </c:pt>
                <c:pt idx="98">
                  <c:v>5558480</c:v>
                </c:pt>
                <c:pt idx="99">
                  <c:v>5558590</c:v>
                </c:pt>
                <c:pt idx="100">
                  <c:v>5558700</c:v>
                </c:pt>
                <c:pt idx="101">
                  <c:v>5558810</c:v>
                </c:pt>
                <c:pt idx="102">
                  <c:v>5558920</c:v>
                </c:pt>
                <c:pt idx="103">
                  <c:v>5559030</c:v>
                </c:pt>
                <c:pt idx="104">
                  <c:v>5559140</c:v>
                </c:pt>
                <c:pt idx="105">
                  <c:v>5559250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58F-4F83-87BF-07F5BD7B1C90}"/>
            </c:ext>
          </c:extLst>
        </c:ser>
        <c:ser>
          <c:idx val="10"/>
          <c:order val="10"/>
          <c:tx>
            <c:strRef>
              <c:f>'P1'!$AF$5</c:f>
              <c:strCache>
                <c:ptCount val="1"/>
                <c:pt idx="0">
                  <c:v>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'P1'!$AF$8:$AF$113</c:f>
              <c:numCache>
                <c:formatCode>0</c:formatCode>
                <c:ptCount val="106"/>
                <c:pt idx="0">
                  <c:v>627625</c:v>
                </c:pt>
                <c:pt idx="1">
                  <c:v>627605.8987004566</c:v>
                </c:pt>
                <c:pt idx="2">
                  <c:v>627586.79740091332</c:v>
                </c:pt>
                <c:pt idx="3">
                  <c:v>627567.69610136992</c:v>
                </c:pt>
                <c:pt idx="4">
                  <c:v>627548.59480182652</c:v>
                </c:pt>
                <c:pt idx="5">
                  <c:v>627529.49350228324</c:v>
                </c:pt>
                <c:pt idx="6">
                  <c:v>627510.39220273984</c:v>
                </c:pt>
                <c:pt idx="7">
                  <c:v>627491.29090319644</c:v>
                </c:pt>
                <c:pt idx="8">
                  <c:v>627472.18960365315</c:v>
                </c:pt>
                <c:pt idx="9">
                  <c:v>627453.08830410975</c:v>
                </c:pt>
                <c:pt idx="10">
                  <c:v>627433.98700456636</c:v>
                </c:pt>
                <c:pt idx="11">
                  <c:v>627414.88570502296</c:v>
                </c:pt>
                <c:pt idx="12">
                  <c:v>627395.78440547967</c:v>
                </c:pt>
                <c:pt idx="13">
                  <c:v>627376.68310593627</c:v>
                </c:pt>
                <c:pt idx="14">
                  <c:v>627357.58180639287</c:v>
                </c:pt>
                <c:pt idx="15">
                  <c:v>627338.48050684959</c:v>
                </c:pt>
                <c:pt idx="16">
                  <c:v>627319.37920730619</c:v>
                </c:pt>
                <c:pt idx="17">
                  <c:v>627300.27790776279</c:v>
                </c:pt>
                <c:pt idx="18">
                  <c:v>627281.17660821951</c:v>
                </c:pt>
                <c:pt idx="19">
                  <c:v>627262.07530867611</c:v>
                </c:pt>
                <c:pt idx="20">
                  <c:v>627242.97400913271</c:v>
                </c:pt>
                <c:pt idx="21">
                  <c:v>627223.87270958943</c:v>
                </c:pt>
                <c:pt idx="22">
                  <c:v>627204.77141004603</c:v>
                </c:pt>
                <c:pt idx="23">
                  <c:v>627185.67011050263</c:v>
                </c:pt>
                <c:pt idx="24">
                  <c:v>627166.56881095935</c:v>
                </c:pt>
                <c:pt idx="25">
                  <c:v>627147.46751141595</c:v>
                </c:pt>
                <c:pt idx="26">
                  <c:v>627128.36621187255</c:v>
                </c:pt>
                <c:pt idx="27">
                  <c:v>627109.26491232926</c:v>
                </c:pt>
                <c:pt idx="28">
                  <c:v>627090.16361278587</c:v>
                </c:pt>
                <c:pt idx="29">
                  <c:v>627071.06231324247</c:v>
                </c:pt>
                <c:pt idx="30">
                  <c:v>627051.96101369918</c:v>
                </c:pt>
                <c:pt idx="31">
                  <c:v>627032.85971415578</c:v>
                </c:pt>
                <c:pt idx="32">
                  <c:v>627013.75841461238</c:v>
                </c:pt>
                <c:pt idx="33">
                  <c:v>626994.65711506899</c:v>
                </c:pt>
                <c:pt idx="34">
                  <c:v>626975.5558155257</c:v>
                </c:pt>
                <c:pt idx="35">
                  <c:v>626956.4545159823</c:v>
                </c:pt>
                <c:pt idx="36">
                  <c:v>626937.3532164389</c:v>
                </c:pt>
                <c:pt idx="37">
                  <c:v>626918.25191689562</c:v>
                </c:pt>
                <c:pt idx="38">
                  <c:v>626899.15061735222</c:v>
                </c:pt>
                <c:pt idx="39">
                  <c:v>626880.04931780882</c:v>
                </c:pt>
                <c:pt idx="40">
                  <c:v>626860.94801826554</c:v>
                </c:pt>
                <c:pt idx="41">
                  <c:v>626841.84671872214</c:v>
                </c:pt>
                <c:pt idx="42">
                  <c:v>626822.74541917874</c:v>
                </c:pt>
                <c:pt idx="43">
                  <c:v>626803.64411963546</c:v>
                </c:pt>
                <c:pt idx="44">
                  <c:v>626784.54282009206</c:v>
                </c:pt>
                <c:pt idx="45">
                  <c:v>626765.44152054866</c:v>
                </c:pt>
                <c:pt idx="46">
                  <c:v>626746.34022100538</c:v>
                </c:pt>
                <c:pt idx="47">
                  <c:v>626727.23892146198</c:v>
                </c:pt>
                <c:pt idx="48">
                  <c:v>626708.13762191858</c:v>
                </c:pt>
                <c:pt idx="49">
                  <c:v>626689.03632237529</c:v>
                </c:pt>
                <c:pt idx="50">
                  <c:v>626669.93502283189</c:v>
                </c:pt>
                <c:pt idx="51">
                  <c:v>626650.8337232885</c:v>
                </c:pt>
                <c:pt idx="52">
                  <c:v>626631.73242374521</c:v>
                </c:pt>
                <c:pt idx="53">
                  <c:v>626612.63112420181</c:v>
                </c:pt>
                <c:pt idx="54">
                  <c:v>626593.52982465841</c:v>
                </c:pt>
                <c:pt idx="55">
                  <c:v>626574.42852511501</c:v>
                </c:pt>
                <c:pt idx="56">
                  <c:v>626555.32722557173</c:v>
                </c:pt>
                <c:pt idx="57">
                  <c:v>626536.22592602833</c:v>
                </c:pt>
                <c:pt idx="58">
                  <c:v>626517.12462648493</c:v>
                </c:pt>
                <c:pt idx="59">
                  <c:v>626498.02332694165</c:v>
                </c:pt>
                <c:pt idx="60">
                  <c:v>626478.92202739825</c:v>
                </c:pt>
                <c:pt idx="61">
                  <c:v>626459.82072785485</c:v>
                </c:pt>
                <c:pt idx="62">
                  <c:v>626440.71942831157</c:v>
                </c:pt>
                <c:pt idx="63">
                  <c:v>626421.61812876817</c:v>
                </c:pt>
                <c:pt idx="64">
                  <c:v>626402.51682922477</c:v>
                </c:pt>
                <c:pt idx="65">
                  <c:v>626383.41552968149</c:v>
                </c:pt>
                <c:pt idx="66">
                  <c:v>626364.31423013809</c:v>
                </c:pt>
                <c:pt idx="67">
                  <c:v>626345.21293059469</c:v>
                </c:pt>
                <c:pt idx="68">
                  <c:v>626326.1116310514</c:v>
                </c:pt>
                <c:pt idx="69">
                  <c:v>626307.01033150801</c:v>
                </c:pt>
                <c:pt idx="70">
                  <c:v>626287.90903196461</c:v>
                </c:pt>
                <c:pt idx="71">
                  <c:v>626268.80773242132</c:v>
                </c:pt>
                <c:pt idx="72">
                  <c:v>626249.70643287792</c:v>
                </c:pt>
                <c:pt idx="73">
                  <c:v>626230.60513333452</c:v>
                </c:pt>
                <c:pt idx="74">
                  <c:v>626211.50383379124</c:v>
                </c:pt>
                <c:pt idx="75">
                  <c:v>626192.40253424784</c:v>
                </c:pt>
                <c:pt idx="76">
                  <c:v>626173.30123470444</c:v>
                </c:pt>
                <c:pt idx="77">
                  <c:v>626154.19993516104</c:v>
                </c:pt>
                <c:pt idx="78">
                  <c:v>626135.09863561776</c:v>
                </c:pt>
                <c:pt idx="79">
                  <c:v>626115.99733607436</c:v>
                </c:pt>
                <c:pt idx="80">
                  <c:v>626096.89603653096</c:v>
                </c:pt>
                <c:pt idx="81">
                  <c:v>626077.79473698768</c:v>
                </c:pt>
                <c:pt idx="82">
                  <c:v>626058.69343744428</c:v>
                </c:pt>
                <c:pt idx="83">
                  <c:v>626039.59213790088</c:v>
                </c:pt>
                <c:pt idx="84">
                  <c:v>626020.4908383576</c:v>
                </c:pt>
                <c:pt idx="85">
                  <c:v>626001.3895388142</c:v>
                </c:pt>
                <c:pt idx="86">
                  <c:v>625982.2882392708</c:v>
                </c:pt>
                <c:pt idx="87">
                  <c:v>625963.18693972751</c:v>
                </c:pt>
                <c:pt idx="88">
                  <c:v>625944.08564018412</c:v>
                </c:pt>
                <c:pt idx="89">
                  <c:v>625924.98434064072</c:v>
                </c:pt>
                <c:pt idx="90">
                  <c:v>625905.88304109743</c:v>
                </c:pt>
                <c:pt idx="91">
                  <c:v>625886.78174155403</c:v>
                </c:pt>
                <c:pt idx="92">
                  <c:v>625867.68044201063</c:v>
                </c:pt>
                <c:pt idx="93">
                  <c:v>625848.57914246735</c:v>
                </c:pt>
                <c:pt idx="94">
                  <c:v>625829.47784292395</c:v>
                </c:pt>
                <c:pt idx="95">
                  <c:v>625810.37654338055</c:v>
                </c:pt>
                <c:pt idx="96">
                  <c:v>625791.27524383727</c:v>
                </c:pt>
                <c:pt idx="97">
                  <c:v>625772.17394429387</c:v>
                </c:pt>
                <c:pt idx="98">
                  <c:v>625753.07264475047</c:v>
                </c:pt>
                <c:pt idx="99">
                  <c:v>625733.97134520707</c:v>
                </c:pt>
                <c:pt idx="100">
                  <c:v>625714.87004566379</c:v>
                </c:pt>
                <c:pt idx="101">
                  <c:v>625695.76874612039</c:v>
                </c:pt>
                <c:pt idx="102">
                  <c:v>625676.66744657699</c:v>
                </c:pt>
                <c:pt idx="103">
                  <c:v>625657.56614703371</c:v>
                </c:pt>
                <c:pt idx="104">
                  <c:v>625638.46484749031</c:v>
                </c:pt>
                <c:pt idx="105">
                  <c:v>625619.36354794691</c:v>
                </c:pt>
              </c:numCache>
            </c:numRef>
          </c:xVal>
          <c:yVal>
            <c:numRef>
              <c:f>'P1'!$AG$8:$AG$113</c:f>
              <c:numCache>
                <c:formatCode>0</c:formatCode>
                <c:ptCount val="106"/>
                <c:pt idx="0">
                  <c:v>5547700</c:v>
                </c:pt>
                <c:pt idx="1">
                  <c:v>5547808.3288528314</c:v>
                </c:pt>
                <c:pt idx="2">
                  <c:v>5547916.6577056628</c:v>
                </c:pt>
                <c:pt idx="3">
                  <c:v>5548024.9865584942</c:v>
                </c:pt>
                <c:pt idx="4">
                  <c:v>5548133.3154113255</c:v>
                </c:pt>
                <c:pt idx="5">
                  <c:v>5548241.6442641569</c:v>
                </c:pt>
                <c:pt idx="6">
                  <c:v>5548349.9731169883</c:v>
                </c:pt>
                <c:pt idx="7">
                  <c:v>5548458.3019698197</c:v>
                </c:pt>
                <c:pt idx="8">
                  <c:v>5548566.6308226511</c:v>
                </c:pt>
                <c:pt idx="9">
                  <c:v>5548674.9596754825</c:v>
                </c:pt>
                <c:pt idx="10">
                  <c:v>5548783.2885283139</c:v>
                </c:pt>
                <c:pt idx="11">
                  <c:v>5548891.6173811443</c:v>
                </c:pt>
                <c:pt idx="12">
                  <c:v>5548999.9462339757</c:v>
                </c:pt>
                <c:pt idx="13">
                  <c:v>5549108.2750868071</c:v>
                </c:pt>
                <c:pt idx="14">
                  <c:v>5549216.6039396385</c:v>
                </c:pt>
                <c:pt idx="15">
                  <c:v>5549324.9327924699</c:v>
                </c:pt>
                <c:pt idx="16">
                  <c:v>5549433.2616453012</c:v>
                </c:pt>
                <c:pt idx="17">
                  <c:v>5549541.5904981326</c:v>
                </c:pt>
                <c:pt idx="18">
                  <c:v>5549649.919350964</c:v>
                </c:pt>
                <c:pt idx="19">
                  <c:v>5549758.2482037954</c:v>
                </c:pt>
                <c:pt idx="20">
                  <c:v>5549866.5770566268</c:v>
                </c:pt>
                <c:pt idx="21">
                  <c:v>5549974.9059094582</c:v>
                </c:pt>
                <c:pt idx="22">
                  <c:v>5550083.2347622896</c:v>
                </c:pt>
                <c:pt idx="23">
                  <c:v>5550191.5636151209</c:v>
                </c:pt>
                <c:pt idx="24">
                  <c:v>5550299.8924679523</c:v>
                </c:pt>
                <c:pt idx="25">
                  <c:v>5550408.2213207837</c:v>
                </c:pt>
                <c:pt idx="26">
                  <c:v>5550516.5501736151</c:v>
                </c:pt>
                <c:pt idx="27">
                  <c:v>5550624.8790264465</c:v>
                </c:pt>
                <c:pt idx="28">
                  <c:v>5550733.2078792779</c:v>
                </c:pt>
                <c:pt idx="29">
                  <c:v>5550841.5367321093</c:v>
                </c:pt>
                <c:pt idx="30">
                  <c:v>5550949.8655849406</c:v>
                </c:pt>
                <c:pt idx="31">
                  <c:v>5551058.194437772</c:v>
                </c:pt>
                <c:pt idx="32">
                  <c:v>5551166.5232906034</c:v>
                </c:pt>
                <c:pt idx="33">
                  <c:v>5551274.8521434339</c:v>
                </c:pt>
                <c:pt idx="34">
                  <c:v>5551383.1809962653</c:v>
                </c:pt>
                <c:pt idx="35">
                  <c:v>5551491.5098490966</c:v>
                </c:pt>
                <c:pt idx="36">
                  <c:v>5551599.838701928</c:v>
                </c:pt>
                <c:pt idx="37">
                  <c:v>5551708.1675547594</c:v>
                </c:pt>
                <c:pt idx="38">
                  <c:v>5551816.4964075908</c:v>
                </c:pt>
                <c:pt idx="39">
                  <c:v>5551924.8252604222</c:v>
                </c:pt>
                <c:pt idx="40">
                  <c:v>5552033.1541132536</c:v>
                </c:pt>
                <c:pt idx="41">
                  <c:v>5552141.482966085</c:v>
                </c:pt>
                <c:pt idx="42">
                  <c:v>5552249.8118189164</c:v>
                </c:pt>
                <c:pt idx="43">
                  <c:v>5552358.1406717477</c:v>
                </c:pt>
                <c:pt idx="44">
                  <c:v>5552466.4695245791</c:v>
                </c:pt>
                <c:pt idx="45">
                  <c:v>5552574.7983774105</c:v>
                </c:pt>
                <c:pt idx="46">
                  <c:v>5552683.1272302419</c:v>
                </c:pt>
                <c:pt idx="47">
                  <c:v>5552791.4560830733</c:v>
                </c:pt>
                <c:pt idx="48">
                  <c:v>5552899.7849359047</c:v>
                </c:pt>
                <c:pt idx="49">
                  <c:v>5553008.1137887361</c:v>
                </c:pt>
                <c:pt idx="50">
                  <c:v>5553116.4426415674</c:v>
                </c:pt>
                <c:pt idx="51">
                  <c:v>5553224.7714943988</c:v>
                </c:pt>
                <c:pt idx="52">
                  <c:v>5553333.1003472302</c:v>
                </c:pt>
                <c:pt idx="53">
                  <c:v>5553441.4292000616</c:v>
                </c:pt>
                <c:pt idx="54">
                  <c:v>5553549.7580528921</c:v>
                </c:pt>
                <c:pt idx="55">
                  <c:v>5553658.0869057234</c:v>
                </c:pt>
                <c:pt idx="56">
                  <c:v>5553766.4157585548</c:v>
                </c:pt>
                <c:pt idx="57">
                  <c:v>5553874.7446113862</c:v>
                </c:pt>
                <c:pt idx="58">
                  <c:v>5553983.0734642176</c:v>
                </c:pt>
                <c:pt idx="59">
                  <c:v>5554091.402317049</c:v>
                </c:pt>
                <c:pt idx="60">
                  <c:v>5554199.7311698804</c:v>
                </c:pt>
                <c:pt idx="61">
                  <c:v>5554308.0600227118</c:v>
                </c:pt>
                <c:pt idx="62">
                  <c:v>5554416.3888755431</c:v>
                </c:pt>
                <c:pt idx="63">
                  <c:v>5554524.7177283745</c:v>
                </c:pt>
                <c:pt idx="64">
                  <c:v>5554633.0465812059</c:v>
                </c:pt>
                <c:pt idx="65">
                  <c:v>5554741.3754340373</c:v>
                </c:pt>
                <c:pt idx="66">
                  <c:v>5554849.7042868687</c:v>
                </c:pt>
                <c:pt idx="67">
                  <c:v>5554958.0331397001</c:v>
                </c:pt>
                <c:pt idx="68">
                  <c:v>5555066.3619925315</c:v>
                </c:pt>
                <c:pt idx="69">
                  <c:v>5555174.6908453628</c:v>
                </c:pt>
                <c:pt idx="70">
                  <c:v>5555283.0196981942</c:v>
                </c:pt>
                <c:pt idx="71">
                  <c:v>5555391.3485510256</c:v>
                </c:pt>
                <c:pt idx="72">
                  <c:v>5555499.677403857</c:v>
                </c:pt>
                <c:pt idx="73">
                  <c:v>5555608.0062566884</c:v>
                </c:pt>
                <c:pt idx="74">
                  <c:v>5555716.3351095198</c:v>
                </c:pt>
                <c:pt idx="75">
                  <c:v>5555824.6639623512</c:v>
                </c:pt>
                <c:pt idx="76">
                  <c:v>5555932.9928151816</c:v>
                </c:pt>
                <c:pt idx="77">
                  <c:v>5556041.321668013</c:v>
                </c:pt>
                <c:pt idx="78">
                  <c:v>5556149.6505208444</c:v>
                </c:pt>
                <c:pt idx="79">
                  <c:v>5556257.9793736758</c:v>
                </c:pt>
                <c:pt idx="80">
                  <c:v>5556366.3082265072</c:v>
                </c:pt>
                <c:pt idx="81">
                  <c:v>5556474.6370793385</c:v>
                </c:pt>
                <c:pt idx="82">
                  <c:v>5556582.9659321699</c:v>
                </c:pt>
                <c:pt idx="83">
                  <c:v>5556691.2947850013</c:v>
                </c:pt>
                <c:pt idx="84">
                  <c:v>5556799.6236378327</c:v>
                </c:pt>
                <c:pt idx="85">
                  <c:v>5556907.9524906641</c:v>
                </c:pt>
                <c:pt idx="86">
                  <c:v>5557016.2813434955</c:v>
                </c:pt>
                <c:pt idx="87">
                  <c:v>5557124.6101963269</c:v>
                </c:pt>
                <c:pt idx="88">
                  <c:v>5557232.9390491582</c:v>
                </c:pt>
                <c:pt idx="89">
                  <c:v>5557341.2679019896</c:v>
                </c:pt>
                <c:pt idx="90">
                  <c:v>5557449.596754821</c:v>
                </c:pt>
                <c:pt idx="91">
                  <c:v>5557557.9256076524</c:v>
                </c:pt>
                <c:pt idx="92">
                  <c:v>5557666.2544604838</c:v>
                </c:pt>
                <c:pt idx="93">
                  <c:v>5557774.5833133152</c:v>
                </c:pt>
                <c:pt idx="94">
                  <c:v>5557882.9121661466</c:v>
                </c:pt>
                <c:pt idx="95">
                  <c:v>5557991.2410189779</c:v>
                </c:pt>
                <c:pt idx="96">
                  <c:v>5558099.5698718093</c:v>
                </c:pt>
                <c:pt idx="97">
                  <c:v>5558207.8987246407</c:v>
                </c:pt>
                <c:pt idx="98">
                  <c:v>5558316.2275774712</c:v>
                </c:pt>
                <c:pt idx="99">
                  <c:v>5558424.5564303026</c:v>
                </c:pt>
                <c:pt idx="100">
                  <c:v>5558532.8852831339</c:v>
                </c:pt>
                <c:pt idx="101">
                  <c:v>5558641.2141359653</c:v>
                </c:pt>
                <c:pt idx="102">
                  <c:v>5558749.5429887967</c:v>
                </c:pt>
                <c:pt idx="103">
                  <c:v>5558857.8718416281</c:v>
                </c:pt>
                <c:pt idx="104">
                  <c:v>5558966.2006944595</c:v>
                </c:pt>
                <c:pt idx="105">
                  <c:v>5559074.5295472909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58F-4F83-87BF-07F5BD7B1C90}"/>
            </c:ext>
          </c:extLst>
        </c:ser>
        <c:ser>
          <c:idx val="11"/>
          <c:order val="11"/>
          <c:tx>
            <c:strRef>
              <c:f>'P1'!$AI$5</c:f>
              <c:strCache>
                <c:ptCount val="1"/>
                <c:pt idx="0">
                  <c:v>110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'P1'!$AI$8:$AI$113</c:f>
              <c:numCache>
                <c:formatCode>0</c:formatCode>
                <c:ptCount val="106"/>
                <c:pt idx="0">
                  <c:v>627625</c:v>
                </c:pt>
                <c:pt idx="1">
                  <c:v>627587.37778423412</c:v>
                </c:pt>
                <c:pt idx="2">
                  <c:v>627549.75556846836</c:v>
                </c:pt>
                <c:pt idx="3">
                  <c:v>627512.13335270248</c:v>
                </c:pt>
                <c:pt idx="4">
                  <c:v>627474.51113693672</c:v>
                </c:pt>
                <c:pt idx="5">
                  <c:v>627436.88892117084</c:v>
                </c:pt>
                <c:pt idx="6">
                  <c:v>627399.26670540508</c:v>
                </c:pt>
                <c:pt idx="7">
                  <c:v>627361.64448963921</c:v>
                </c:pt>
                <c:pt idx="8">
                  <c:v>627324.02227387344</c:v>
                </c:pt>
                <c:pt idx="9">
                  <c:v>627286.40005810757</c:v>
                </c:pt>
                <c:pt idx="10">
                  <c:v>627248.77784234181</c:v>
                </c:pt>
                <c:pt idx="11">
                  <c:v>627211.15562657593</c:v>
                </c:pt>
                <c:pt idx="12">
                  <c:v>627173.53341081017</c:v>
                </c:pt>
                <c:pt idx="13">
                  <c:v>627135.91119504429</c:v>
                </c:pt>
                <c:pt idx="14">
                  <c:v>627098.28897927853</c:v>
                </c:pt>
                <c:pt idx="15">
                  <c:v>627060.66676351265</c:v>
                </c:pt>
                <c:pt idx="16">
                  <c:v>627023.04454774677</c:v>
                </c:pt>
                <c:pt idx="17">
                  <c:v>626985.42233198101</c:v>
                </c:pt>
                <c:pt idx="18">
                  <c:v>626947.80011621513</c:v>
                </c:pt>
                <c:pt idx="19">
                  <c:v>626910.17790044937</c:v>
                </c:pt>
                <c:pt idx="20">
                  <c:v>626872.5556846835</c:v>
                </c:pt>
                <c:pt idx="21">
                  <c:v>626834.93346891773</c:v>
                </c:pt>
                <c:pt idx="22">
                  <c:v>626797.31125315186</c:v>
                </c:pt>
                <c:pt idx="23">
                  <c:v>626759.6890373861</c:v>
                </c:pt>
                <c:pt idx="24">
                  <c:v>626722.06682162022</c:v>
                </c:pt>
                <c:pt idx="25">
                  <c:v>626684.44460585446</c:v>
                </c:pt>
                <c:pt idx="26">
                  <c:v>626646.82239008858</c:v>
                </c:pt>
                <c:pt idx="27">
                  <c:v>626609.20017432282</c:v>
                </c:pt>
                <c:pt idx="28">
                  <c:v>626571.57795855694</c:v>
                </c:pt>
                <c:pt idx="29">
                  <c:v>626533.95574279106</c:v>
                </c:pt>
                <c:pt idx="30">
                  <c:v>626496.3335270253</c:v>
                </c:pt>
                <c:pt idx="31">
                  <c:v>626458.71131125942</c:v>
                </c:pt>
                <c:pt idx="32">
                  <c:v>626421.08909549366</c:v>
                </c:pt>
                <c:pt idx="33">
                  <c:v>626383.46687972778</c:v>
                </c:pt>
                <c:pt idx="34">
                  <c:v>626345.84466396202</c:v>
                </c:pt>
                <c:pt idx="35">
                  <c:v>626308.22244819615</c:v>
                </c:pt>
                <c:pt idx="36">
                  <c:v>626270.60023243038</c:v>
                </c:pt>
                <c:pt idx="37">
                  <c:v>626232.97801666451</c:v>
                </c:pt>
                <c:pt idx="38">
                  <c:v>626195.35580089875</c:v>
                </c:pt>
                <c:pt idx="39">
                  <c:v>626157.73358513287</c:v>
                </c:pt>
                <c:pt idx="40">
                  <c:v>626120.11136936711</c:v>
                </c:pt>
                <c:pt idx="41">
                  <c:v>626082.48915360123</c:v>
                </c:pt>
                <c:pt idx="42">
                  <c:v>626044.86693783547</c:v>
                </c:pt>
                <c:pt idx="43">
                  <c:v>626007.24472206959</c:v>
                </c:pt>
                <c:pt idx="44">
                  <c:v>625969.62250630371</c:v>
                </c:pt>
                <c:pt idx="45">
                  <c:v>625932.00029053795</c:v>
                </c:pt>
                <c:pt idx="46">
                  <c:v>625894.37807477207</c:v>
                </c:pt>
                <c:pt idx="47">
                  <c:v>625856.75585900631</c:v>
                </c:pt>
                <c:pt idx="48">
                  <c:v>625819.13364324044</c:v>
                </c:pt>
                <c:pt idx="49">
                  <c:v>625781.51142747467</c:v>
                </c:pt>
                <c:pt idx="50">
                  <c:v>625743.8892117088</c:v>
                </c:pt>
                <c:pt idx="51">
                  <c:v>625706.26699594303</c:v>
                </c:pt>
                <c:pt idx="52">
                  <c:v>625668.64478017716</c:v>
                </c:pt>
                <c:pt idx="53">
                  <c:v>625631.0225644114</c:v>
                </c:pt>
                <c:pt idx="54">
                  <c:v>625593.40034864552</c:v>
                </c:pt>
                <c:pt idx="55">
                  <c:v>625555.77813287976</c:v>
                </c:pt>
                <c:pt idx="56">
                  <c:v>625518.15591711388</c:v>
                </c:pt>
                <c:pt idx="57">
                  <c:v>625480.533701348</c:v>
                </c:pt>
                <c:pt idx="58">
                  <c:v>625442.91148558224</c:v>
                </c:pt>
                <c:pt idx="59">
                  <c:v>625405.28926981636</c:v>
                </c:pt>
                <c:pt idx="60">
                  <c:v>625367.6670540506</c:v>
                </c:pt>
                <c:pt idx="61">
                  <c:v>625330.04483828472</c:v>
                </c:pt>
                <c:pt idx="62">
                  <c:v>625292.42262251896</c:v>
                </c:pt>
                <c:pt idx="63">
                  <c:v>625254.80040675309</c:v>
                </c:pt>
                <c:pt idx="64">
                  <c:v>625217.17819098732</c:v>
                </c:pt>
                <c:pt idx="65">
                  <c:v>625179.55597522145</c:v>
                </c:pt>
                <c:pt idx="66">
                  <c:v>625141.93375945569</c:v>
                </c:pt>
                <c:pt idx="67">
                  <c:v>625104.31154368981</c:v>
                </c:pt>
                <c:pt idx="68">
                  <c:v>625066.68932792405</c:v>
                </c:pt>
                <c:pt idx="69">
                  <c:v>625029.06711215817</c:v>
                </c:pt>
                <c:pt idx="70">
                  <c:v>624991.44489639241</c:v>
                </c:pt>
                <c:pt idx="71">
                  <c:v>624953.82268062653</c:v>
                </c:pt>
                <c:pt idx="72">
                  <c:v>624916.20046486065</c:v>
                </c:pt>
                <c:pt idx="73">
                  <c:v>624878.57824909489</c:v>
                </c:pt>
                <c:pt idx="74">
                  <c:v>624840.95603332901</c:v>
                </c:pt>
                <c:pt idx="75">
                  <c:v>624803.33381756325</c:v>
                </c:pt>
                <c:pt idx="76">
                  <c:v>624765.71160179737</c:v>
                </c:pt>
                <c:pt idx="77">
                  <c:v>624728.08938603161</c:v>
                </c:pt>
                <c:pt idx="78">
                  <c:v>624690.46717026574</c:v>
                </c:pt>
                <c:pt idx="79">
                  <c:v>624652.84495449997</c:v>
                </c:pt>
                <c:pt idx="80">
                  <c:v>624615.2227387341</c:v>
                </c:pt>
                <c:pt idx="81">
                  <c:v>624577.60052296834</c:v>
                </c:pt>
                <c:pt idx="82">
                  <c:v>624539.97830720246</c:v>
                </c:pt>
                <c:pt idx="83">
                  <c:v>624502.3560914367</c:v>
                </c:pt>
                <c:pt idx="84">
                  <c:v>624464.73387567082</c:v>
                </c:pt>
                <c:pt idx="85">
                  <c:v>624427.11165990494</c:v>
                </c:pt>
                <c:pt idx="86">
                  <c:v>624389.48944413918</c:v>
                </c:pt>
                <c:pt idx="87">
                  <c:v>624351.8672283733</c:v>
                </c:pt>
                <c:pt idx="88">
                  <c:v>624314.24501260754</c:v>
                </c:pt>
                <c:pt idx="89">
                  <c:v>624276.62279684166</c:v>
                </c:pt>
                <c:pt idx="90">
                  <c:v>624239.0005810759</c:v>
                </c:pt>
                <c:pt idx="91">
                  <c:v>624201.37836531003</c:v>
                </c:pt>
                <c:pt idx="92">
                  <c:v>624163.75614954426</c:v>
                </c:pt>
                <c:pt idx="93">
                  <c:v>624126.13393377839</c:v>
                </c:pt>
                <c:pt idx="94">
                  <c:v>624088.51171801263</c:v>
                </c:pt>
                <c:pt idx="95">
                  <c:v>624050.88950224675</c:v>
                </c:pt>
                <c:pt idx="96">
                  <c:v>624013.26728648099</c:v>
                </c:pt>
                <c:pt idx="97">
                  <c:v>623975.64507071511</c:v>
                </c:pt>
                <c:pt idx="98">
                  <c:v>623938.02285494935</c:v>
                </c:pt>
                <c:pt idx="99">
                  <c:v>623900.40063918347</c:v>
                </c:pt>
                <c:pt idx="100">
                  <c:v>623862.77842341759</c:v>
                </c:pt>
                <c:pt idx="101">
                  <c:v>623825.15620765183</c:v>
                </c:pt>
                <c:pt idx="102">
                  <c:v>623787.53399188595</c:v>
                </c:pt>
                <c:pt idx="103">
                  <c:v>623749.91177612019</c:v>
                </c:pt>
                <c:pt idx="104">
                  <c:v>623712.28956035431</c:v>
                </c:pt>
                <c:pt idx="105">
                  <c:v>623674.66734458855</c:v>
                </c:pt>
              </c:numCache>
            </c:numRef>
          </c:xVal>
          <c:yVal>
            <c:numRef>
              <c:f>'P1'!$AJ$8:$AJ$113</c:f>
              <c:numCache>
                <c:formatCode>0</c:formatCode>
                <c:ptCount val="106"/>
                <c:pt idx="0">
                  <c:v>5547700</c:v>
                </c:pt>
                <c:pt idx="1">
                  <c:v>5547803.3661882868</c:v>
                </c:pt>
                <c:pt idx="2">
                  <c:v>5547906.7323765727</c:v>
                </c:pt>
                <c:pt idx="3">
                  <c:v>5548010.0985648595</c:v>
                </c:pt>
                <c:pt idx="4">
                  <c:v>5548113.4647531454</c:v>
                </c:pt>
                <c:pt idx="5">
                  <c:v>5548216.8309414322</c:v>
                </c:pt>
                <c:pt idx="6">
                  <c:v>5548320.197129719</c:v>
                </c:pt>
                <c:pt idx="7">
                  <c:v>5548423.5633180048</c:v>
                </c:pt>
                <c:pt idx="8">
                  <c:v>5548526.9295062916</c:v>
                </c:pt>
                <c:pt idx="9">
                  <c:v>5548630.2956945784</c:v>
                </c:pt>
                <c:pt idx="10">
                  <c:v>5548733.6618828643</c:v>
                </c:pt>
                <c:pt idx="11">
                  <c:v>5548837.0280711511</c:v>
                </c:pt>
                <c:pt idx="12">
                  <c:v>5548940.394259437</c:v>
                </c:pt>
                <c:pt idx="13">
                  <c:v>5549043.7604477238</c:v>
                </c:pt>
                <c:pt idx="14">
                  <c:v>5549147.1266360106</c:v>
                </c:pt>
                <c:pt idx="15">
                  <c:v>5549250.4928242965</c:v>
                </c:pt>
                <c:pt idx="16">
                  <c:v>5549353.8590125833</c:v>
                </c:pt>
                <c:pt idx="17">
                  <c:v>5549457.2252008701</c:v>
                </c:pt>
                <c:pt idx="18">
                  <c:v>5549560.5913891559</c:v>
                </c:pt>
                <c:pt idx="19">
                  <c:v>5549663.9575774428</c:v>
                </c:pt>
                <c:pt idx="20">
                  <c:v>5549767.3237657286</c:v>
                </c:pt>
                <c:pt idx="21">
                  <c:v>5549870.6899540154</c:v>
                </c:pt>
                <c:pt idx="22">
                  <c:v>5549974.0561423022</c:v>
                </c:pt>
                <c:pt idx="23">
                  <c:v>5550077.4223305881</c:v>
                </c:pt>
                <c:pt idx="24">
                  <c:v>5550180.7885188749</c:v>
                </c:pt>
                <c:pt idx="25">
                  <c:v>5550284.1547071617</c:v>
                </c:pt>
                <c:pt idx="26">
                  <c:v>5550387.5208954476</c:v>
                </c:pt>
                <c:pt idx="27">
                  <c:v>5550490.8870837344</c:v>
                </c:pt>
                <c:pt idx="28">
                  <c:v>5550594.2532720203</c:v>
                </c:pt>
                <c:pt idx="29">
                  <c:v>5550697.6194603071</c:v>
                </c:pt>
                <c:pt idx="30">
                  <c:v>5550800.9856485939</c:v>
                </c:pt>
                <c:pt idx="31">
                  <c:v>5550904.3518368797</c:v>
                </c:pt>
                <c:pt idx="32">
                  <c:v>5551007.7180251665</c:v>
                </c:pt>
                <c:pt idx="33">
                  <c:v>5551111.0842134524</c:v>
                </c:pt>
                <c:pt idx="34">
                  <c:v>5551214.4504017392</c:v>
                </c:pt>
                <c:pt idx="35">
                  <c:v>5551317.816590026</c:v>
                </c:pt>
                <c:pt idx="36">
                  <c:v>5551421.1827783119</c:v>
                </c:pt>
                <c:pt idx="37">
                  <c:v>5551524.5489665987</c:v>
                </c:pt>
                <c:pt idx="38">
                  <c:v>5551627.9151548855</c:v>
                </c:pt>
                <c:pt idx="39">
                  <c:v>5551731.2813431714</c:v>
                </c:pt>
                <c:pt idx="40">
                  <c:v>5551834.6475314582</c:v>
                </c:pt>
                <c:pt idx="41">
                  <c:v>5551938.013719744</c:v>
                </c:pt>
                <c:pt idx="42">
                  <c:v>5552041.3799080309</c:v>
                </c:pt>
                <c:pt idx="43">
                  <c:v>5552144.7460963177</c:v>
                </c:pt>
                <c:pt idx="44">
                  <c:v>5552248.1122846035</c:v>
                </c:pt>
                <c:pt idx="45">
                  <c:v>5552351.4784728903</c:v>
                </c:pt>
                <c:pt idx="46">
                  <c:v>5552454.8446611771</c:v>
                </c:pt>
                <c:pt idx="47">
                  <c:v>5552558.210849463</c:v>
                </c:pt>
                <c:pt idx="48">
                  <c:v>5552661.5770377498</c:v>
                </c:pt>
                <c:pt idx="49">
                  <c:v>5552764.9432260357</c:v>
                </c:pt>
                <c:pt idx="50">
                  <c:v>5552868.3094143225</c:v>
                </c:pt>
                <c:pt idx="51">
                  <c:v>5552971.6756026093</c:v>
                </c:pt>
                <c:pt idx="52">
                  <c:v>5553075.0417908952</c:v>
                </c:pt>
                <c:pt idx="53">
                  <c:v>5553178.407979182</c:v>
                </c:pt>
                <c:pt idx="54">
                  <c:v>5553281.7741674678</c:v>
                </c:pt>
                <c:pt idx="55">
                  <c:v>5553385.1403557546</c:v>
                </c:pt>
                <c:pt idx="56">
                  <c:v>5553488.5065440414</c:v>
                </c:pt>
                <c:pt idx="57">
                  <c:v>5553591.8727323273</c:v>
                </c:pt>
                <c:pt idx="58">
                  <c:v>5553695.2389206141</c:v>
                </c:pt>
                <c:pt idx="59">
                  <c:v>5553798.6051089009</c:v>
                </c:pt>
                <c:pt idx="60">
                  <c:v>5553901.9712971868</c:v>
                </c:pt>
                <c:pt idx="61">
                  <c:v>5554005.3374854736</c:v>
                </c:pt>
                <c:pt idx="62">
                  <c:v>5554108.7036737595</c:v>
                </c:pt>
                <c:pt idx="63">
                  <c:v>5554212.0698620463</c:v>
                </c:pt>
                <c:pt idx="64">
                  <c:v>5554315.4360503331</c:v>
                </c:pt>
                <c:pt idx="65">
                  <c:v>5554418.802238619</c:v>
                </c:pt>
                <c:pt idx="66">
                  <c:v>5554522.1684269058</c:v>
                </c:pt>
                <c:pt idx="67">
                  <c:v>5554625.5346151926</c:v>
                </c:pt>
                <c:pt idx="68">
                  <c:v>5554728.9008034784</c:v>
                </c:pt>
                <c:pt idx="69">
                  <c:v>5554832.2669917652</c:v>
                </c:pt>
                <c:pt idx="70">
                  <c:v>5554935.6331800511</c:v>
                </c:pt>
                <c:pt idx="71">
                  <c:v>5555038.9993683379</c:v>
                </c:pt>
                <c:pt idx="72">
                  <c:v>5555142.3655566247</c:v>
                </c:pt>
                <c:pt idx="73">
                  <c:v>5555245.7317449106</c:v>
                </c:pt>
                <c:pt idx="74">
                  <c:v>5555349.0979331974</c:v>
                </c:pt>
                <c:pt idx="75">
                  <c:v>5555452.4641214842</c:v>
                </c:pt>
                <c:pt idx="76">
                  <c:v>5555555.8303097701</c:v>
                </c:pt>
                <c:pt idx="77">
                  <c:v>5555659.1964980569</c:v>
                </c:pt>
                <c:pt idx="78">
                  <c:v>5555762.5626863427</c:v>
                </c:pt>
                <c:pt idx="79">
                  <c:v>5555865.9288746295</c:v>
                </c:pt>
                <c:pt idx="80">
                  <c:v>5555969.2950629164</c:v>
                </c:pt>
                <c:pt idx="81">
                  <c:v>5556072.6612512022</c:v>
                </c:pt>
                <c:pt idx="82">
                  <c:v>5556176.027439489</c:v>
                </c:pt>
                <c:pt idx="83">
                  <c:v>5556279.3936277749</c:v>
                </c:pt>
                <c:pt idx="84">
                  <c:v>5556382.7598160617</c:v>
                </c:pt>
                <c:pt idx="85">
                  <c:v>5556486.1260043485</c:v>
                </c:pt>
                <c:pt idx="86">
                  <c:v>5556589.4921926344</c:v>
                </c:pt>
                <c:pt idx="87">
                  <c:v>5556692.8583809212</c:v>
                </c:pt>
                <c:pt idx="88">
                  <c:v>5556796.224569208</c:v>
                </c:pt>
                <c:pt idx="89">
                  <c:v>5556899.5907574939</c:v>
                </c:pt>
                <c:pt idx="90">
                  <c:v>5557002.9569457807</c:v>
                </c:pt>
                <c:pt idx="91">
                  <c:v>5557106.3231340665</c:v>
                </c:pt>
                <c:pt idx="92">
                  <c:v>5557209.6893223533</c:v>
                </c:pt>
                <c:pt idx="93">
                  <c:v>5557313.0555106401</c:v>
                </c:pt>
                <c:pt idx="94">
                  <c:v>5557416.421698926</c:v>
                </c:pt>
                <c:pt idx="95">
                  <c:v>5557519.7878872128</c:v>
                </c:pt>
                <c:pt idx="96">
                  <c:v>5557623.1540754996</c:v>
                </c:pt>
                <c:pt idx="97">
                  <c:v>5557726.5202637855</c:v>
                </c:pt>
                <c:pt idx="98">
                  <c:v>5557829.8864520723</c:v>
                </c:pt>
                <c:pt idx="99">
                  <c:v>5557933.2526403582</c:v>
                </c:pt>
                <c:pt idx="100">
                  <c:v>5558036.618828645</c:v>
                </c:pt>
                <c:pt idx="101">
                  <c:v>5558139.9850169318</c:v>
                </c:pt>
                <c:pt idx="102">
                  <c:v>5558243.3512052177</c:v>
                </c:pt>
                <c:pt idx="103">
                  <c:v>5558346.7173935045</c:v>
                </c:pt>
                <c:pt idx="104">
                  <c:v>5558450.0835817903</c:v>
                </c:pt>
                <c:pt idx="105">
                  <c:v>5558553.4497700771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58F-4F83-87BF-07F5BD7B1C90}"/>
            </c:ext>
          </c:extLst>
        </c:ser>
        <c:ser>
          <c:idx val="12"/>
          <c:order val="12"/>
          <c:tx>
            <c:strRef>
              <c:f>'P1'!$AL$5</c:f>
              <c:strCache>
                <c:ptCount val="1"/>
                <c:pt idx="0">
                  <c:v>120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'P1'!$AL$8:$AL$113</c:f>
              <c:numCache>
                <c:formatCode>0</c:formatCode>
                <c:ptCount val="106"/>
                <c:pt idx="0">
                  <c:v>627625</c:v>
                </c:pt>
                <c:pt idx="1">
                  <c:v>627570</c:v>
                </c:pt>
                <c:pt idx="2">
                  <c:v>627515</c:v>
                </c:pt>
                <c:pt idx="3">
                  <c:v>627460</c:v>
                </c:pt>
                <c:pt idx="4">
                  <c:v>627405</c:v>
                </c:pt>
                <c:pt idx="5">
                  <c:v>627350</c:v>
                </c:pt>
                <c:pt idx="6">
                  <c:v>627295</c:v>
                </c:pt>
                <c:pt idx="7">
                  <c:v>627240</c:v>
                </c:pt>
                <c:pt idx="8">
                  <c:v>627185</c:v>
                </c:pt>
                <c:pt idx="9">
                  <c:v>627130</c:v>
                </c:pt>
                <c:pt idx="10">
                  <c:v>627075</c:v>
                </c:pt>
                <c:pt idx="11">
                  <c:v>627020</c:v>
                </c:pt>
                <c:pt idx="12">
                  <c:v>626965</c:v>
                </c:pt>
                <c:pt idx="13">
                  <c:v>626910</c:v>
                </c:pt>
                <c:pt idx="14">
                  <c:v>626855</c:v>
                </c:pt>
                <c:pt idx="15">
                  <c:v>626800</c:v>
                </c:pt>
                <c:pt idx="16">
                  <c:v>626745</c:v>
                </c:pt>
                <c:pt idx="17">
                  <c:v>626690</c:v>
                </c:pt>
                <c:pt idx="18">
                  <c:v>626635</c:v>
                </c:pt>
                <c:pt idx="19">
                  <c:v>626580</c:v>
                </c:pt>
                <c:pt idx="20">
                  <c:v>626525</c:v>
                </c:pt>
                <c:pt idx="21">
                  <c:v>626470</c:v>
                </c:pt>
                <c:pt idx="22">
                  <c:v>626415</c:v>
                </c:pt>
                <c:pt idx="23">
                  <c:v>626360</c:v>
                </c:pt>
                <c:pt idx="24">
                  <c:v>626305</c:v>
                </c:pt>
                <c:pt idx="25">
                  <c:v>626250</c:v>
                </c:pt>
                <c:pt idx="26">
                  <c:v>626195</c:v>
                </c:pt>
                <c:pt idx="27">
                  <c:v>626140</c:v>
                </c:pt>
                <c:pt idx="28">
                  <c:v>626085</c:v>
                </c:pt>
                <c:pt idx="29">
                  <c:v>626030</c:v>
                </c:pt>
                <c:pt idx="30">
                  <c:v>625975</c:v>
                </c:pt>
                <c:pt idx="31">
                  <c:v>625920</c:v>
                </c:pt>
                <c:pt idx="32">
                  <c:v>625865</c:v>
                </c:pt>
                <c:pt idx="33">
                  <c:v>625810</c:v>
                </c:pt>
                <c:pt idx="34">
                  <c:v>625755</c:v>
                </c:pt>
                <c:pt idx="35">
                  <c:v>625700</c:v>
                </c:pt>
                <c:pt idx="36">
                  <c:v>625645</c:v>
                </c:pt>
                <c:pt idx="37">
                  <c:v>625590</c:v>
                </c:pt>
                <c:pt idx="38">
                  <c:v>625535</c:v>
                </c:pt>
                <c:pt idx="39">
                  <c:v>625480</c:v>
                </c:pt>
                <c:pt idx="40">
                  <c:v>625425</c:v>
                </c:pt>
                <c:pt idx="41">
                  <c:v>625370</c:v>
                </c:pt>
                <c:pt idx="42">
                  <c:v>625315</c:v>
                </c:pt>
                <c:pt idx="43">
                  <c:v>625260</c:v>
                </c:pt>
                <c:pt idx="44">
                  <c:v>625205</c:v>
                </c:pt>
                <c:pt idx="45">
                  <c:v>625150</c:v>
                </c:pt>
                <c:pt idx="46">
                  <c:v>625095</c:v>
                </c:pt>
                <c:pt idx="47">
                  <c:v>625040</c:v>
                </c:pt>
                <c:pt idx="48">
                  <c:v>624985</c:v>
                </c:pt>
                <c:pt idx="49">
                  <c:v>624930</c:v>
                </c:pt>
                <c:pt idx="50">
                  <c:v>624875</c:v>
                </c:pt>
                <c:pt idx="51">
                  <c:v>624820</c:v>
                </c:pt>
                <c:pt idx="52">
                  <c:v>624765</c:v>
                </c:pt>
                <c:pt idx="53">
                  <c:v>624710</c:v>
                </c:pt>
                <c:pt idx="54">
                  <c:v>624655</c:v>
                </c:pt>
                <c:pt idx="55">
                  <c:v>624600</c:v>
                </c:pt>
                <c:pt idx="56">
                  <c:v>624545</c:v>
                </c:pt>
                <c:pt idx="57">
                  <c:v>624490</c:v>
                </c:pt>
                <c:pt idx="58">
                  <c:v>624435</c:v>
                </c:pt>
                <c:pt idx="59">
                  <c:v>624380</c:v>
                </c:pt>
                <c:pt idx="60">
                  <c:v>624325</c:v>
                </c:pt>
                <c:pt idx="61">
                  <c:v>624270</c:v>
                </c:pt>
                <c:pt idx="62">
                  <c:v>624215</c:v>
                </c:pt>
                <c:pt idx="63">
                  <c:v>624160</c:v>
                </c:pt>
                <c:pt idx="64">
                  <c:v>624105</c:v>
                </c:pt>
                <c:pt idx="65">
                  <c:v>624050</c:v>
                </c:pt>
                <c:pt idx="66">
                  <c:v>623995</c:v>
                </c:pt>
                <c:pt idx="67">
                  <c:v>623940</c:v>
                </c:pt>
                <c:pt idx="68">
                  <c:v>623885</c:v>
                </c:pt>
                <c:pt idx="69">
                  <c:v>623830</c:v>
                </c:pt>
                <c:pt idx="70">
                  <c:v>623775</c:v>
                </c:pt>
                <c:pt idx="71">
                  <c:v>623720</c:v>
                </c:pt>
                <c:pt idx="72">
                  <c:v>623665</c:v>
                </c:pt>
                <c:pt idx="73">
                  <c:v>623610</c:v>
                </c:pt>
                <c:pt idx="74">
                  <c:v>623555</c:v>
                </c:pt>
                <c:pt idx="75">
                  <c:v>623500</c:v>
                </c:pt>
                <c:pt idx="76">
                  <c:v>623445</c:v>
                </c:pt>
                <c:pt idx="77">
                  <c:v>623390</c:v>
                </c:pt>
                <c:pt idx="78">
                  <c:v>623335</c:v>
                </c:pt>
                <c:pt idx="79">
                  <c:v>623280</c:v>
                </c:pt>
                <c:pt idx="80">
                  <c:v>623225</c:v>
                </c:pt>
                <c:pt idx="81">
                  <c:v>623170</c:v>
                </c:pt>
                <c:pt idx="82">
                  <c:v>623115</c:v>
                </c:pt>
                <c:pt idx="83">
                  <c:v>623060</c:v>
                </c:pt>
                <c:pt idx="84">
                  <c:v>623005</c:v>
                </c:pt>
                <c:pt idx="85">
                  <c:v>622950</c:v>
                </c:pt>
                <c:pt idx="86">
                  <c:v>622895</c:v>
                </c:pt>
                <c:pt idx="87">
                  <c:v>622840</c:v>
                </c:pt>
                <c:pt idx="88">
                  <c:v>622785</c:v>
                </c:pt>
                <c:pt idx="89">
                  <c:v>622730</c:v>
                </c:pt>
                <c:pt idx="90">
                  <c:v>622675</c:v>
                </c:pt>
                <c:pt idx="91">
                  <c:v>622620</c:v>
                </c:pt>
                <c:pt idx="92">
                  <c:v>622565</c:v>
                </c:pt>
                <c:pt idx="93">
                  <c:v>622510</c:v>
                </c:pt>
                <c:pt idx="94">
                  <c:v>622455</c:v>
                </c:pt>
                <c:pt idx="95">
                  <c:v>622400</c:v>
                </c:pt>
                <c:pt idx="96">
                  <c:v>622345</c:v>
                </c:pt>
                <c:pt idx="97">
                  <c:v>622290</c:v>
                </c:pt>
                <c:pt idx="98">
                  <c:v>622235</c:v>
                </c:pt>
                <c:pt idx="99">
                  <c:v>622180</c:v>
                </c:pt>
                <c:pt idx="100">
                  <c:v>622125</c:v>
                </c:pt>
                <c:pt idx="101">
                  <c:v>622070</c:v>
                </c:pt>
                <c:pt idx="102">
                  <c:v>622015</c:v>
                </c:pt>
                <c:pt idx="103">
                  <c:v>621960</c:v>
                </c:pt>
                <c:pt idx="104">
                  <c:v>621905</c:v>
                </c:pt>
                <c:pt idx="105">
                  <c:v>621850</c:v>
                </c:pt>
              </c:numCache>
            </c:numRef>
          </c:xVal>
          <c:yVal>
            <c:numRef>
              <c:f>'P1'!$AM$8:$AM$113</c:f>
              <c:numCache>
                <c:formatCode>0</c:formatCode>
                <c:ptCount val="106"/>
                <c:pt idx="0">
                  <c:v>5547700</c:v>
                </c:pt>
                <c:pt idx="1">
                  <c:v>5547795.2627944164</c:v>
                </c:pt>
                <c:pt idx="2">
                  <c:v>5547890.5255888328</c:v>
                </c:pt>
                <c:pt idx="3">
                  <c:v>5547985.7883832492</c:v>
                </c:pt>
                <c:pt idx="4">
                  <c:v>5548081.0511776656</c:v>
                </c:pt>
                <c:pt idx="5">
                  <c:v>5548176.3139720811</c:v>
                </c:pt>
                <c:pt idx="6">
                  <c:v>5548271.5767664975</c:v>
                </c:pt>
                <c:pt idx="7">
                  <c:v>5548366.8395609139</c:v>
                </c:pt>
                <c:pt idx="8">
                  <c:v>5548462.1023553303</c:v>
                </c:pt>
                <c:pt idx="9">
                  <c:v>5548557.3651497466</c:v>
                </c:pt>
                <c:pt idx="10">
                  <c:v>5548652.627944163</c:v>
                </c:pt>
                <c:pt idx="11">
                  <c:v>5548747.8907385794</c:v>
                </c:pt>
                <c:pt idx="12">
                  <c:v>5548843.1535329958</c:v>
                </c:pt>
                <c:pt idx="13">
                  <c:v>5548938.4163274113</c:v>
                </c:pt>
                <c:pt idx="14">
                  <c:v>5549033.6791218277</c:v>
                </c:pt>
                <c:pt idx="15">
                  <c:v>5549128.9419162441</c:v>
                </c:pt>
                <c:pt idx="16">
                  <c:v>5549224.2047106605</c:v>
                </c:pt>
                <c:pt idx="17">
                  <c:v>5549319.4675050769</c:v>
                </c:pt>
                <c:pt idx="18">
                  <c:v>5549414.7302994933</c:v>
                </c:pt>
                <c:pt idx="19">
                  <c:v>5549509.9930939097</c:v>
                </c:pt>
                <c:pt idx="20">
                  <c:v>5549605.2558883261</c:v>
                </c:pt>
                <c:pt idx="21">
                  <c:v>5549700.5186827425</c:v>
                </c:pt>
                <c:pt idx="22">
                  <c:v>5549795.781477158</c:v>
                </c:pt>
                <c:pt idx="23">
                  <c:v>5549891.0442715744</c:v>
                </c:pt>
                <c:pt idx="24">
                  <c:v>5549986.3070659908</c:v>
                </c:pt>
                <c:pt idx="25">
                  <c:v>5550081.5698604072</c:v>
                </c:pt>
                <c:pt idx="26">
                  <c:v>5550176.8326548235</c:v>
                </c:pt>
                <c:pt idx="27">
                  <c:v>5550272.0954492399</c:v>
                </c:pt>
                <c:pt idx="28">
                  <c:v>5550367.3582436563</c:v>
                </c:pt>
                <c:pt idx="29">
                  <c:v>5550462.6210380727</c:v>
                </c:pt>
                <c:pt idx="30">
                  <c:v>5550557.8838324882</c:v>
                </c:pt>
                <c:pt idx="31">
                  <c:v>5550653.1466269046</c:v>
                </c:pt>
                <c:pt idx="32">
                  <c:v>5550748.409421321</c:v>
                </c:pt>
                <c:pt idx="33">
                  <c:v>5550843.6722157374</c:v>
                </c:pt>
                <c:pt idx="34">
                  <c:v>5550938.9350101538</c:v>
                </c:pt>
                <c:pt idx="35">
                  <c:v>5551034.1978045702</c:v>
                </c:pt>
                <c:pt idx="36">
                  <c:v>5551129.4605989866</c:v>
                </c:pt>
                <c:pt idx="37">
                  <c:v>5551224.723393403</c:v>
                </c:pt>
                <c:pt idx="38">
                  <c:v>5551319.9861878194</c:v>
                </c:pt>
                <c:pt idx="39">
                  <c:v>5551415.2489822349</c:v>
                </c:pt>
                <c:pt idx="40">
                  <c:v>5551510.5117766513</c:v>
                </c:pt>
                <c:pt idx="41">
                  <c:v>5551605.7745710677</c:v>
                </c:pt>
                <c:pt idx="42">
                  <c:v>5551701.0373654841</c:v>
                </c:pt>
                <c:pt idx="43">
                  <c:v>5551796.3001599004</c:v>
                </c:pt>
                <c:pt idx="44">
                  <c:v>5551891.5629543168</c:v>
                </c:pt>
                <c:pt idx="45">
                  <c:v>5551986.8257487332</c:v>
                </c:pt>
                <c:pt idx="46">
                  <c:v>5552082.0885431496</c:v>
                </c:pt>
                <c:pt idx="47">
                  <c:v>5552177.3513375651</c:v>
                </c:pt>
                <c:pt idx="48">
                  <c:v>5552272.6141319815</c:v>
                </c:pt>
                <c:pt idx="49">
                  <c:v>5552367.8769263979</c:v>
                </c:pt>
                <c:pt idx="50">
                  <c:v>5552463.1397208143</c:v>
                </c:pt>
                <c:pt idx="51">
                  <c:v>5552558.4025152307</c:v>
                </c:pt>
                <c:pt idx="52">
                  <c:v>5552653.6653096471</c:v>
                </c:pt>
                <c:pt idx="53">
                  <c:v>5552748.9281040635</c:v>
                </c:pt>
                <c:pt idx="54">
                  <c:v>5552844.1908984799</c:v>
                </c:pt>
                <c:pt idx="55">
                  <c:v>5552939.4536928963</c:v>
                </c:pt>
                <c:pt idx="56">
                  <c:v>5553034.7164873118</c:v>
                </c:pt>
                <c:pt idx="57">
                  <c:v>5553129.9792817282</c:v>
                </c:pt>
                <c:pt idx="58">
                  <c:v>5553225.2420761446</c:v>
                </c:pt>
                <c:pt idx="59">
                  <c:v>5553320.504870561</c:v>
                </c:pt>
                <c:pt idx="60">
                  <c:v>5553415.7676649773</c:v>
                </c:pt>
                <c:pt idx="61">
                  <c:v>5553511.0304593937</c:v>
                </c:pt>
                <c:pt idx="62">
                  <c:v>5553606.2932538101</c:v>
                </c:pt>
                <c:pt idx="63">
                  <c:v>5553701.5560482265</c:v>
                </c:pt>
                <c:pt idx="64">
                  <c:v>5553796.818842642</c:v>
                </c:pt>
                <c:pt idx="65">
                  <c:v>5553892.0816370584</c:v>
                </c:pt>
                <c:pt idx="66">
                  <c:v>5553987.3444314748</c:v>
                </c:pt>
                <c:pt idx="67">
                  <c:v>5554082.6072258912</c:v>
                </c:pt>
                <c:pt idx="68">
                  <c:v>5554177.8700203076</c:v>
                </c:pt>
                <c:pt idx="69">
                  <c:v>5554273.132814724</c:v>
                </c:pt>
                <c:pt idx="70">
                  <c:v>5554368.3956091404</c:v>
                </c:pt>
                <c:pt idx="71">
                  <c:v>5554463.6584035568</c:v>
                </c:pt>
                <c:pt idx="72">
                  <c:v>5554558.9211979732</c:v>
                </c:pt>
                <c:pt idx="73">
                  <c:v>5554654.1839923887</c:v>
                </c:pt>
                <c:pt idx="74">
                  <c:v>5554749.4467868051</c:v>
                </c:pt>
                <c:pt idx="75">
                  <c:v>5554844.7095812215</c:v>
                </c:pt>
                <c:pt idx="76">
                  <c:v>5554939.9723756379</c:v>
                </c:pt>
                <c:pt idx="77">
                  <c:v>5555035.2351700542</c:v>
                </c:pt>
                <c:pt idx="78">
                  <c:v>5555130.4979644706</c:v>
                </c:pt>
                <c:pt idx="79">
                  <c:v>5555225.760758887</c:v>
                </c:pt>
                <c:pt idx="80">
                  <c:v>5555321.0235533034</c:v>
                </c:pt>
                <c:pt idx="81">
                  <c:v>5555416.2863477189</c:v>
                </c:pt>
                <c:pt idx="82">
                  <c:v>5555511.5491421353</c:v>
                </c:pt>
                <c:pt idx="83">
                  <c:v>5555606.8119365517</c:v>
                </c:pt>
                <c:pt idx="84">
                  <c:v>5555702.0747309681</c:v>
                </c:pt>
                <c:pt idx="85">
                  <c:v>5555797.3375253845</c:v>
                </c:pt>
                <c:pt idx="86">
                  <c:v>5555892.6003198009</c:v>
                </c:pt>
                <c:pt idx="87">
                  <c:v>5555987.8631142173</c:v>
                </c:pt>
                <c:pt idx="88">
                  <c:v>5556083.1259086337</c:v>
                </c:pt>
                <c:pt idx="89">
                  <c:v>5556178.3887030501</c:v>
                </c:pt>
                <c:pt idx="90">
                  <c:v>5556273.6514974656</c:v>
                </c:pt>
                <c:pt idx="91">
                  <c:v>5556368.914291882</c:v>
                </c:pt>
                <c:pt idx="92">
                  <c:v>5556464.1770862984</c:v>
                </c:pt>
                <c:pt idx="93">
                  <c:v>5556559.4398807148</c:v>
                </c:pt>
                <c:pt idx="94">
                  <c:v>5556654.7026751311</c:v>
                </c:pt>
                <c:pt idx="95">
                  <c:v>5556749.9654695475</c:v>
                </c:pt>
                <c:pt idx="96">
                  <c:v>5556845.2282639639</c:v>
                </c:pt>
                <c:pt idx="97">
                  <c:v>5556940.4910583803</c:v>
                </c:pt>
                <c:pt idx="98">
                  <c:v>5557035.7538527958</c:v>
                </c:pt>
                <c:pt idx="99">
                  <c:v>5557131.0166472122</c:v>
                </c:pt>
                <c:pt idx="100">
                  <c:v>5557226.2794416286</c:v>
                </c:pt>
                <c:pt idx="101">
                  <c:v>5557321.542236045</c:v>
                </c:pt>
                <c:pt idx="102">
                  <c:v>5557416.8050304614</c:v>
                </c:pt>
                <c:pt idx="103">
                  <c:v>5557512.0678248778</c:v>
                </c:pt>
                <c:pt idx="104">
                  <c:v>5557607.3306192942</c:v>
                </c:pt>
                <c:pt idx="105">
                  <c:v>5557702.5934137106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58F-4F83-87BF-07F5BD7B1C90}"/>
            </c:ext>
          </c:extLst>
        </c:ser>
        <c:ser>
          <c:idx val="13"/>
          <c:order val="13"/>
          <c:tx>
            <c:strRef>
              <c:f>'P1'!$AO$5</c:f>
              <c:strCache>
                <c:ptCount val="1"/>
                <c:pt idx="0">
                  <c:v>130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'P1'!$AO$8:$AO$113</c:f>
              <c:numCache>
                <c:formatCode>0</c:formatCode>
                <c:ptCount val="106"/>
                <c:pt idx="0">
                  <c:v>627625</c:v>
                </c:pt>
                <c:pt idx="1">
                  <c:v>627554.29336293449</c:v>
                </c:pt>
                <c:pt idx="2">
                  <c:v>627483.58672586898</c:v>
                </c:pt>
                <c:pt idx="3">
                  <c:v>627412.88008880347</c:v>
                </c:pt>
                <c:pt idx="4">
                  <c:v>627342.17345173797</c:v>
                </c:pt>
                <c:pt idx="5">
                  <c:v>627271.46681467246</c:v>
                </c:pt>
                <c:pt idx="6">
                  <c:v>627200.76017760683</c:v>
                </c:pt>
                <c:pt idx="7">
                  <c:v>627130.05354054132</c:v>
                </c:pt>
                <c:pt idx="8">
                  <c:v>627059.34690347582</c:v>
                </c:pt>
                <c:pt idx="9">
                  <c:v>626988.64026641031</c:v>
                </c:pt>
                <c:pt idx="10">
                  <c:v>626917.9336293448</c:v>
                </c:pt>
                <c:pt idx="11">
                  <c:v>626847.22699227929</c:v>
                </c:pt>
                <c:pt idx="12">
                  <c:v>626776.52035521378</c:v>
                </c:pt>
                <c:pt idx="13">
                  <c:v>626705.81371814827</c:v>
                </c:pt>
                <c:pt idx="14">
                  <c:v>626635.10708108277</c:v>
                </c:pt>
                <c:pt idx="15">
                  <c:v>626564.40044401726</c:v>
                </c:pt>
                <c:pt idx="16">
                  <c:v>626493.69380695163</c:v>
                </c:pt>
                <c:pt idx="17">
                  <c:v>626422.98716988612</c:v>
                </c:pt>
                <c:pt idx="18">
                  <c:v>626352.28053282062</c:v>
                </c:pt>
                <c:pt idx="19">
                  <c:v>626281.57389575511</c:v>
                </c:pt>
                <c:pt idx="20">
                  <c:v>626210.8672586896</c:v>
                </c:pt>
                <c:pt idx="21">
                  <c:v>626140.16062162409</c:v>
                </c:pt>
                <c:pt idx="22">
                  <c:v>626069.45398455858</c:v>
                </c:pt>
                <c:pt idx="23">
                  <c:v>625998.74734749307</c:v>
                </c:pt>
                <c:pt idx="24">
                  <c:v>625928.04071042757</c:v>
                </c:pt>
                <c:pt idx="25">
                  <c:v>625857.33407336206</c:v>
                </c:pt>
                <c:pt idx="26">
                  <c:v>625786.62743629655</c:v>
                </c:pt>
                <c:pt idx="27">
                  <c:v>625715.92079923092</c:v>
                </c:pt>
                <c:pt idx="28">
                  <c:v>625645.21416216542</c:v>
                </c:pt>
                <c:pt idx="29">
                  <c:v>625574.50752509991</c:v>
                </c:pt>
                <c:pt idx="30">
                  <c:v>625503.8008880344</c:v>
                </c:pt>
                <c:pt idx="31">
                  <c:v>625433.09425096889</c:v>
                </c:pt>
                <c:pt idx="32">
                  <c:v>625362.38761390338</c:v>
                </c:pt>
                <c:pt idx="33">
                  <c:v>625291.68097683787</c:v>
                </c:pt>
                <c:pt idx="34">
                  <c:v>625220.97433977237</c:v>
                </c:pt>
                <c:pt idx="35">
                  <c:v>625150.26770270686</c:v>
                </c:pt>
                <c:pt idx="36">
                  <c:v>625079.56106564135</c:v>
                </c:pt>
                <c:pt idx="37">
                  <c:v>625008.85442857584</c:v>
                </c:pt>
                <c:pt idx="38">
                  <c:v>624938.14779151022</c:v>
                </c:pt>
                <c:pt idx="39">
                  <c:v>624867.44115444471</c:v>
                </c:pt>
                <c:pt idx="40">
                  <c:v>624796.7345173792</c:v>
                </c:pt>
                <c:pt idx="41">
                  <c:v>624726.02788031369</c:v>
                </c:pt>
                <c:pt idx="42">
                  <c:v>624655.32124324818</c:v>
                </c:pt>
                <c:pt idx="43">
                  <c:v>624584.61460618267</c:v>
                </c:pt>
                <c:pt idx="44">
                  <c:v>624513.90796911716</c:v>
                </c:pt>
                <c:pt idx="45">
                  <c:v>624443.20133205166</c:v>
                </c:pt>
                <c:pt idx="46">
                  <c:v>624372.49469498615</c:v>
                </c:pt>
                <c:pt idx="47">
                  <c:v>624301.78805792064</c:v>
                </c:pt>
                <c:pt idx="48">
                  <c:v>624231.08142085501</c:v>
                </c:pt>
                <c:pt idx="49">
                  <c:v>624160.37478378951</c:v>
                </c:pt>
                <c:pt idx="50">
                  <c:v>624089.668146724</c:v>
                </c:pt>
                <c:pt idx="51">
                  <c:v>624018.96150965849</c:v>
                </c:pt>
                <c:pt idx="52">
                  <c:v>623948.25487259298</c:v>
                </c:pt>
                <c:pt idx="53">
                  <c:v>623877.54823552747</c:v>
                </c:pt>
                <c:pt idx="54">
                  <c:v>623806.84159846196</c:v>
                </c:pt>
                <c:pt idx="55">
                  <c:v>623736.13496139646</c:v>
                </c:pt>
                <c:pt idx="56">
                  <c:v>623665.42832433095</c:v>
                </c:pt>
                <c:pt idx="57">
                  <c:v>623594.72168726544</c:v>
                </c:pt>
                <c:pt idx="58">
                  <c:v>623524.01505019993</c:v>
                </c:pt>
                <c:pt idx="59">
                  <c:v>623453.30841313431</c:v>
                </c:pt>
                <c:pt idx="60">
                  <c:v>623382.6017760688</c:v>
                </c:pt>
                <c:pt idx="61">
                  <c:v>623311.89513900329</c:v>
                </c:pt>
                <c:pt idx="62">
                  <c:v>623241.18850193778</c:v>
                </c:pt>
                <c:pt idx="63">
                  <c:v>623170.48186487227</c:v>
                </c:pt>
                <c:pt idx="64">
                  <c:v>623099.77522780676</c:v>
                </c:pt>
                <c:pt idx="65">
                  <c:v>623029.06859074126</c:v>
                </c:pt>
                <c:pt idx="66">
                  <c:v>622958.36195367575</c:v>
                </c:pt>
                <c:pt idx="67">
                  <c:v>622887.65531661024</c:v>
                </c:pt>
                <c:pt idx="68">
                  <c:v>622816.94867954473</c:v>
                </c:pt>
                <c:pt idx="69">
                  <c:v>622746.24204247922</c:v>
                </c:pt>
                <c:pt idx="70">
                  <c:v>622675.5354054136</c:v>
                </c:pt>
                <c:pt idx="71">
                  <c:v>622604.82876834809</c:v>
                </c:pt>
                <c:pt idx="72">
                  <c:v>622534.12213128258</c:v>
                </c:pt>
                <c:pt idx="73">
                  <c:v>622463.41549421707</c:v>
                </c:pt>
                <c:pt idx="74">
                  <c:v>622392.70885715156</c:v>
                </c:pt>
                <c:pt idx="75">
                  <c:v>622322.00222008605</c:v>
                </c:pt>
                <c:pt idx="76">
                  <c:v>622251.29558302055</c:v>
                </c:pt>
                <c:pt idx="77">
                  <c:v>622180.58894595504</c:v>
                </c:pt>
                <c:pt idx="78">
                  <c:v>622109.88230888953</c:v>
                </c:pt>
                <c:pt idx="79">
                  <c:v>622039.17567182402</c:v>
                </c:pt>
                <c:pt idx="80">
                  <c:v>621968.4690347584</c:v>
                </c:pt>
                <c:pt idx="81">
                  <c:v>621897.76239769289</c:v>
                </c:pt>
                <c:pt idx="82">
                  <c:v>621827.05576062738</c:v>
                </c:pt>
                <c:pt idx="83">
                  <c:v>621756.34912356187</c:v>
                </c:pt>
                <c:pt idx="84">
                  <c:v>621685.64248649636</c:v>
                </c:pt>
                <c:pt idx="85">
                  <c:v>621614.93584943085</c:v>
                </c:pt>
                <c:pt idx="86">
                  <c:v>621544.22921236535</c:v>
                </c:pt>
                <c:pt idx="87">
                  <c:v>621473.52257529984</c:v>
                </c:pt>
                <c:pt idx="88">
                  <c:v>621402.81593823433</c:v>
                </c:pt>
                <c:pt idx="89">
                  <c:v>621332.10930116882</c:v>
                </c:pt>
                <c:pt idx="90">
                  <c:v>621261.40266410331</c:v>
                </c:pt>
                <c:pt idx="91">
                  <c:v>621190.69602703769</c:v>
                </c:pt>
                <c:pt idx="92">
                  <c:v>621119.98938997218</c:v>
                </c:pt>
                <c:pt idx="93">
                  <c:v>621049.28275290667</c:v>
                </c:pt>
                <c:pt idx="94">
                  <c:v>620978.57611584116</c:v>
                </c:pt>
                <c:pt idx="95">
                  <c:v>620907.86947877565</c:v>
                </c:pt>
                <c:pt idx="96">
                  <c:v>620837.16284171015</c:v>
                </c:pt>
                <c:pt idx="97">
                  <c:v>620766.45620464464</c:v>
                </c:pt>
                <c:pt idx="98">
                  <c:v>620695.74956757913</c:v>
                </c:pt>
                <c:pt idx="99">
                  <c:v>620625.04293051362</c:v>
                </c:pt>
                <c:pt idx="100">
                  <c:v>620554.33629344811</c:v>
                </c:pt>
                <c:pt idx="101">
                  <c:v>620483.6296563826</c:v>
                </c:pt>
                <c:pt idx="102">
                  <c:v>620412.92301931698</c:v>
                </c:pt>
                <c:pt idx="103">
                  <c:v>620342.21638225147</c:v>
                </c:pt>
                <c:pt idx="104">
                  <c:v>620271.50974518596</c:v>
                </c:pt>
                <c:pt idx="105">
                  <c:v>620200.80310812045</c:v>
                </c:pt>
              </c:numCache>
            </c:numRef>
          </c:xVal>
          <c:yVal>
            <c:numRef>
              <c:f>'P1'!$AP$8:$AP$113</c:f>
              <c:numCache>
                <c:formatCode>0</c:formatCode>
                <c:ptCount val="106"/>
                <c:pt idx="0">
                  <c:v>5547700</c:v>
                </c:pt>
                <c:pt idx="1">
                  <c:v>5547784.2648887429</c:v>
                </c:pt>
                <c:pt idx="2">
                  <c:v>5547868.5297774859</c:v>
                </c:pt>
                <c:pt idx="3">
                  <c:v>5547952.7946662288</c:v>
                </c:pt>
                <c:pt idx="4">
                  <c:v>5548037.0595549727</c:v>
                </c:pt>
                <c:pt idx="5">
                  <c:v>5548121.3244437156</c:v>
                </c:pt>
                <c:pt idx="6">
                  <c:v>5548205.5893324586</c:v>
                </c:pt>
                <c:pt idx="7">
                  <c:v>5548289.8542212015</c:v>
                </c:pt>
                <c:pt idx="8">
                  <c:v>5548374.1191099444</c:v>
                </c:pt>
                <c:pt idx="9">
                  <c:v>5548458.3839986874</c:v>
                </c:pt>
                <c:pt idx="10">
                  <c:v>5548542.6488874312</c:v>
                </c:pt>
                <c:pt idx="11">
                  <c:v>5548626.9137761742</c:v>
                </c:pt>
                <c:pt idx="12">
                  <c:v>5548711.1786649171</c:v>
                </c:pt>
                <c:pt idx="13">
                  <c:v>5548795.4435536601</c:v>
                </c:pt>
                <c:pt idx="14">
                  <c:v>5548879.708442403</c:v>
                </c:pt>
                <c:pt idx="15">
                  <c:v>5548963.9733311459</c:v>
                </c:pt>
                <c:pt idx="16">
                  <c:v>5549048.2382198898</c:v>
                </c:pt>
                <c:pt idx="17">
                  <c:v>5549132.5031086328</c:v>
                </c:pt>
                <c:pt idx="18">
                  <c:v>5549216.7679973757</c:v>
                </c:pt>
                <c:pt idx="19">
                  <c:v>5549301.0328861186</c:v>
                </c:pt>
                <c:pt idx="20">
                  <c:v>5549385.2977748616</c:v>
                </c:pt>
                <c:pt idx="21">
                  <c:v>5549469.5626636045</c:v>
                </c:pt>
                <c:pt idx="22">
                  <c:v>5549553.8275523484</c:v>
                </c:pt>
                <c:pt idx="23">
                  <c:v>5549638.0924410913</c:v>
                </c:pt>
                <c:pt idx="24">
                  <c:v>5549722.3573298343</c:v>
                </c:pt>
                <c:pt idx="25">
                  <c:v>5549806.6222185772</c:v>
                </c:pt>
                <c:pt idx="26">
                  <c:v>5549890.8871073201</c:v>
                </c:pt>
                <c:pt idx="27">
                  <c:v>5549975.1519960631</c:v>
                </c:pt>
                <c:pt idx="28">
                  <c:v>5550059.416884806</c:v>
                </c:pt>
                <c:pt idx="29">
                  <c:v>5550143.6817735499</c:v>
                </c:pt>
                <c:pt idx="30">
                  <c:v>5550227.9466622928</c:v>
                </c:pt>
                <c:pt idx="31">
                  <c:v>5550312.2115510358</c:v>
                </c:pt>
                <c:pt idx="32">
                  <c:v>5550396.4764397787</c:v>
                </c:pt>
                <c:pt idx="33">
                  <c:v>5550480.7413285216</c:v>
                </c:pt>
                <c:pt idx="34">
                  <c:v>5550565.0062172646</c:v>
                </c:pt>
                <c:pt idx="35">
                  <c:v>5550649.2711060084</c:v>
                </c:pt>
                <c:pt idx="36">
                  <c:v>5550733.5359947514</c:v>
                </c:pt>
                <c:pt idx="37">
                  <c:v>5550817.8008834943</c:v>
                </c:pt>
                <c:pt idx="38">
                  <c:v>5550902.0657722373</c:v>
                </c:pt>
                <c:pt idx="39">
                  <c:v>5550986.3306609802</c:v>
                </c:pt>
                <c:pt idx="40">
                  <c:v>5551070.5955497231</c:v>
                </c:pt>
                <c:pt idx="41">
                  <c:v>5551154.860438467</c:v>
                </c:pt>
                <c:pt idx="42">
                  <c:v>5551239.1253272099</c:v>
                </c:pt>
                <c:pt idx="43">
                  <c:v>5551323.3902159529</c:v>
                </c:pt>
                <c:pt idx="44">
                  <c:v>5551407.6551046958</c:v>
                </c:pt>
                <c:pt idx="45">
                  <c:v>5551491.9199934388</c:v>
                </c:pt>
                <c:pt idx="46">
                  <c:v>5551576.1848821817</c:v>
                </c:pt>
                <c:pt idx="47">
                  <c:v>5551660.4497709256</c:v>
                </c:pt>
                <c:pt idx="48">
                  <c:v>5551744.7146596685</c:v>
                </c:pt>
                <c:pt idx="49">
                  <c:v>5551828.9795484114</c:v>
                </c:pt>
                <c:pt idx="50">
                  <c:v>5551913.2444371544</c:v>
                </c:pt>
                <c:pt idx="51">
                  <c:v>5551997.5093258973</c:v>
                </c:pt>
                <c:pt idx="52">
                  <c:v>5552081.7742146403</c:v>
                </c:pt>
                <c:pt idx="53">
                  <c:v>5552166.0391033832</c:v>
                </c:pt>
                <c:pt idx="54">
                  <c:v>5552250.3039921271</c:v>
                </c:pt>
                <c:pt idx="55">
                  <c:v>5552334.56888087</c:v>
                </c:pt>
                <c:pt idx="56">
                  <c:v>5552418.8337696129</c:v>
                </c:pt>
                <c:pt idx="57">
                  <c:v>5552503.0986583559</c:v>
                </c:pt>
                <c:pt idx="58">
                  <c:v>5552587.3635470988</c:v>
                </c:pt>
                <c:pt idx="59">
                  <c:v>5552671.6284358418</c:v>
                </c:pt>
                <c:pt idx="60">
                  <c:v>5552755.8933245856</c:v>
                </c:pt>
                <c:pt idx="61">
                  <c:v>5552840.1582133286</c:v>
                </c:pt>
                <c:pt idx="62">
                  <c:v>5552924.4231020715</c:v>
                </c:pt>
                <c:pt idx="63">
                  <c:v>5553008.6879908144</c:v>
                </c:pt>
                <c:pt idx="64">
                  <c:v>5553092.9528795574</c:v>
                </c:pt>
                <c:pt idx="65">
                  <c:v>5553177.2177683003</c:v>
                </c:pt>
                <c:pt idx="66">
                  <c:v>5553261.4826570442</c:v>
                </c:pt>
                <c:pt idx="67">
                  <c:v>5553345.7475457871</c:v>
                </c:pt>
                <c:pt idx="68">
                  <c:v>5553430.0124345301</c:v>
                </c:pt>
                <c:pt idx="69">
                  <c:v>5553514.277323273</c:v>
                </c:pt>
                <c:pt idx="70">
                  <c:v>5553598.5422120159</c:v>
                </c:pt>
                <c:pt idx="71">
                  <c:v>5553682.8071007589</c:v>
                </c:pt>
                <c:pt idx="72">
                  <c:v>5553767.0719895028</c:v>
                </c:pt>
                <c:pt idx="73">
                  <c:v>5553851.3368782457</c:v>
                </c:pt>
                <c:pt idx="74">
                  <c:v>5553935.6017669886</c:v>
                </c:pt>
                <c:pt idx="75">
                  <c:v>5554019.8666557316</c:v>
                </c:pt>
                <c:pt idx="76">
                  <c:v>5554104.1315444745</c:v>
                </c:pt>
                <c:pt idx="77">
                  <c:v>5554188.3964332175</c:v>
                </c:pt>
                <c:pt idx="78">
                  <c:v>5554272.6613219604</c:v>
                </c:pt>
                <c:pt idx="79">
                  <c:v>5554356.9262107043</c:v>
                </c:pt>
                <c:pt idx="80">
                  <c:v>5554441.1910994472</c:v>
                </c:pt>
                <c:pt idx="81">
                  <c:v>5554525.4559881901</c:v>
                </c:pt>
                <c:pt idx="82">
                  <c:v>5554609.7208769331</c:v>
                </c:pt>
                <c:pt idx="83">
                  <c:v>5554693.985765676</c:v>
                </c:pt>
                <c:pt idx="84">
                  <c:v>5554778.250654419</c:v>
                </c:pt>
                <c:pt idx="85">
                  <c:v>5554862.5155431628</c:v>
                </c:pt>
                <c:pt idx="86">
                  <c:v>5554946.7804319058</c:v>
                </c:pt>
                <c:pt idx="87">
                  <c:v>5555031.0453206487</c:v>
                </c:pt>
                <c:pt idx="88">
                  <c:v>5555115.3102093916</c:v>
                </c:pt>
                <c:pt idx="89">
                  <c:v>5555199.5750981346</c:v>
                </c:pt>
                <c:pt idx="90">
                  <c:v>5555283.8399868775</c:v>
                </c:pt>
                <c:pt idx="91">
                  <c:v>5555368.1048756214</c:v>
                </c:pt>
                <c:pt idx="92">
                  <c:v>5555452.3697643643</c:v>
                </c:pt>
                <c:pt idx="93">
                  <c:v>5555536.6346531073</c:v>
                </c:pt>
                <c:pt idx="94">
                  <c:v>5555620.8995418502</c:v>
                </c:pt>
                <c:pt idx="95">
                  <c:v>5555705.1644305931</c:v>
                </c:pt>
                <c:pt idx="96">
                  <c:v>5555789.4293193361</c:v>
                </c:pt>
                <c:pt idx="97">
                  <c:v>5555873.6942080799</c:v>
                </c:pt>
                <c:pt idx="98">
                  <c:v>5555957.9590968229</c:v>
                </c:pt>
                <c:pt idx="99">
                  <c:v>5556042.2239855658</c:v>
                </c:pt>
                <c:pt idx="100">
                  <c:v>5556126.4888743088</c:v>
                </c:pt>
                <c:pt idx="101">
                  <c:v>5556210.7537630517</c:v>
                </c:pt>
                <c:pt idx="102">
                  <c:v>5556295.0186517946</c:v>
                </c:pt>
                <c:pt idx="103">
                  <c:v>5556379.2835405376</c:v>
                </c:pt>
                <c:pt idx="104">
                  <c:v>5556463.5484292815</c:v>
                </c:pt>
                <c:pt idx="105">
                  <c:v>5556547.8133180244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58F-4F83-87BF-07F5BD7B1C90}"/>
            </c:ext>
          </c:extLst>
        </c:ser>
        <c:ser>
          <c:idx val="14"/>
          <c:order val="14"/>
          <c:tx>
            <c:strRef>
              <c:f>'P1'!$AR$5</c:f>
              <c:strCache>
                <c:ptCount val="1"/>
                <c:pt idx="0">
                  <c:v>140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'P1'!$AR$8:$AR$113</c:f>
              <c:numCache>
                <c:formatCode>0</c:formatCode>
                <c:ptCount val="106"/>
                <c:pt idx="0">
                  <c:v>627625</c:v>
                </c:pt>
                <c:pt idx="1">
                  <c:v>627540.73511125694</c:v>
                </c:pt>
                <c:pt idx="2">
                  <c:v>627456.47022251377</c:v>
                </c:pt>
                <c:pt idx="3">
                  <c:v>627372.20533377072</c:v>
                </c:pt>
                <c:pt idx="4">
                  <c:v>627287.94044502766</c:v>
                </c:pt>
                <c:pt idx="5">
                  <c:v>627203.67555628461</c:v>
                </c:pt>
                <c:pt idx="6">
                  <c:v>627119.41066754144</c:v>
                </c:pt>
                <c:pt idx="7">
                  <c:v>627035.14577879838</c:v>
                </c:pt>
                <c:pt idx="8">
                  <c:v>626950.88089005533</c:v>
                </c:pt>
                <c:pt idx="9">
                  <c:v>626866.61600131216</c:v>
                </c:pt>
                <c:pt idx="10">
                  <c:v>626782.3511125691</c:v>
                </c:pt>
                <c:pt idx="11">
                  <c:v>626698.08622382605</c:v>
                </c:pt>
                <c:pt idx="12">
                  <c:v>626613.82133508299</c:v>
                </c:pt>
                <c:pt idx="13">
                  <c:v>626529.55644633982</c:v>
                </c:pt>
                <c:pt idx="14">
                  <c:v>626445.29155759676</c:v>
                </c:pt>
                <c:pt idx="15">
                  <c:v>626361.02666885371</c:v>
                </c:pt>
                <c:pt idx="16">
                  <c:v>626276.76178011065</c:v>
                </c:pt>
                <c:pt idx="17">
                  <c:v>626192.49689136748</c:v>
                </c:pt>
                <c:pt idx="18">
                  <c:v>626108.23200262443</c:v>
                </c:pt>
                <c:pt idx="19">
                  <c:v>626023.96711388137</c:v>
                </c:pt>
                <c:pt idx="20">
                  <c:v>625939.7022251382</c:v>
                </c:pt>
                <c:pt idx="21">
                  <c:v>625855.43733639515</c:v>
                </c:pt>
                <c:pt idx="22">
                  <c:v>625771.17244765209</c:v>
                </c:pt>
                <c:pt idx="23">
                  <c:v>625686.90755890904</c:v>
                </c:pt>
                <c:pt idx="24">
                  <c:v>625602.64267016586</c:v>
                </c:pt>
                <c:pt idx="25">
                  <c:v>625518.37778142281</c:v>
                </c:pt>
                <c:pt idx="26">
                  <c:v>625434.11289267975</c:v>
                </c:pt>
                <c:pt idx="27">
                  <c:v>625349.84800393658</c:v>
                </c:pt>
                <c:pt idx="28">
                  <c:v>625265.58311519353</c:v>
                </c:pt>
                <c:pt idx="29">
                  <c:v>625181.31822645047</c:v>
                </c:pt>
                <c:pt idx="30">
                  <c:v>625097.05333770742</c:v>
                </c:pt>
                <c:pt idx="31">
                  <c:v>625012.78844896425</c:v>
                </c:pt>
                <c:pt idx="32">
                  <c:v>624928.52356022119</c:v>
                </c:pt>
                <c:pt idx="33">
                  <c:v>624844.25867147814</c:v>
                </c:pt>
                <c:pt idx="34">
                  <c:v>624759.99378273508</c:v>
                </c:pt>
                <c:pt idx="35">
                  <c:v>624675.72889399191</c:v>
                </c:pt>
                <c:pt idx="36">
                  <c:v>624591.46400524885</c:v>
                </c:pt>
                <c:pt idx="37">
                  <c:v>624507.1991165058</c:v>
                </c:pt>
                <c:pt idx="38">
                  <c:v>624422.93422776263</c:v>
                </c:pt>
                <c:pt idx="39">
                  <c:v>624338.66933901957</c:v>
                </c:pt>
                <c:pt idx="40">
                  <c:v>624254.40445027652</c:v>
                </c:pt>
                <c:pt idx="41">
                  <c:v>624170.13956153346</c:v>
                </c:pt>
                <c:pt idx="42">
                  <c:v>624085.87467279029</c:v>
                </c:pt>
                <c:pt idx="43">
                  <c:v>624001.60978404724</c:v>
                </c:pt>
                <c:pt idx="44">
                  <c:v>623917.34489530418</c:v>
                </c:pt>
                <c:pt idx="45">
                  <c:v>623833.08000656101</c:v>
                </c:pt>
                <c:pt idx="46">
                  <c:v>623748.81511781795</c:v>
                </c:pt>
                <c:pt idx="47">
                  <c:v>623664.5502290749</c:v>
                </c:pt>
                <c:pt idx="48">
                  <c:v>623580.28534033184</c:v>
                </c:pt>
                <c:pt idx="49">
                  <c:v>623496.02045158867</c:v>
                </c:pt>
                <c:pt idx="50">
                  <c:v>623411.75556284562</c:v>
                </c:pt>
                <c:pt idx="51">
                  <c:v>623327.49067410256</c:v>
                </c:pt>
                <c:pt idx="52">
                  <c:v>623243.22578535939</c:v>
                </c:pt>
                <c:pt idx="53">
                  <c:v>623158.96089661634</c:v>
                </c:pt>
                <c:pt idx="54">
                  <c:v>623074.69600787328</c:v>
                </c:pt>
                <c:pt idx="55">
                  <c:v>622990.43111913023</c:v>
                </c:pt>
                <c:pt idx="56">
                  <c:v>622906.16623038705</c:v>
                </c:pt>
                <c:pt idx="57">
                  <c:v>622821.901341644</c:v>
                </c:pt>
                <c:pt idx="58">
                  <c:v>622737.63645290094</c:v>
                </c:pt>
                <c:pt idx="59">
                  <c:v>622653.37156415789</c:v>
                </c:pt>
                <c:pt idx="60">
                  <c:v>622569.10667541472</c:v>
                </c:pt>
                <c:pt idx="61">
                  <c:v>622484.84178667166</c:v>
                </c:pt>
                <c:pt idx="62">
                  <c:v>622400.57689792861</c:v>
                </c:pt>
                <c:pt idx="63">
                  <c:v>622316.31200918544</c:v>
                </c:pt>
                <c:pt idx="64">
                  <c:v>622232.04712044238</c:v>
                </c:pt>
                <c:pt idx="65">
                  <c:v>622147.78223169933</c:v>
                </c:pt>
                <c:pt idx="66">
                  <c:v>622063.51734295627</c:v>
                </c:pt>
                <c:pt idx="67">
                  <c:v>621979.2524542131</c:v>
                </c:pt>
                <c:pt idx="68">
                  <c:v>621894.98756547004</c:v>
                </c:pt>
                <c:pt idx="69">
                  <c:v>621810.72267672699</c:v>
                </c:pt>
                <c:pt idx="70">
                  <c:v>621726.45778798382</c:v>
                </c:pt>
                <c:pt idx="71">
                  <c:v>621642.19289924076</c:v>
                </c:pt>
                <c:pt idx="72">
                  <c:v>621557.92801049771</c:v>
                </c:pt>
                <c:pt idx="73">
                  <c:v>621473.66312175465</c:v>
                </c:pt>
                <c:pt idx="74">
                  <c:v>621389.39823301148</c:v>
                </c:pt>
                <c:pt idx="75">
                  <c:v>621305.13334426843</c:v>
                </c:pt>
                <c:pt idx="76">
                  <c:v>621220.86845552537</c:v>
                </c:pt>
                <c:pt idx="77">
                  <c:v>621136.6035667822</c:v>
                </c:pt>
                <c:pt idx="78">
                  <c:v>621052.33867803914</c:v>
                </c:pt>
                <c:pt idx="79">
                  <c:v>620968.07378929609</c:v>
                </c:pt>
                <c:pt idx="80">
                  <c:v>620883.80890055303</c:v>
                </c:pt>
                <c:pt idx="81">
                  <c:v>620799.54401180986</c:v>
                </c:pt>
                <c:pt idx="82">
                  <c:v>620715.27912306681</c:v>
                </c:pt>
                <c:pt idx="83">
                  <c:v>620631.01423432375</c:v>
                </c:pt>
                <c:pt idx="84">
                  <c:v>620546.7493455807</c:v>
                </c:pt>
                <c:pt idx="85">
                  <c:v>620462.48445683753</c:v>
                </c:pt>
                <c:pt idx="86">
                  <c:v>620378.21956809447</c:v>
                </c:pt>
                <c:pt idx="87">
                  <c:v>620293.95467935142</c:v>
                </c:pt>
                <c:pt idx="88">
                  <c:v>620209.68979060824</c:v>
                </c:pt>
                <c:pt idx="89">
                  <c:v>620125.42490186519</c:v>
                </c:pt>
                <c:pt idx="90">
                  <c:v>620041.16001312213</c:v>
                </c:pt>
                <c:pt idx="91">
                  <c:v>619956.89512437908</c:v>
                </c:pt>
                <c:pt idx="92">
                  <c:v>619872.63023563591</c:v>
                </c:pt>
                <c:pt idx="93">
                  <c:v>619788.36534689285</c:v>
                </c:pt>
                <c:pt idx="94">
                  <c:v>619704.1004581498</c:v>
                </c:pt>
                <c:pt idx="95">
                  <c:v>619619.83556940663</c:v>
                </c:pt>
                <c:pt idx="96">
                  <c:v>619535.57068066357</c:v>
                </c:pt>
                <c:pt idx="97">
                  <c:v>619451.30579192052</c:v>
                </c:pt>
                <c:pt idx="98">
                  <c:v>619367.04090317746</c:v>
                </c:pt>
                <c:pt idx="99">
                  <c:v>619282.77601443429</c:v>
                </c:pt>
                <c:pt idx="100">
                  <c:v>619198.51112569124</c:v>
                </c:pt>
                <c:pt idx="101">
                  <c:v>619114.24623694818</c:v>
                </c:pt>
                <c:pt idx="102">
                  <c:v>619029.98134820512</c:v>
                </c:pt>
                <c:pt idx="103">
                  <c:v>618945.71645946195</c:v>
                </c:pt>
                <c:pt idx="104">
                  <c:v>618861.4515707189</c:v>
                </c:pt>
                <c:pt idx="105">
                  <c:v>618777.18668197584</c:v>
                </c:pt>
              </c:numCache>
            </c:numRef>
          </c:xVal>
          <c:yVal>
            <c:numRef>
              <c:f>'P1'!$AS$8:$AS$113</c:f>
              <c:numCache>
                <c:formatCode>0</c:formatCode>
                <c:ptCount val="106"/>
                <c:pt idx="0">
                  <c:v>5547700</c:v>
                </c:pt>
                <c:pt idx="1">
                  <c:v>5547770.7066370659</c:v>
                </c:pt>
                <c:pt idx="2">
                  <c:v>5547841.4132741308</c:v>
                </c:pt>
                <c:pt idx="3">
                  <c:v>5547912.1199111966</c:v>
                </c:pt>
                <c:pt idx="4">
                  <c:v>5547982.8265482625</c:v>
                </c:pt>
                <c:pt idx="5">
                  <c:v>5548053.5331853274</c:v>
                </c:pt>
                <c:pt idx="6">
                  <c:v>5548124.2398223933</c:v>
                </c:pt>
                <c:pt idx="7">
                  <c:v>5548194.9464594582</c:v>
                </c:pt>
                <c:pt idx="8">
                  <c:v>5548265.6530965241</c:v>
                </c:pt>
                <c:pt idx="9">
                  <c:v>5548336.3597335899</c:v>
                </c:pt>
                <c:pt idx="10">
                  <c:v>5548407.0663706549</c:v>
                </c:pt>
                <c:pt idx="11">
                  <c:v>5548477.7730077207</c:v>
                </c:pt>
                <c:pt idx="12">
                  <c:v>5548548.4796447866</c:v>
                </c:pt>
                <c:pt idx="13">
                  <c:v>5548619.1862818515</c:v>
                </c:pt>
                <c:pt idx="14">
                  <c:v>5548689.8929189174</c:v>
                </c:pt>
                <c:pt idx="15">
                  <c:v>5548760.5995559832</c:v>
                </c:pt>
                <c:pt idx="16">
                  <c:v>5548831.3061930481</c:v>
                </c:pt>
                <c:pt idx="17">
                  <c:v>5548902.012830114</c:v>
                </c:pt>
                <c:pt idx="18">
                  <c:v>5548972.7194671789</c:v>
                </c:pt>
                <c:pt idx="19">
                  <c:v>5549043.4261042448</c:v>
                </c:pt>
                <c:pt idx="20">
                  <c:v>5549114.1327413106</c:v>
                </c:pt>
                <c:pt idx="21">
                  <c:v>5549184.8393783756</c:v>
                </c:pt>
                <c:pt idx="22">
                  <c:v>5549255.5460154414</c:v>
                </c:pt>
                <c:pt idx="23">
                  <c:v>5549326.2526525073</c:v>
                </c:pt>
                <c:pt idx="24">
                  <c:v>5549396.9592895722</c:v>
                </c:pt>
                <c:pt idx="25">
                  <c:v>5549467.6659266381</c:v>
                </c:pt>
                <c:pt idx="26">
                  <c:v>5549538.3725637039</c:v>
                </c:pt>
                <c:pt idx="27">
                  <c:v>5549609.0792007688</c:v>
                </c:pt>
                <c:pt idx="28">
                  <c:v>5549679.7858378347</c:v>
                </c:pt>
                <c:pt idx="29">
                  <c:v>5549750.4924748996</c:v>
                </c:pt>
                <c:pt idx="30">
                  <c:v>5549821.1991119655</c:v>
                </c:pt>
                <c:pt idx="31">
                  <c:v>5549891.9057490313</c:v>
                </c:pt>
                <c:pt idx="32">
                  <c:v>5549962.6123860963</c:v>
                </c:pt>
                <c:pt idx="33">
                  <c:v>5550033.3190231621</c:v>
                </c:pt>
                <c:pt idx="34">
                  <c:v>5550104.025660228</c:v>
                </c:pt>
                <c:pt idx="35">
                  <c:v>5550174.7322972929</c:v>
                </c:pt>
                <c:pt idx="36">
                  <c:v>5550245.4389343588</c:v>
                </c:pt>
                <c:pt idx="37">
                  <c:v>5550316.1455714246</c:v>
                </c:pt>
                <c:pt idx="38">
                  <c:v>5550386.8522084896</c:v>
                </c:pt>
                <c:pt idx="39">
                  <c:v>5550457.5588455554</c:v>
                </c:pt>
                <c:pt idx="40">
                  <c:v>5550528.2654826203</c:v>
                </c:pt>
                <c:pt idx="41">
                  <c:v>5550598.9721196862</c:v>
                </c:pt>
                <c:pt idx="42">
                  <c:v>5550669.6787567521</c:v>
                </c:pt>
                <c:pt idx="43">
                  <c:v>5550740.385393817</c:v>
                </c:pt>
                <c:pt idx="44">
                  <c:v>5550811.0920308828</c:v>
                </c:pt>
                <c:pt idx="45">
                  <c:v>5550881.7986679487</c:v>
                </c:pt>
                <c:pt idx="46">
                  <c:v>5550952.5053050136</c:v>
                </c:pt>
                <c:pt idx="47">
                  <c:v>5551023.2119420795</c:v>
                </c:pt>
                <c:pt idx="48">
                  <c:v>5551093.9185791453</c:v>
                </c:pt>
                <c:pt idx="49">
                  <c:v>5551164.6252162103</c:v>
                </c:pt>
                <c:pt idx="50">
                  <c:v>5551235.3318532761</c:v>
                </c:pt>
                <c:pt idx="51">
                  <c:v>5551306.038490341</c:v>
                </c:pt>
                <c:pt idx="52">
                  <c:v>5551376.7451274069</c:v>
                </c:pt>
                <c:pt idx="53">
                  <c:v>5551447.4517644728</c:v>
                </c:pt>
                <c:pt idx="54">
                  <c:v>5551518.1584015377</c:v>
                </c:pt>
                <c:pt idx="55">
                  <c:v>5551588.8650386035</c:v>
                </c:pt>
                <c:pt idx="56">
                  <c:v>5551659.5716756694</c:v>
                </c:pt>
                <c:pt idx="57">
                  <c:v>5551730.2783127343</c:v>
                </c:pt>
                <c:pt idx="58">
                  <c:v>5551800.9849498002</c:v>
                </c:pt>
                <c:pt idx="59">
                  <c:v>5551871.691586866</c:v>
                </c:pt>
                <c:pt idx="60">
                  <c:v>5551942.398223931</c:v>
                </c:pt>
                <c:pt idx="61">
                  <c:v>5552013.1048609968</c:v>
                </c:pt>
                <c:pt idx="62">
                  <c:v>5552083.8114980618</c:v>
                </c:pt>
                <c:pt idx="63">
                  <c:v>5552154.5181351276</c:v>
                </c:pt>
                <c:pt idx="64">
                  <c:v>5552225.2247721935</c:v>
                </c:pt>
                <c:pt idx="65">
                  <c:v>5552295.9314092584</c:v>
                </c:pt>
                <c:pt idx="66">
                  <c:v>5552366.6380463243</c:v>
                </c:pt>
                <c:pt idx="67">
                  <c:v>5552437.3446833901</c:v>
                </c:pt>
                <c:pt idx="68">
                  <c:v>5552508.051320455</c:v>
                </c:pt>
                <c:pt idx="69">
                  <c:v>5552578.7579575209</c:v>
                </c:pt>
                <c:pt idx="70">
                  <c:v>5552649.4645945868</c:v>
                </c:pt>
                <c:pt idx="71">
                  <c:v>5552720.1712316517</c:v>
                </c:pt>
                <c:pt idx="72">
                  <c:v>5552790.8778687175</c:v>
                </c:pt>
                <c:pt idx="73">
                  <c:v>5552861.5845057825</c:v>
                </c:pt>
                <c:pt idx="74">
                  <c:v>5552932.2911428483</c:v>
                </c:pt>
                <c:pt idx="75">
                  <c:v>5553002.9977799142</c:v>
                </c:pt>
                <c:pt idx="76">
                  <c:v>5553073.7044169791</c:v>
                </c:pt>
                <c:pt idx="77">
                  <c:v>5553144.411054045</c:v>
                </c:pt>
                <c:pt idx="78">
                  <c:v>5553215.1176911108</c:v>
                </c:pt>
                <c:pt idx="79">
                  <c:v>5553285.8243281757</c:v>
                </c:pt>
                <c:pt idx="80">
                  <c:v>5553356.5309652416</c:v>
                </c:pt>
                <c:pt idx="81">
                  <c:v>5553427.2376023075</c:v>
                </c:pt>
                <c:pt idx="82">
                  <c:v>5553497.9442393724</c:v>
                </c:pt>
                <c:pt idx="83">
                  <c:v>5553568.6508764382</c:v>
                </c:pt>
                <c:pt idx="84">
                  <c:v>5553639.3575135032</c:v>
                </c:pt>
                <c:pt idx="85">
                  <c:v>5553710.064150569</c:v>
                </c:pt>
                <c:pt idx="86">
                  <c:v>5553780.7707876349</c:v>
                </c:pt>
                <c:pt idx="87">
                  <c:v>5553851.4774246998</c:v>
                </c:pt>
                <c:pt idx="88">
                  <c:v>5553922.1840617657</c:v>
                </c:pt>
                <c:pt idx="89">
                  <c:v>5553992.8906988315</c:v>
                </c:pt>
                <c:pt idx="90">
                  <c:v>5554063.5973358965</c:v>
                </c:pt>
                <c:pt idx="91">
                  <c:v>5554134.3039729623</c:v>
                </c:pt>
                <c:pt idx="92">
                  <c:v>5554205.0106100282</c:v>
                </c:pt>
                <c:pt idx="93">
                  <c:v>5554275.7172470931</c:v>
                </c:pt>
                <c:pt idx="94">
                  <c:v>5554346.423884159</c:v>
                </c:pt>
                <c:pt idx="95">
                  <c:v>5554417.1305212239</c:v>
                </c:pt>
                <c:pt idx="96">
                  <c:v>5554487.8371582897</c:v>
                </c:pt>
                <c:pt idx="97">
                  <c:v>5554558.5437953556</c:v>
                </c:pt>
                <c:pt idx="98">
                  <c:v>5554629.2504324205</c:v>
                </c:pt>
                <c:pt idx="99">
                  <c:v>5554699.9570694864</c:v>
                </c:pt>
                <c:pt idx="100">
                  <c:v>5554770.6637065522</c:v>
                </c:pt>
                <c:pt idx="101">
                  <c:v>5554841.3703436172</c:v>
                </c:pt>
                <c:pt idx="102">
                  <c:v>5554912.076980683</c:v>
                </c:pt>
                <c:pt idx="103">
                  <c:v>5554982.7836177489</c:v>
                </c:pt>
                <c:pt idx="104">
                  <c:v>5555053.4902548138</c:v>
                </c:pt>
                <c:pt idx="105">
                  <c:v>5555124.1968918797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58F-4F83-87BF-07F5BD7B1C90}"/>
            </c:ext>
          </c:extLst>
        </c:ser>
        <c:ser>
          <c:idx val="15"/>
          <c:order val="15"/>
          <c:tx>
            <c:strRef>
              <c:f>'P1'!$AU$5</c:f>
              <c:strCache>
                <c:ptCount val="1"/>
                <c:pt idx="0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'P1'!$AU$8:$AU$113</c:f>
              <c:numCache>
                <c:formatCode>0</c:formatCode>
                <c:ptCount val="106"/>
                <c:pt idx="0">
                  <c:v>627625</c:v>
                </c:pt>
                <c:pt idx="1">
                  <c:v>627529.73720558372</c:v>
                </c:pt>
                <c:pt idx="2">
                  <c:v>627434.47441116744</c:v>
                </c:pt>
                <c:pt idx="3">
                  <c:v>627339.21161675116</c:v>
                </c:pt>
                <c:pt idx="4">
                  <c:v>627243.94882233487</c:v>
                </c:pt>
                <c:pt idx="5">
                  <c:v>627148.68602791859</c:v>
                </c:pt>
                <c:pt idx="6">
                  <c:v>627053.42323350231</c:v>
                </c:pt>
                <c:pt idx="7">
                  <c:v>626958.16043908603</c:v>
                </c:pt>
                <c:pt idx="8">
                  <c:v>626862.89764466975</c:v>
                </c:pt>
                <c:pt idx="9">
                  <c:v>626767.63485025335</c:v>
                </c:pt>
                <c:pt idx="10">
                  <c:v>626672.37205583707</c:v>
                </c:pt>
                <c:pt idx="11">
                  <c:v>626577.10926142079</c:v>
                </c:pt>
                <c:pt idx="12">
                  <c:v>626481.84646700451</c:v>
                </c:pt>
                <c:pt idx="13">
                  <c:v>626386.58367258823</c:v>
                </c:pt>
                <c:pt idx="14">
                  <c:v>626291.32087817194</c:v>
                </c:pt>
                <c:pt idx="15">
                  <c:v>626196.05808375566</c:v>
                </c:pt>
                <c:pt idx="16">
                  <c:v>626100.79528933938</c:v>
                </c:pt>
                <c:pt idx="17">
                  <c:v>626005.5324949231</c:v>
                </c:pt>
                <c:pt idx="18">
                  <c:v>625910.26970050682</c:v>
                </c:pt>
                <c:pt idx="19">
                  <c:v>625815.00690609054</c:v>
                </c:pt>
                <c:pt idx="20">
                  <c:v>625719.74411167426</c:v>
                </c:pt>
                <c:pt idx="21">
                  <c:v>625624.48131725797</c:v>
                </c:pt>
                <c:pt idx="22">
                  <c:v>625529.21852284169</c:v>
                </c:pt>
                <c:pt idx="23">
                  <c:v>625433.95572842541</c:v>
                </c:pt>
                <c:pt idx="24">
                  <c:v>625338.69293400913</c:v>
                </c:pt>
                <c:pt idx="25">
                  <c:v>625243.43013959285</c:v>
                </c:pt>
                <c:pt idx="26">
                  <c:v>625148.16734517645</c:v>
                </c:pt>
                <c:pt idx="27">
                  <c:v>625052.90455076017</c:v>
                </c:pt>
                <c:pt idx="28">
                  <c:v>624957.64175634389</c:v>
                </c:pt>
                <c:pt idx="29">
                  <c:v>624862.37896192761</c:v>
                </c:pt>
                <c:pt idx="30">
                  <c:v>624767.11616751133</c:v>
                </c:pt>
                <c:pt idx="31">
                  <c:v>624671.85337309504</c:v>
                </c:pt>
                <c:pt idx="32">
                  <c:v>624576.59057867876</c:v>
                </c:pt>
                <c:pt idx="33">
                  <c:v>624481.32778426248</c:v>
                </c:pt>
                <c:pt idx="34">
                  <c:v>624386.0649898462</c:v>
                </c:pt>
                <c:pt idx="35">
                  <c:v>624290.80219542992</c:v>
                </c:pt>
                <c:pt idx="36">
                  <c:v>624195.53940101364</c:v>
                </c:pt>
                <c:pt idx="37">
                  <c:v>624100.27660659736</c:v>
                </c:pt>
                <c:pt idx="38">
                  <c:v>624005.01381218107</c:v>
                </c:pt>
                <c:pt idx="39">
                  <c:v>623909.75101776479</c:v>
                </c:pt>
                <c:pt idx="40">
                  <c:v>623814.48822334851</c:v>
                </c:pt>
                <c:pt idx="41">
                  <c:v>623719.22542893223</c:v>
                </c:pt>
                <c:pt idx="42">
                  <c:v>623623.96263451595</c:v>
                </c:pt>
                <c:pt idx="43">
                  <c:v>623528.69984009955</c:v>
                </c:pt>
                <c:pt idx="44">
                  <c:v>623433.43704568327</c:v>
                </c:pt>
                <c:pt idx="45">
                  <c:v>623338.17425126699</c:v>
                </c:pt>
                <c:pt idx="46">
                  <c:v>623242.91145685071</c:v>
                </c:pt>
                <c:pt idx="47">
                  <c:v>623147.64866243443</c:v>
                </c:pt>
                <c:pt idx="48">
                  <c:v>623052.38586801814</c:v>
                </c:pt>
                <c:pt idx="49">
                  <c:v>622957.12307360186</c:v>
                </c:pt>
                <c:pt idx="50">
                  <c:v>622861.86027918558</c:v>
                </c:pt>
                <c:pt idx="51">
                  <c:v>622766.5974847693</c:v>
                </c:pt>
                <c:pt idx="52">
                  <c:v>622671.33469035302</c:v>
                </c:pt>
                <c:pt idx="53">
                  <c:v>622576.07189593674</c:v>
                </c:pt>
                <c:pt idx="54">
                  <c:v>622480.80910152046</c:v>
                </c:pt>
                <c:pt idx="55">
                  <c:v>622385.54630710417</c:v>
                </c:pt>
                <c:pt idx="56">
                  <c:v>622290.28351268789</c:v>
                </c:pt>
                <c:pt idx="57">
                  <c:v>622195.02071827161</c:v>
                </c:pt>
                <c:pt idx="58">
                  <c:v>622099.75792385533</c:v>
                </c:pt>
                <c:pt idx="59">
                  <c:v>622004.49512943905</c:v>
                </c:pt>
                <c:pt idx="60">
                  <c:v>621909.23233502265</c:v>
                </c:pt>
                <c:pt idx="61">
                  <c:v>621813.96954060637</c:v>
                </c:pt>
                <c:pt idx="62">
                  <c:v>621718.70674619009</c:v>
                </c:pt>
                <c:pt idx="63">
                  <c:v>621623.44395177381</c:v>
                </c:pt>
                <c:pt idx="64">
                  <c:v>621528.18115735753</c:v>
                </c:pt>
                <c:pt idx="65">
                  <c:v>621432.91836294124</c:v>
                </c:pt>
                <c:pt idx="66">
                  <c:v>621337.65556852496</c:v>
                </c:pt>
                <c:pt idx="67">
                  <c:v>621242.39277410868</c:v>
                </c:pt>
                <c:pt idx="68">
                  <c:v>621147.1299796924</c:v>
                </c:pt>
                <c:pt idx="69">
                  <c:v>621051.86718527612</c:v>
                </c:pt>
                <c:pt idx="70">
                  <c:v>620956.60439085984</c:v>
                </c:pt>
                <c:pt idx="71">
                  <c:v>620861.34159644356</c:v>
                </c:pt>
                <c:pt idx="72">
                  <c:v>620766.07880202727</c:v>
                </c:pt>
                <c:pt idx="73">
                  <c:v>620670.81600761099</c:v>
                </c:pt>
                <c:pt idx="74">
                  <c:v>620575.55321319471</c:v>
                </c:pt>
                <c:pt idx="75">
                  <c:v>620480.29041877843</c:v>
                </c:pt>
                <c:pt idx="76">
                  <c:v>620385.02762436215</c:v>
                </c:pt>
                <c:pt idx="77">
                  <c:v>620289.76482994575</c:v>
                </c:pt>
                <c:pt idx="78">
                  <c:v>620194.50203552947</c:v>
                </c:pt>
                <c:pt idx="79">
                  <c:v>620099.23924111319</c:v>
                </c:pt>
                <c:pt idx="80">
                  <c:v>620003.97644669691</c:v>
                </c:pt>
                <c:pt idx="81">
                  <c:v>619908.71365228062</c:v>
                </c:pt>
                <c:pt idx="82">
                  <c:v>619813.45085786434</c:v>
                </c:pt>
                <c:pt idx="83">
                  <c:v>619718.18806344806</c:v>
                </c:pt>
                <c:pt idx="84">
                  <c:v>619622.92526903178</c:v>
                </c:pt>
                <c:pt idx="85">
                  <c:v>619527.6624746155</c:v>
                </c:pt>
                <c:pt idx="86">
                  <c:v>619432.39968019922</c:v>
                </c:pt>
                <c:pt idx="87">
                  <c:v>619337.13688578294</c:v>
                </c:pt>
                <c:pt idx="88">
                  <c:v>619241.87409136666</c:v>
                </c:pt>
                <c:pt idx="89">
                  <c:v>619146.61129695037</c:v>
                </c:pt>
                <c:pt idx="90">
                  <c:v>619051.34850253409</c:v>
                </c:pt>
                <c:pt idx="91">
                  <c:v>618956.08570811781</c:v>
                </c:pt>
                <c:pt idx="92">
                  <c:v>618860.82291370153</c:v>
                </c:pt>
                <c:pt idx="93">
                  <c:v>618765.56011928525</c:v>
                </c:pt>
                <c:pt idx="94">
                  <c:v>618670.29732486885</c:v>
                </c:pt>
                <c:pt idx="95">
                  <c:v>618575.03453045257</c:v>
                </c:pt>
                <c:pt idx="96">
                  <c:v>618479.77173603629</c:v>
                </c:pt>
                <c:pt idx="97">
                  <c:v>618384.50894162001</c:v>
                </c:pt>
                <c:pt idx="98">
                  <c:v>618289.24614720372</c:v>
                </c:pt>
                <c:pt idx="99">
                  <c:v>618193.98335278744</c:v>
                </c:pt>
                <c:pt idx="100">
                  <c:v>618098.72055837116</c:v>
                </c:pt>
                <c:pt idx="101">
                  <c:v>618003.45776395488</c:v>
                </c:pt>
                <c:pt idx="102">
                  <c:v>617908.1949695386</c:v>
                </c:pt>
                <c:pt idx="103">
                  <c:v>617812.93217512232</c:v>
                </c:pt>
                <c:pt idx="104">
                  <c:v>617717.66938070604</c:v>
                </c:pt>
                <c:pt idx="105">
                  <c:v>617622.40658628976</c:v>
                </c:pt>
              </c:numCache>
            </c:numRef>
          </c:xVal>
          <c:yVal>
            <c:numRef>
              <c:f>'P1'!$AV$8:$AV$113</c:f>
              <c:numCache>
                <c:formatCode>0</c:formatCode>
                <c:ptCount val="106"/>
                <c:pt idx="0">
                  <c:v>5547700</c:v>
                </c:pt>
                <c:pt idx="1">
                  <c:v>5547755</c:v>
                </c:pt>
                <c:pt idx="2">
                  <c:v>5547810</c:v>
                </c:pt>
                <c:pt idx="3">
                  <c:v>5547865</c:v>
                </c:pt>
                <c:pt idx="4">
                  <c:v>5547920</c:v>
                </c:pt>
                <c:pt idx="5">
                  <c:v>5547975</c:v>
                </c:pt>
                <c:pt idx="6">
                  <c:v>5548030</c:v>
                </c:pt>
                <c:pt idx="7">
                  <c:v>5548085</c:v>
                </c:pt>
                <c:pt idx="8">
                  <c:v>5548140</c:v>
                </c:pt>
                <c:pt idx="9">
                  <c:v>5548195</c:v>
                </c:pt>
                <c:pt idx="10">
                  <c:v>5548250</c:v>
                </c:pt>
                <c:pt idx="11">
                  <c:v>5548305</c:v>
                </c:pt>
                <c:pt idx="12">
                  <c:v>5548360</c:v>
                </c:pt>
                <c:pt idx="13">
                  <c:v>5548415</c:v>
                </c:pt>
                <c:pt idx="14">
                  <c:v>5548470</c:v>
                </c:pt>
                <c:pt idx="15">
                  <c:v>5548525</c:v>
                </c:pt>
                <c:pt idx="16">
                  <c:v>5548580</c:v>
                </c:pt>
                <c:pt idx="17">
                  <c:v>5548635</c:v>
                </c:pt>
                <c:pt idx="18">
                  <c:v>5548690</c:v>
                </c:pt>
                <c:pt idx="19">
                  <c:v>5548745</c:v>
                </c:pt>
                <c:pt idx="20">
                  <c:v>5548800</c:v>
                </c:pt>
                <c:pt idx="21">
                  <c:v>5548855</c:v>
                </c:pt>
                <c:pt idx="22">
                  <c:v>5548910</c:v>
                </c:pt>
                <c:pt idx="23">
                  <c:v>5548965</c:v>
                </c:pt>
                <c:pt idx="24">
                  <c:v>5549020</c:v>
                </c:pt>
                <c:pt idx="25">
                  <c:v>5549075</c:v>
                </c:pt>
                <c:pt idx="26">
                  <c:v>5549130</c:v>
                </c:pt>
                <c:pt idx="27">
                  <c:v>5549185</c:v>
                </c:pt>
                <c:pt idx="28">
                  <c:v>5549240</c:v>
                </c:pt>
                <c:pt idx="29">
                  <c:v>5549295</c:v>
                </c:pt>
                <c:pt idx="30">
                  <c:v>5549350</c:v>
                </c:pt>
                <c:pt idx="31">
                  <c:v>5549405</c:v>
                </c:pt>
                <c:pt idx="32">
                  <c:v>5549460</c:v>
                </c:pt>
                <c:pt idx="33">
                  <c:v>5549515</c:v>
                </c:pt>
                <c:pt idx="34">
                  <c:v>5549570</c:v>
                </c:pt>
                <c:pt idx="35">
                  <c:v>5549625</c:v>
                </c:pt>
                <c:pt idx="36">
                  <c:v>5549680</c:v>
                </c:pt>
                <c:pt idx="37">
                  <c:v>5549735</c:v>
                </c:pt>
                <c:pt idx="38">
                  <c:v>5549790</c:v>
                </c:pt>
                <c:pt idx="39">
                  <c:v>5549845</c:v>
                </c:pt>
                <c:pt idx="40">
                  <c:v>5549900</c:v>
                </c:pt>
                <c:pt idx="41">
                  <c:v>5549955</c:v>
                </c:pt>
                <c:pt idx="42">
                  <c:v>5550010</c:v>
                </c:pt>
                <c:pt idx="43">
                  <c:v>5550065</c:v>
                </c:pt>
                <c:pt idx="44">
                  <c:v>5550120</c:v>
                </c:pt>
                <c:pt idx="45">
                  <c:v>5550175</c:v>
                </c:pt>
                <c:pt idx="46">
                  <c:v>5550230</c:v>
                </c:pt>
                <c:pt idx="47">
                  <c:v>5550285</c:v>
                </c:pt>
                <c:pt idx="48">
                  <c:v>5550340</c:v>
                </c:pt>
                <c:pt idx="49">
                  <c:v>5550395</c:v>
                </c:pt>
                <c:pt idx="50">
                  <c:v>5550450</c:v>
                </c:pt>
                <c:pt idx="51">
                  <c:v>5550505</c:v>
                </c:pt>
                <c:pt idx="52">
                  <c:v>5550560</c:v>
                </c:pt>
                <c:pt idx="53">
                  <c:v>5550615</c:v>
                </c:pt>
                <c:pt idx="54">
                  <c:v>5550670</c:v>
                </c:pt>
                <c:pt idx="55">
                  <c:v>5550725</c:v>
                </c:pt>
                <c:pt idx="56">
                  <c:v>5550780</c:v>
                </c:pt>
                <c:pt idx="57">
                  <c:v>5550835</c:v>
                </c:pt>
                <c:pt idx="58">
                  <c:v>5550890</c:v>
                </c:pt>
                <c:pt idx="59">
                  <c:v>5550945</c:v>
                </c:pt>
                <c:pt idx="60">
                  <c:v>5551000</c:v>
                </c:pt>
                <c:pt idx="61">
                  <c:v>5551055</c:v>
                </c:pt>
                <c:pt idx="62">
                  <c:v>5551110</c:v>
                </c:pt>
                <c:pt idx="63">
                  <c:v>5551165</c:v>
                </c:pt>
                <c:pt idx="64">
                  <c:v>5551220</c:v>
                </c:pt>
                <c:pt idx="65">
                  <c:v>5551275</c:v>
                </c:pt>
                <c:pt idx="66">
                  <c:v>5551330</c:v>
                </c:pt>
                <c:pt idx="67">
                  <c:v>5551385</c:v>
                </c:pt>
                <c:pt idx="68">
                  <c:v>5551440</c:v>
                </c:pt>
                <c:pt idx="69">
                  <c:v>5551495</c:v>
                </c:pt>
                <c:pt idx="70">
                  <c:v>5551550</c:v>
                </c:pt>
                <c:pt idx="71">
                  <c:v>5551605</c:v>
                </c:pt>
                <c:pt idx="72">
                  <c:v>5551660</c:v>
                </c:pt>
                <c:pt idx="73">
                  <c:v>5551715</c:v>
                </c:pt>
                <c:pt idx="74">
                  <c:v>5551770</c:v>
                </c:pt>
                <c:pt idx="75">
                  <c:v>5551825</c:v>
                </c:pt>
                <c:pt idx="76">
                  <c:v>5551880</c:v>
                </c:pt>
                <c:pt idx="77">
                  <c:v>5551935</c:v>
                </c:pt>
                <c:pt idx="78">
                  <c:v>5551990</c:v>
                </c:pt>
                <c:pt idx="79">
                  <c:v>5552045</c:v>
                </c:pt>
                <c:pt idx="80">
                  <c:v>5552100</c:v>
                </c:pt>
                <c:pt idx="81">
                  <c:v>5552155</c:v>
                </c:pt>
                <c:pt idx="82">
                  <c:v>5552210</c:v>
                </c:pt>
                <c:pt idx="83">
                  <c:v>5552265</c:v>
                </c:pt>
                <c:pt idx="84">
                  <c:v>5552320</c:v>
                </c:pt>
                <c:pt idx="85">
                  <c:v>5552375</c:v>
                </c:pt>
                <c:pt idx="86">
                  <c:v>5552430</c:v>
                </c:pt>
                <c:pt idx="87">
                  <c:v>5552485</c:v>
                </c:pt>
                <c:pt idx="88">
                  <c:v>5552540</c:v>
                </c:pt>
                <c:pt idx="89">
                  <c:v>5552595</c:v>
                </c:pt>
                <c:pt idx="90">
                  <c:v>5552650</c:v>
                </c:pt>
                <c:pt idx="91">
                  <c:v>5552705</c:v>
                </c:pt>
                <c:pt idx="92">
                  <c:v>5552760</c:v>
                </c:pt>
                <c:pt idx="93">
                  <c:v>5552815</c:v>
                </c:pt>
                <c:pt idx="94">
                  <c:v>5552870</c:v>
                </c:pt>
                <c:pt idx="95">
                  <c:v>5552925</c:v>
                </c:pt>
                <c:pt idx="96">
                  <c:v>5552980</c:v>
                </c:pt>
                <c:pt idx="97">
                  <c:v>5553035</c:v>
                </c:pt>
                <c:pt idx="98">
                  <c:v>5553090</c:v>
                </c:pt>
                <c:pt idx="99">
                  <c:v>5553145</c:v>
                </c:pt>
                <c:pt idx="100">
                  <c:v>5553200</c:v>
                </c:pt>
                <c:pt idx="101">
                  <c:v>5553255</c:v>
                </c:pt>
                <c:pt idx="102">
                  <c:v>5553310</c:v>
                </c:pt>
                <c:pt idx="103">
                  <c:v>5553365</c:v>
                </c:pt>
                <c:pt idx="104">
                  <c:v>5553420</c:v>
                </c:pt>
                <c:pt idx="105">
                  <c:v>5553475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58F-4F83-87BF-07F5BD7B1C90}"/>
            </c:ext>
          </c:extLst>
        </c:ser>
        <c:ser>
          <c:idx val="16"/>
          <c:order val="16"/>
          <c:tx>
            <c:strRef>
              <c:f>'P1'!$AX$5</c:f>
              <c:strCache>
                <c:ptCount val="1"/>
                <c:pt idx="0">
                  <c:v>160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'P1'!$AX$8:$AX$113</c:f>
              <c:numCache>
                <c:formatCode>0</c:formatCode>
                <c:ptCount val="106"/>
                <c:pt idx="0">
                  <c:v>627625</c:v>
                </c:pt>
                <c:pt idx="1">
                  <c:v>627521.63381171355</c:v>
                </c:pt>
                <c:pt idx="2">
                  <c:v>627418.26762342709</c:v>
                </c:pt>
                <c:pt idx="3">
                  <c:v>627314.90143514064</c:v>
                </c:pt>
                <c:pt idx="4">
                  <c:v>627211.53524685418</c:v>
                </c:pt>
                <c:pt idx="5">
                  <c:v>627108.16905856773</c:v>
                </c:pt>
                <c:pt idx="6">
                  <c:v>627004.80287028127</c:v>
                </c:pt>
                <c:pt idx="7">
                  <c:v>626901.43668199482</c:v>
                </c:pt>
                <c:pt idx="8">
                  <c:v>626798.07049370836</c:v>
                </c:pt>
                <c:pt idx="9">
                  <c:v>626694.70430542191</c:v>
                </c:pt>
                <c:pt idx="10">
                  <c:v>626591.33811713546</c:v>
                </c:pt>
                <c:pt idx="11">
                  <c:v>626487.971928849</c:v>
                </c:pt>
                <c:pt idx="12">
                  <c:v>626384.60574056255</c:v>
                </c:pt>
                <c:pt idx="13">
                  <c:v>626281.23955227621</c:v>
                </c:pt>
                <c:pt idx="14">
                  <c:v>626177.87336398975</c:v>
                </c:pt>
                <c:pt idx="15">
                  <c:v>626074.5071757033</c:v>
                </c:pt>
                <c:pt idx="16">
                  <c:v>625971.14098741685</c:v>
                </c:pt>
                <c:pt idx="17">
                  <c:v>625867.77479913039</c:v>
                </c:pt>
                <c:pt idx="18">
                  <c:v>625764.40861084394</c:v>
                </c:pt>
                <c:pt idx="19">
                  <c:v>625661.04242255748</c:v>
                </c:pt>
                <c:pt idx="20">
                  <c:v>625557.67623427103</c:v>
                </c:pt>
                <c:pt idx="21">
                  <c:v>625454.31004598457</c:v>
                </c:pt>
                <c:pt idx="22">
                  <c:v>625350.94385769812</c:v>
                </c:pt>
                <c:pt idx="23">
                  <c:v>625247.57766941166</c:v>
                </c:pt>
                <c:pt idx="24">
                  <c:v>625144.21148112521</c:v>
                </c:pt>
                <c:pt idx="25">
                  <c:v>625040.84529283876</c:v>
                </c:pt>
                <c:pt idx="26">
                  <c:v>624937.4791045523</c:v>
                </c:pt>
                <c:pt idx="27">
                  <c:v>624834.11291626585</c:v>
                </c:pt>
                <c:pt idx="28">
                  <c:v>624730.74672797939</c:v>
                </c:pt>
                <c:pt idx="29">
                  <c:v>624627.38053969294</c:v>
                </c:pt>
                <c:pt idx="30">
                  <c:v>624524.01435140648</c:v>
                </c:pt>
                <c:pt idx="31">
                  <c:v>624420.64816312003</c:v>
                </c:pt>
                <c:pt idx="32">
                  <c:v>624317.28197483358</c:v>
                </c:pt>
                <c:pt idx="33">
                  <c:v>624213.91578654712</c:v>
                </c:pt>
                <c:pt idx="34">
                  <c:v>624110.54959826067</c:v>
                </c:pt>
                <c:pt idx="35">
                  <c:v>624007.18340997421</c:v>
                </c:pt>
                <c:pt idx="36">
                  <c:v>623903.81722168776</c:v>
                </c:pt>
                <c:pt idx="37">
                  <c:v>623800.4510334013</c:v>
                </c:pt>
                <c:pt idx="38">
                  <c:v>623697.08484511485</c:v>
                </c:pt>
                <c:pt idx="39">
                  <c:v>623593.71865682851</c:v>
                </c:pt>
                <c:pt idx="40">
                  <c:v>623490.35246854206</c:v>
                </c:pt>
                <c:pt idx="41">
                  <c:v>623386.9862802556</c:v>
                </c:pt>
                <c:pt idx="42">
                  <c:v>623283.62009196915</c:v>
                </c:pt>
                <c:pt idx="43">
                  <c:v>623180.25390368269</c:v>
                </c:pt>
                <c:pt idx="44">
                  <c:v>623076.88771539624</c:v>
                </c:pt>
                <c:pt idx="45">
                  <c:v>622973.52152710978</c:v>
                </c:pt>
                <c:pt idx="46">
                  <c:v>622870.15533882333</c:v>
                </c:pt>
                <c:pt idx="47">
                  <c:v>622766.78915053688</c:v>
                </c:pt>
                <c:pt idx="48">
                  <c:v>622663.42296225042</c:v>
                </c:pt>
                <c:pt idx="49">
                  <c:v>622560.05677396397</c:v>
                </c:pt>
                <c:pt idx="50">
                  <c:v>622456.69058567751</c:v>
                </c:pt>
                <c:pt idx="51">
                  <c:v>622353.32439739106</c:v>
                </c:pt>
                <c:pt idx="52">
                  <c:v>622249.9582091046</c:v>
                </c:pt>
                <c:pt idx="53">
                  <c:v>622146.59202081815</c:v>
                </c:pt>
                <c:pt idx="54">
                  <c:v>622043.22583253169</c:v>
                </c:pt>
                <c:pt idx="55">
                  <c:v>621939.85964424524</c:v>
                </c:pt>
                <c:pt idx="56">
                  <c:v>621836.49345595879</c:v>
                </c:pt>
                <c:pt idx="57">
                  <c:v>621733.12726767233</c:v>
                </c:pt>
                <c:pt idx="58">
                  <c:v>621629.76107938588</c:v>
                </c:pt>
                <c:pt idx="59">
                  <c:v>621526.39489109942</c:v>
                </c:pt>
                <c:pt idx="60">
                  <c:v>621423.02870281297</c:v>
                </c:pt>
                <c:pt idx="61">
                  <c:v>621319.66251452651</c:v>
                </c:pt>
                <c:pt idx="62">
                  <c:v>621216.29632624006</c:v>
                </c:pt>
                <c:pt idx="63">
                  <c:v>621112.9301379536</c:v>
                </c:pt>
                <c:pt idx="64">
                  <c:v>621009.56394966715</c:v>
                </c:pt>
                <c:pt idx="65">
                  <c:v>620906.19776138081</c:v>
                </c:pt>
                <c:pt idx="66">
                  <c:v>620802.83157309436</c:v>
                </c:pt>
                <c:pt idx="67">
                  <c:v>620699.4653848079</c:v>
                </c:pt>
                <c:pt idx="68">
                  <c:v>620596.09919652145</c:v>
                </c:pt>
                <c:pt idx="69">
                  <c:v>620492.73300823499</c:v>
                </c:pt>
                <c:pt idx="70">
                  <c:v>620389.36681994854</c:v>
                </c:pt>
                <c:pt idx="71">
                  <c:v>620286.00063166209</c:v>
                </c:pt>
                <c:pt idx="72">
                  <c:v>620182.63444337563</c:v>
                </c:pt>
                <c:pt idx="73">
                  <c:v>620079.26825508918</c:v>
                </c:pt>
                <c:pt idx="74">
                  <c:v>619975.90206680272</c:v>
                </c:pt>
                <c:pt idx="75">
                  <c:v>619872.53587851627</c:v>
                </c:pt>
                <c:pt idx="76">
                  <c:v>619769.16969022981</c:v>
                </c:pt>
                <c:pt idx="77">
                  <c:v>619665.80350194336</c:v>
                </c:pt>
                <c:pt idx="78">
                  <c:v>619562.4373136569</c:v>
                </c:pt>
                <c:pt idx="79">
                  <c:v>619459.07112537045</c:v>
                </c:pt>
                <c:pt idx="80">
                  <c:v>619355.704937084</c:v>
                </c:pt>
                <c:pt idx="81">
                  <c:v>619252.33874879754</c:v>
                </c:pt>
                <c:pt idx="82">
                  <c:v>619148.97256051109</c:v>
                </c:pt>
                <c:pt idx="83">
                  <c:v>619045.60637222463</c:v>
                </c:pt>
                <c:pt idx="84">
                  <c:v>618942.24018393818</c:v>
                </c:pt>
                <c:pt idx="85">
                  <c:v>618838.87399565172</c:v>
                </c:pt>
                <c:pt idx="86">
                  <c:v>618735.50780736527</c:v>
                </c:pt>
                <c:pt idx="87">
                  <c:v>618632.14161907881</c:v>
                </c:pt>
                <c:pt idx="88">
                  <c:v>618528.77543079236</c:v>
                </c:pt>
                <c:pt idx="89">
                  <c:v>618425.40924250591</c:v>
                </c:pt>
                <c:pt idx="90">
                  <c:v>618322.04305421945</c:v>
                </c:pt>
                <c:pt idx="91">
                  <c:v>618218.67686593311</c:v>
                </c:pt>
                <c:pt idx="92">
                  <c:v>618115.31067764666</c:v>
                </c:pt>
                <c:pt idx="93">
                  <c:v>618011.9444893602</c:v>
                </c:pt>
                <c:pt idx="94">
                  <c:v>617908.57830107375</c:v>
                </c:pt>
                <c:pt idx="95">
                  <c:v>617805.2121127873</c:v>
                </c:pt>
                <c:pt idx="96">
                  <c:v>617701.84592450084</c:v>
                </c:pt>
                <c:pt idx="97">
                  <c:v>617598.47973621439</c:v>
                </c:pt>
                <c:pt idx="98">
                  <c:v>617495.11354792793</c:v>
                </c:pt>
                <c:pt idx="99">
                  <c:v>617391.74735964148</c:v>
                </c:pt>
                <c:pt idx="100">
                  <c:v>617288.38117135502</c:v>
                </c:pt>
                <c:pt idx="101">
                  <c:v>617185.01498306857</c:v>
                </c:pt>
                <c:pt idx="102">
                  <c:v>617081.64879478212</c:v>
                </c:pt>
                <c:pt idx="103">
                  <c:v>616978.28260649566</c:v>
                </c:pt>
                <c:pt idx="104">
                  <c:v>616874.91641820921</c:v>
                </c:pt>
                <c:pt idx="105">
                  <c:v>616771.55022992275</c:v>
                </c:pt>
              </c:numCache>
            </c:numRef>
          </c:xVal>
          <c:yVal>
            <c:numRef>
              <c:f>'P1'!$AY$8:$AY$113</c:f>
              <c:numCache>
                <c:formatCode>0</c:formatCode>
                <c:ptCount val="106"/>
                <c:pt idx="0">
                  <c:v>5547700</c:v>
                </c:pt>
                <c:pt idx="1">
                  <c:v>5547737.6222157655</c:v>
                </c:pt>
                <c:pt idx="2">
                  <c:v>5547775.244431532</c:v>
                </c:pt>
                <c:pt idx="3">
                  <c:v>5547812.8666472975</c:v>
                </c:pt>
                <c:pt idx="4">
                  <c:v>5547850.488863063</c:v>
                </c:pt>
                <c:pt idx="5">
                  <c:v>5547888.1110788295</c:v>
                </c:pt>
                <c:pt idx="6">
                  <c:v>5547925.733294595</c:v>
                </c:pt>
                <c:pt idx="7">
                  <c:v>5547963.3555103606</c:v>
                </c:pt>
                <c:pt idx="8">
                  <c:v>5548000.977726127</c:v>
                </c:pt>
                <c:pt idx="9">
                  <c:v>5548038.5999418925</c:v>
                </c:pt>
                <c:pt idx="10">
                  <c:v>5548076.2221576581</c:v>
                </c:pt>
                <c:pt idx="11">
                  <c:v>5548113.8443734236</c:v>
                </c:pt>
                <c:pt idx="12">
                  <c:v>5548151.4665891901</c:v>
                </c:pt>
                <c:pt idx="13">
                  <c:v>5548189.0888049556</c:v>
                </c:pt>
                <c:pt idx="14">
                  <c:v>5548226.7110207211</c:v>
                </c:pt>
                <c:pt idx="15">
                  <c:v>5548264.3332364876</c:v>
                </c:pt>
                <c:pt idx="16">
                  <c:v>5548301.9554522531</c:v>
                </c:pt>
                <c:pt idx="17">
                  <c:v>5548339.5776680186</c:v>
                </c:pt>
                <c:pt idx="18">
                  <c:v>5548377.1998837851</c:v>
                </c:pt>
                <c:pt idx="19">
                  <c:v>5548414.8220995506</c:v>
                </c:pt>
                <c:pt idx="20">
                  <c:v>5548452.4443153162</c:v>
                </c:pt>
                <c:pt idx="21">
                  <c:v>5548490.0665310826</c:v>
                </c:pt>
                <c:pt idx="22">
                  <c:v>5548527.6887468481</c:v>
                </c:pt>
                <c:pt idx="23">
                  <c:v>5548565.3109626137</c:v>
                </c:pt>
                <c:pt idx="24">
                  <c:v>5548602.9331783801</c:v>
                </c:pt>
                <c:pt idx="25">
                  <c:v>5548640.5553941457</c:v>
                </c:pt>
                <c:pt idx="26">
                  <c:v>5548678.1776099112</c:v>
                </c:pt>
                <c:pt idx="27">
                  <c:v>5548715.7998256776</c:v>
                </c:pt>
                <c:pt idx="28">
                  <c:v>5548753.4220414432</c:v>
                </c:pt>
                <c:pt idx="29">
                  <c:v>5548791.0442572087</c:v>
                </c:pt>
                <c:pt idx="30">
                  <c:v>5548828.6664729752</c:v>
                </c:pt>
                <c:pt idx="31">
                  <c:v>5548866.2886887407</c:v>
                </c:pt>
                <c:pt idx="32">
                  <c:v>5548903.9109045062</c:v>
                </c:pt>
                <c:pt idx="33">
                  <c:v>5548941.5331202717</c:v>
                </c:pt>
                <c:pt idx="34">
                  <c:v>5548979.1553360382</c:v>
                </c:pt>
                <c:pt idx="35">
                  <c:v>5549016.7775518037</c:v>
                </c:pt>
                <c:pt idx="36">
                  <c:v>5549054.3997675693</c:v>
                </c:pt>
                <c:pt idx="37">
                  <c:v>5549092.0219833357</c:v>
                </c:pt>
                <c:pt idx="38">
                  <c:v>5549129.6441991013</c:v>
                </c:pt>
                <c:pt idx="39">
                  <c:v>5549167.2664148668</c:v>
                </c:pt>
                <c:pt idx="40">
                  <c:v>5549204.8886306332</c:v>
                </c:pt>
                <c:pt idx="41">
                  <c:v>5549242.5108463988</c:v>
                </c:pt>
                <c:pt idx="42">
                  <c:v>5549280.1330621643</c:v>
                </c:pt>
                <c:pt idx="43">
                  <c:v>5549317.7552779308</c:v>
                </c:pt>
                <c:pt idx="44">
                  <c:v>5549355.3774936963</c:v>
                </c:pt>
                <c:pt idx="45">
                  <c:v>5549392.9997094618</c:v>
                </c:pt>
                <c:pt idx="46">
                  <c:v>5549430.6219252283</c:v>
                </c:pt>
                <c:pt idx="47">
                  <c:v>5549468.2441409938</c:v>
                </c:pt>
                <c:pt idx="48">
                  <c:v>5549505.8663567593</c:v>
                </c:pt>
                <c:pt idx="49">
                  <c:v>5549543.4885725258</c:v>
                </c:pt>
                <c:pt idx="50">
                  <c:v>5549581.1107882913</c:v>
                </c:pt>
                <c:pt idx="51">
                  <c:v>5549618.7330040568</c:v>
                </c:pt>
                <c:pt idx="52">
                  <c:v>5549656.3552198224</c:v>
                </c:pt>
                <c:pt idx="53">
                  <c:v>5549693.9774355888</c:v>
                </c:pt>
                <c:pt idx="54">
                  <c:v>5549731.5996513544</c:v>
                </c:pt>
                <c:pt idx="55">
                  <c:v>5549769.2218671199</c:v>
                </c:pt>
                <c:pt idx="56">
                  <c:v>5549806.8440828864</c:v>
                </c:pt>
                <c:pt idx="57">
                  <c:v>5549844.4662986519</c:v>
                </c:pt>
                <c:pt idx="58">
                  <c:v>5549882.0885144174</c:v>
                </c:pt>
                <c:pt idx="59">
                  <c:v>5549919.7107301839</c:v>
                </c:pt>
                <c:pt idx="60">
                  <c:v>5549957.3329459494</c:v>
                </c:pt>
                <c:pt idx="61">
                  <c:v>5549994.9551617149</c:v>
                </c:pt>
                <c:pt idx="62">
                  <c:v>5550032.5773774814</c:v>
                </c:pt>
                <c:pt idx="63">
                  <c:v>5550070.1995932469</c:v>
                </c:pt>
                <c:pt idx="64">
                  <c:v>5550107.8218090124</c:v>
                </c:pt>
                <c:pt idx="65">
                  <c:v>5550145.4440247789</c:v>
                </c:pt>
                <c:pt idx="66">
                  <c:v>5550183.0662405444</c:v>
                </c:pt>
                <c:pt idx="67">
                  <c:v>5550220.68845631</c:v>
                </c:pt>
                <c:pt idx="68">
                  <c:v>5550258.3106720764</c:v>
                </c:pt>
                <c:pt idx="69">
                  <c:v>5550295.9328878419</c:v>
                </c:pt>
                <c:pt idx="70">
                  <c:v>5550333.5551036075</c:v>
                </c:pt>
                <c:pt idx="71">
                  <c:v>5550371.1773193739</c:v>
                </c:pt>
                <c:pt idx="72">
                  <c:v>5550408.7995351395</c:v>
                </c:pt>
                <c:pt idx="73">
                  <c:v>5550446.421750905</c:v>
                </c:pt>
                <c:pt idx="74">
                  <c:v>5550484.0439666705</c:v>
                </c:pt>
                <c:pt idx="75">
                  <c:v>5550521.666182437</c:v>
                </c:pt>
                <c:pt idx="76">
                  <c:v>5550559.2883982025</c:v>
                </c:pt>
                <c:pt idx="77">
                  <c:v>5550596.910613968</c:v>
                </c:pt>
                <c:pt idx="78">
                  <c:v>5550634.5328297345</c:v>
                </c:pt>
                <c:pt idx="79">
                  <c:v>5550672.1550455</c:v>
                </c:pt>
                <c:pt idx="80">
                  <c:v>5550709.7772612656</c:v>
                </c:pt>
                <c:pt idx="81">
                  <c:v>5550747.399477032</c:v>
                </c:pt>
                <c:pt idx="82">
                  <c:v>5550785.0216927975</c:v>
                </c:pt>
                <c:pt idx="83">
                  <c:v>5550822.6439085631</c:v>
                </c:pt>
                <c:pt idx="84">
                  <c:v>5550860.2661243295</c:v>
                </c:pt>
                <c:pt idx="85">
                  <c:v>5550897.8883400951</c:v>
                </c:pt>
                <c:pt idx="86">
                  <c:v>5550935.5105558606</c:v>
                </c:pt>
                <c:pt idx="87">
                  <c:v>5550973.132771627</c:v>
                </c:pt>
                <c:pt idx="88">
                  <c:v>5551010.7549873926</c:v>
                </c:pt>
                <c:pt idx="89">
                  <c:v>5551048.3772031581</c:v>
                </c:pt>
                <c:pt idx="90">
                  <c:v>5551085.9994189246</c:v>
                </c:pt>
                <c:pt idx="91">
                  <c:v>5551123.6216346901</c:v>
                </c:pt>
                <c:pt idx="92">
                  <c:v>5551161.2438504556</c:v>
                </c:pt>
                <c:pt idx="93">
                  <c:v>5551198.8660662211</c:v>
                </c:pt>
                <c:pt idx="94">
                  <c:v>5551236.4882819876</c:v>
                </c:pt>
                <c:pt idx="95">
                  <c:v>5551274.1104977531</c:v>
                </c:pt>
                <c:pt idx="96">
                  <c:v>5551311.7327135187</c:v>
                </c:pt>
                <c:pt idx="97">
                  <c:v>5551349.3549292851</c:v>
                </c:pt>
                <c:pt idx="98">
                  <c:v>5551386.9771450507</c:v>
                </c:pt>
                <c:pt idx="99">
                  <c:v>5551424.5993608162</c:v>
                </c:pt>
                <c:pt idx="100">
                  <c:v>5551462.2215765826</c:v>
                </c:pt>
                <c:pt idx="101">
                  <c:v>5551499.8437923482</c:v>
                </c:pt>
                <c:pt idx="102">
                  <c:v>5551537.4660081137</c:v>
                </c:pt>
                <c:pt idx="103">
                  <c:v>5551575.0882238802</c:v>
                </c:pt>
                <c:pt idx="104">
                  <c:v>5551612.7104396457</c:v>
                </c:pt>
                <c:pt idx="105">
                  <c:v>5551650.3326554112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58F-4F83-87BF-07F5BD7B1C90}"/>
            </c:ext>
          </c:extLst>
        </c:ser>
        <c:ser>
          <c:idx val="17"/>
          <c:order val="17"/>
          <c:tx>
            <c:strRef>
              <c:f>'P1'!$BA$5</c:f>
              <c:strCache>
                <c:ptCount val="1"/>
                <c:pt idx="0">
                  <c:v>170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'P1'!$BA$8:$BA$113</c:f>
              <c:numCache>
                <c:formatCode>0</c:formatCode>
                <c:ptCount val="106"/>
                <c:pt idx="0">
                  <c:v>627625</c:v>
                </c:pt>
                <c:pt idx="1">
                  <c:v>627516.67114716861</c:v>
                </c:pt>
                <c:pt idx="2">
                  <c:v>627408.34229433734</c:v>
                </c:pt>
                <c:pt idx="3">
                  <c:v>627300.01344150596</c:v>
                </c:pt>
                <c:pt idx="4">
                  <c:v>627191.68458867457</c:v>
                </c:pt>
                <c:pt idx="5">
                  <c:v>627083.3557358433</c:v>
                </c:pt>
                <c:pt idx="6">
                  <c:v>626975.02688301192</c:v>
                </c:pt>
                <c:pt idx="7">
                  <c:v>626866.69803018065</c:v>
                </c:pt>
                <c:pt idx="8">
                  <c:v>626758.36917734926</c:v>
                </c:pt>
                <c:pt idx="9">
                  <c:v>626650.04032451787</c:v>
                </c:pt>
                <c:pt idx="10">
                  <c:v>626541.71147168661</c:v>
                </c:pt>
                <c:pt idx="11">
                  <c:v>626433.38261885522</c:v>
                </c:pt>
                <c:pt idx="12">
                  <c:v>626325.05376602383</c:v>
                </c:pt>
                <c:pt idx="13">
                  <c:v>626216.72491319256</c:v>
                </c:pt>
                <c:pt idx="14">
                  <c:v>626108.39606036118</c:v>
                </c:pt>
                <c:pt idx="15">
                  <c:v>626000.06720752991</c:v>
                </c:pt>
                <c:pt idx="16">
                  <c:v>625891.73835469852</c:v>
                </c:pt>
                <c:pt idx="17">
                  <c:v>625783.40950186714</c:v>
                </c:pt>
                <c:pt idx="18">
                  <c:v>625675.08064903587</c:v>
                </c:pt>
                <c:pt idx="19">
                  <c:v>625566.75179620448</c:v>
                </c:pt>
                <c:pt idx="20">
                  <c:v>625458.42294337309</c:v>
                </c:pt>
                <c:pt idx="21">
                  <c:v>625350.09409054182</c:v>
                </c:pt>
                <c:pt idx="22">
                  <c:v>625241.76523771044</c:v>
                </c:pt>
                <c:pt idx="23">
                  <c:v>625133.43638487917</c:v>
                </c:pt>
                <c:pt idx="24">
                  <c:v>625025.10753204778</c:v>
                </c:pt>
                <c:pt idx="25">
                  <c:v>624916.7786792164</c:v>
                </c:pt>
                <c:pt idx="26">
                  <c:v>624808.44982638513</c:v>
                </c:pt>
                <c:pt idx="27">
                  <c:v>624700.12097355374</c:v>
                </c:pt>
                <c:pt idx="28">
                  <c:v>624591.79212072236</c:v>
                </c:pt>
                <c:pt idx="29">
                  <c:v>624483.46326789109</c:v>
                </c:pt>
                <c:pt idx="30">
                  <c:v>624375.1344150597</c:v>
                </c:pt>
                <c:pt idx="31">
                  <c:v>624266.80556222831</c:v>
                </c:pt>
                <c:pt idx="32">
                  <c:v>624158.47670939704</c:v>
                </c:pt>
                <c:pt idx="33">
                  <c:v>624050.14785656566</c:v>
                </c:pt>
                <c:pt idx="34">
                  <c:v>623941.81900373439</c:v>
                </c:pt>
                <c:pt idx="35">
                  <c:v>623833.490150903</c:v>
                </c:pt>
                <c:pt idx="36">
                  <c:v>623725.16129807162</c:v>
                </c:pt>
                <c:pt idx="37">
                  <c:v>623616.83244524035</c:v>
                </c:pt>
                <c:pt idx="38">
                  <c:v>623508.50359240896</c:v>
                </c:pt>
                <c:pt idx="39">
                  <c:v>623400.17473957757</c:v>
                </c:pt>
                <c:pt idx="40">
                  <c:v>623291.84588674631</c:v>
                </c:pt>
                <c:pt idx="41">
                  <c:v>623183.51703391492</c:v>
                </c:pt>
                <c:pt idx="42">
                  <c:v>623075.18818108365</c:v>
                </c:pt>
                <c:pt idx="43">
                  <c:v>622966.85932825226</c:v>
                </c:pt>
                <c:pt idx="44">
                  <c:v>622858.53047542088</c:v>
                </c:pt>
                <c:pt idx="45">
                  <c:v>622750.20162258961</c:v>
                </c:pt>
                <c:pt idx="46">
                  <c:v>622641.87276975822</c:v>
                </c:pt>
                <c:pt idx="47">
                  <c:v>622533.54391692684</c:v>
                </c:pt>
                <c:pt idx="48">
                  <c:v>622425.21506409557</c:v>
                </c:pt>
                <c:pt idx="49">
                  <c:v>622316.88621126418</c:v>
                </c:pt>
                <c:pt idx="50">
                  <c:v>622208.55735843291</c:v>
                </c:pt>
                <c:pt idx="51">
                  <c:v>622100.22850560152</c:v>
                </c:pt>
                <c:pt idx="52">
                  <c:v>621991.89965277014</c:v>
                </c:pt>
                <c:pt idx="53">
                  <c:v>621883.57079993887</c:v>
                </c:pt>
                <c:pt idx="54">
                  <c:v>621775.24194710748</c:v>
                </c:pt>
                <c:pt idx="55">
                  <c:v>621666.9130942761</c:v>
                </c:pt>
                <c:pt idx="56">
                  <c:v>621558.58424144483</c:v>
                </c:pt>
                <c:pt idx="57">
                  <c:v>621450.25538861344</c:v>
                </c:pt>
                <c:pt idx="58">
                  <c:v>621341.92653578217</c:v>
                </c:pt>
                <c:pt idx="59">
                  <c:v>621233.59768295079</c:v>
                </c:pt>
                <c:pt idx="60">
                  <c:v>621125.2688301194</c:v>
                </c:pt>
                <c:pt idx="61">
                  <c:v>621016.93997728813</c:v>
                </c:pt>
                <c:pt idx="62">
                  <c:v>620908.61112445674</c:v>
                </c:pt>
                <c:pt idx="63">
                  <c:v>620800.28227162536</c:v>
                </c:pt>
                <c:pt idx="64">
                  <c:v>620691.95341879409</c:v>
                </c:pt>
                <c:pt idx="65">
                  <c:v>620583.6245659627</c:v>
                </c:pt>
                <c:pt idx="66">
                  <c:v>620475.29571313132</c:v>
                </c:pt>
                <c:pt idx="67">
                  <c:v>620366.96686030005</c:v>
                </c:pt>
                <c:pt idx="68">
                  <c:v>620258.63800746866</c:v>
                </c:pt>
                <c:pt idx="69">
                  <c:v>620150.30915463739</c:v>
                </c:pt>
                <c:pt idx="70">
                  <c:v>620041.980301806</c:v>
                </c:pt>
                <c:pt idx="71">
                  <c:v>619933.65144897462</c:v>
                </c:pt>
                <c:pt idx="72">
                  <c:v>619825.32259614335</c:v>
                </c:pt>
                <c:pt idx="73">
                  <c:v>619716.99374331196</c:v>
                </c:pt>
                <c:pt idx="74">
                  <c:v>619608.66489048058</c:v>
                </c:pt>
                <c:pt idx="75">
                  <c:v>619500.33603764931</c:v>
                </c:pt>
                <c:pt idx="76">
                  <c:v>619392.00718481792</c:v>
                </c:pt>
                <c:pt idx="77">
                  <c:v>619283.67833198665</c:v>
                </c:pt>
                <c:pt idx="78">
                  <c:v>619175.34947915527</c:v>
                </c:pt>
                <c:pt idx="79">
                  <c:v>619067.02062632388</c:v>
                </c:pt>
                <c:pt idx="80">
                  <c:v>618958.69177349261</c:v>
                </c:pt>
                <c:pt idx="81">
                  <c:v>618850.36292066122</c:v>
                </c:pt>
                <c:pt idx="82">
                  <c:v>618742.03406782984</c:v>
                </c:pt>
                <c:pt idx="83">
                  <c:v>618633.70521499857</c:v>
                </c:pt>
                <c:pt idx="84">
                  <c:v>618525.37636216718</c:v>
                </c:pt>
                <c:pt idx="85">
                  <c:v>618417.04750933591</c:v>
                </c:pt>
                <c:pt idx="86">
                  <c:v>618308.71865650453</c:v>
                </c:pt>
                <c:pt idx="87">
                  <c:v>618200.38980367314</c:v>
                </c:pt>
                <c:pt idx="88">
                  <c:v>618092.06095084187</c:v>
                </c:pt>
                <c:pt idx="89">
                  <c:v>617983.73209801049</c:v>
                </c:pt>
                <c:pt idx="90">
                  <c:v>617875.4032451791</c:v>
                </c:pt>
                <c:pt idx="91">
                  <c:v>617767.07439234783</c:v>
                </c:pt>
                <c:pt idx="92">
                  <c:v>617658.74553951644</c:v>
                </c:pt>
                <c:pt idx="93">
                  <c:v>617550.41668668506</c:v>
                </c:pt>
                <c:pt idx="94">
                  <c:v>617442.08783385379</c:v>
                </c:pt>
                <c:pt idx="95">
                  <c:v>617333.7589810224</c:v>
                </c:pt>
                <c:pt idx="96">
                  <c:v>617225.43012819113</c:v>
                </c:pt>
                <c:pt idx="97">
                  <c:v>617117.10127535975</c:v>
                </c:pt>
                <c:pt idx="98">
                  <c:v>617008.77242252836</c:v>
                </c:pt>
                <c:pt idx="99">
                  <c:v>616900.44356969709</c:v>
                </c:pt>
                <c:pt idx="100">
                  <c:v>616792.1147168657</c:v>
                </c:pt>
                <c:pt idx="101">
                  <c:v>616683.78586403432</c:v>
                </c:pt>
                <c:pt idx="102">
                  <c:v>616575.45701120305</c:v>
                </c:pt>
                <c:pt idx="103">
                  <c:v>616467.12815837166</c:v>
                </c:pt>
                <c:pt idx="104">
                  <c:v>616358.79930554039</c:v>
                </c:pt>
                <c:pt idx="105">
                  <c:v>616250.47045270901</c:v>
                </c:pt>
              </c:numCache>
            </c:numRef>
          </c:xVal>
          <c:yVal>
            <c:numRef>
              <c:f>'P1'!$BB$8:$BB$113</c:f>
              <c:numCache>
                <c:formatCode>0</c:formatCode>
                <c:ptCount val="106"/>
                <c:pt idx="0">
                  <c:v>5547700</c:v>
                </c:pt>
                <c:pt idx="1">
                  <c:v>5547719.1012995429</c:v>
                </c:pt>
                <c:pt idx="2">
                  <c:v>5547738.2025990868</c:v>
                </c:pt>
                <c:pt idx="3">
                  <c:v>5547757.3038986297</c:v>
                </c:pt>
                <c:pt idx="4">
                  <c:v>5547776.4051981736</c:v>
                </c:pt>
                <c:pt idx="5">
                  <c:v>5547795.5064977165</c:v>
                </c:pt>
                <c:pt idx="6">
                  <c:v>5547814.6077972604</c:v>
                </c:pt>
                <c:pt idx="7">
                  <c:v>5547833.7090968033</c:v>
                </c:pt>
                <c:pt idx="8">
                  <c:v>5547852.8103963472</c:v>
                </c:pt>
                <c:pt idx="9">
                  <c:v>5547871.9116958901</c:v>
                </c:pt>
                <c:pt idx="10">
                  <c:v>5547891.012995434</c:v>
                </c:pt>
                <c:pt idx="11">
                  <c:v>5547910.1142949769</c:v>
                </c:pt>
                <c:pt idx="12">
                  <c:v>5547929.2155945208</c:v>
                </c:pt>
                <c:pt idx="13">
                  <c:v>5547948.3168940637</c:v>
                </c:pt>
                <c:pt idx="14">
                  <c:v>5547967.4181936067</c:v>
                </c:pt>
                <c:pt idx="15">
                  <c:v>5547986.5194931505</c:v>
                </c:pt>
                <c:pt idx="16">
                  <c:v>5548005.6207926935</c:v>
                </c:pt>
                <c:pt idx="17">
                  <c:v>5548024.7220922373</c:v>
                </c:pt>
                <c:pt idx="18">
                  <c:v>5548043.8233917803</c:v>
                </c:pt>
                <c:pt idx="19">
                  <c:v>5548062.9246913241</c:v>
                </c:pt>
                <c:pt idx="20">
                  <c:v>5548082.0259908671</c:v>
                </c:pt>
                <c:pt idx="21">
                  <c:v>5548101.1272904109</c:v>
                </c:pt>
                <c:pt idx="22">
                  <c:v>5548120.2285899539</c:v>
                </c:pt>
                <c:pt idx="23">
                  <c:v>5548139.3298894977</c:v>
                </c:pt>
                <c:pt idx="24">
                  <c:v>5548158.4311890407</c:v>
                </c:pt>
                <c:pt idx="25">
                  <c:v>5548177.5324885845</c:v>
                </c:pt>
                <c:pt idx="26">
                  <c:v>5548196.6337881275</c:v>
                </c:pt>
                <c:pt idx="27">
                  <c:v>5548215.7350876704</c:v>
                </c:pt>
                <c:pt idx="28">
                  <c:v>5548234.8363872143</c:v>
                </c:pt>
                <c:pt idx="29">
                  <c:v>5548253.9376867572</c:v>
                </c:pt>
                <c:pt idx="30">
                  <c:v>5548273.038986301</c:v>
                </c:pt>
                <c:pt idx="31">
                  <c:v>5548292.140285844</c:v>
                </c:pt>
                <c:pt idx="32">
                  <c:v>5548311.2415853878</c:v>
                </c:pt>
                <c:pt idx="33">
                  <c:v>5548330.3428849308</c:v>
                </c:pt>
                <c:pt idx="34">
                  <c:v>5548349.4441844746</c:v>
                </c:pt>
                <c:pt idx="35">
                  <c:v>5548368.5454840176</c:v>
                </c:pt>
                <c:pt idx="36">
                  <c:v>5548387.6467835614</c:v>
                </c:pt>
                <c:pt idx="37">
                  <c:v>5548406.7480831044</c:v>
                </c:pt>
                <c:pt idx="38">
                  <c:v>5548425.8493826473</c:v>
                </c:pt>
                <c:pt idx="39">
                  <c:v>5548444.9506821912</c:v>
                </c:pt>
                <c:pt idx="40">
                  <c:v>5548464.0519817341</c:v>
                </c:pt>
                <c:pt idx="41">
                  <c:v>5548483.153281278</c:v>
                </c:pt>
                <c:pt idx="42">
                  <c:v>5548502.2545808209</c:v>
                </c:pt>
                <c:pt idx="43">
                  <c:v>5548521.3558803648</c:v>
                </c:pt>
                <c:pt idx="44">
                  <c:v>5548540.4571799077</c:v>
                </c:pt>
                <c:pt idx="45">
                  <c:v>5548559.5584794516</c:v>
                </c:pt>
                <c:pt idx="46">
                  <c:v>5548578.6597789945</c:v>
                </c:pt>
                <c:pt idx="47">
                  <c:v>5548597.7610785384</c:v>
                </c:pt>
                <c:pt idx="48">
                  <c:v>5548616.8623780813</c:v>
                </c:pt>
                <c:pt idx="49">
                  <c:v>5548635.9636776252</c:v>
                </c:pt>
                <c:pt idx="50">
                  <c:v>5548655.0649771681</c:v>
                </c:pt>
                <c:pt idx="51">
                  <c:v>5548674.166276711</c:v>
                </c:pt>
                <c:pt idx="52">
                  <c:v>5548693.2675762549</c:v>
                </c:pt>
                <c:pt idx="53">
                  <c:v>5548712.3688757978</c:v>
                </c:pt>
                <c:pt idx="54">
                  <c:v>5548731.4701753417</c:v>
                </c:pt>
                <c:pt idx="55">
                  <c:v>5548750.5714748846</c:v>
                </c:pt>
                <c:pt idx="56">
                  <c:v>5548769.6727744285</c:v>
                </c:pt>
                <c:pt idx="57">
                  <c:v>5548788.7740739714</c:v>
                </c:pt>
                <c:pt idx="58">
                  <c:v>5548807.8753735153</c:v>
                </c:pt>
                <c:pt idx="59">
                  <c:v>5548826.9766730582</c:v>
                </c:pt>
                <c:pt idx="60">
                  <c:v>5548846.0779726021</c:v>
                </c:pt>
                <c:pt idx="61">
                  <c:v>5548865.179272145</c:v>
                </c:pt>
                <c:pt idx="62">
                  <c:v>5548884.2805716889</c:v>
                </c:pt>
                <c:pt idx="63">
                  <c:v>5548903.3818712318</c:v>
                </c:pt>
                <c:pt idx="64">
                  <c:v>5548922.4831707748</c:v>
                </c:pt>
                <c:pt idx="65">
                  <c:v>5548941.5844703186</c:v>
                </c:pt>
                <c:pt idx="66">
                  <c:v>5548960.6857698616</c:v>
                </c:pt>
                <c:pt idx="67">
                  <c:v>5548979.7870694054</c:v>
                </c:pt>
                <c:pt idx="68">
                  <c:v>5548998.8883689484</c:v>
                </c:pt>
                <c:pt idx="69">
                  <c:v>5549017.9896684922</c:v>
                </c:pt>
                <c:pt idx="70">
                  <c:v>5549037.0909680352</c:v>
                </c:pt>
                <c:pt idx="71">
                  <c:v>5549056.192267579</c:v>
                </c:pt>
                <c:pt idx="72">
                  <c:v>5549075.293567122</c:v>
                </c:pt>
                <c:pt idx="73">
                  <c:v>5549094.3948666658</c:v>
                </c:pt>
                <c:pt idx="74">
                  <c:v>5549113.4961662088</c:v>
                </c:pt>
                <c:pt idx="75">
                  <c:v>5549132.5974657526</c:v>
                </c:pt>
                <c:pt idx="76">
                  <c:v>5549151.6987652956</c:v>
                </c:pt>
                <c:pt idx="77">
                  <c:v>5549170.8000648385</c:v>
                </c:pt>
                <c:pt idx="78">
                  <c:v>5549189.9013643824</c:v>
                </c:pt>
                <c:pt idx="79">
                  <c:v>5549209.0026639253</c:v>
                </c:pt>
                <c:pt idx="80">
                  <c:v>5549228.1039634692</c:v>
                </c:pt>
                <c:pt idx="81">
                  <c:v>5549247.2052630121</c:v>
                </c:pt>
                <c:pt idx="82">
                  <c:v>5549266.306562556</c:v>
                </c:pt>
                <c:pt idx="83">
                  <c:v>5549285.4078620989</c:v>
                </c:pt>
                <c:pt idx="84">
                  <c:v>5549304.5091616428</c:v>
                </c:pt>
                <c:pt idx="85">
                  <c:v>5549323.6104611857</c:v>
                </c:pt>
                <c:pt idx="86">
                  <c:v>5549342.7117607296</c:v>
                </c:pt>
                <c:pt idx="87">
                  <c:v>5549361.8130602725</c:v>
                </c:pt>
                <c:pt idx="88">
                  <c:v>5549380.9143598164</c:v>
                </c:pt>
                <c:pt idx="89">
                  <c:v>5549400.0156593593</c:v>
                </c:pt>
                <c:pt idx="90">
                  <c:v>5549419.1169589022</c:v>
                </c:pt>
                <c:pt idx="91">
                  <c:v>5549438.2182584461</c:v>
                </c:pt>
                <c:pt idx="92">
                  <c:v>5549457.319557989</c:v>
                </c:pt>
                <c:pt idx="93">
                  <c:v>5549476.4208575329</c:v>
                </c:pt>
                <c:pt idx="94">
                  <c:v>5549495.5221570758</c:v>
                </c:pt>
                <c:pt idx="95">
                  <c:v>5549514.6234566197</c:v>
                </c:pt>
                <c:pt idx="96">
                  <c:v>5549533.7247561626</c:v>
                </c:pt>
                <c:pt idx="97">
                  <c:v>5549552.8260557065</c:v>
                </c:pt>
                <c:pt idx="98">
                  <c:v>5549571.9273552494</c:v>
                </c:pt>
                <c:pt idx="99">
                  <c:v>5549591.0286547933</c:v>
                </c:pt>
                <c:pt idx="100">
                  <c:v>5549610.1299543362</c:v>
                </c:pt>
                <c:pt idx="101">
                  <c:v>5549629.2312538791</c:v>
                </c:pt>
                <c:pt idx="102">
                  <c:v>5549648.332553423</c:v>
                </c:pt>
                <c:pt idx="103">
                  <c:v>5549667.4338529659</c:v>
                </c:pt>
                <c:pt idx="104">
                  <c:v>5549686.5351525098</c:v>
                </c:pt>
                <c:pt idx="105">
                  <c:v>5549705.6364520527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58F-4F83-87BF-07F5BD7B1C90}"/>
            </c:ext>
          </c:extLst>
        </c:ser>
        <c:ser>
          <c:idx val="18"/>
          <c:order val="18"/>
          <c:tx>
            <c:strRef>
              <c:f>'P1'!$BD$5</c:f>
              <c:strCache>
                <c:ptCount val="1"/>
                <c:pt idx="0">
                  <c:v>180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'P1'!$BD$8:$BD$113</c:f>
              <c:numCache>
                <c:formatCode>0</c:formatCode>
                <c:ptCount val="106"/>
                <c:pt idx="0">
                  <c:v>627625</c:v>
                </c:pt>
                <c:pt idx="1">
                  <c:v>627515</c:v>
                </c:pt>
                <c:pt idx="2">
                  <c:v>627405</c:v>
                </c:pt>
                <c:pt idx="3">
                  <c:v>627295</c:v>
                </c:pt>
                <c:pt idx="4">
                  <c:v>627185</c:v>
                </c:pt>
                <c:pt idx="5">
                  <c:v>627075</c:v>
                </c:pt>
                <c:pt idx="6">
                  <c:v>626965</c:v>
                </c:pt>
                <c:pt idx="7">
                  <c:v>626855</c:v>
                </c:pt>
                <c:pt idx="8">
                  <c:v>626745</c:v>
                </c:pt>
                <c:pt idx="9">
                  <c:v>626635</c:v>
                </c:pt>
                <c:pt idx="10">
                  <c:v>626525</c:v>
                </c:pt>
                <c:pt idx="11">
                  <c:v>626415</c:v>
                </c:pt>
                <c:pt idx="12">
                  <c:v>626305</c:v>
                </c:pt>
                <c:pt idx="13">
                  <c:v>626195</c:v>
                </c:pt>
                <c:pt idx="14">
                  <c:v>626085</c:v>
                </c:pt>
                <c:pt idx="15">
                  <c:v>625975</c:v>
                </c:pt>
                <c:pt idx="16">
                  <c:v>625865</c:v>
                </c:pt>
                <c:pt idx="17">
                  <c:v>625755</c:v>
                </c:pt>
                <c:pt idx="18">
                  <c:v>625645</c:v>
                </c:pt>
                <c:pt idx="19">
                  <c:v>625535</c:v>
                </c:pt>
                <c:pt idx="20">
                  <c:v>625425</c:v>
                </c:pt>
                <c:pt idx="21">
                  <c:v>625315</c:v>
                </c:pt>
                <c:pt idx="22">
                  <c:v>625205</c:v>
                </c:pt>
                <c:pt idx="23">
                  <c:v>625095</c:v>
                </c:pt>
                <c:pt idx="24">
                  <c:v>624985</c:v>
                </c:pt>
                <c:pt idx="25">
                  <c:v>624875</c:v>
                </c:pt>
                <c:pt idx="26">
                  <c:v>624765</c:v>
                </c:pt>
                <c:pt idx="27">
                  <c:v>624655</c:v>
                </c:pt>
                <c:pt idx="28">
                  <c:v>624545</c:v>
                </c:pt>
                <c:pt idx="29">
                  <c:v>624435</c:v>
                </c:pt>
                <c:pt idx="30">
                  <c:v>624325</c:v>
                </c:pt>
                <c:pt idx="31">
                  <c:v>624215</c:v>
                </c:pt>
                <c:pt idx="32">
                  <c:v>624105</c:v>
                </c:pt>
                <c:pt idx="33">
                  <c:v>623995</c:v>
                </c:pt>
                <c:pt idx="34">
                  <c:v>623885</c:v>
                </c:pt>
                <c:pt idx="35">
                  <c:v>623775</c:v>
                </c:pt>
                <c:pt idx="36">
                  <c:v>623665</c:v>
                </c:pt>
                <c:pt idx="37">
                  <c:v>623555</c:v>
                </c:pt>
                <c:pt idx="38">
                  <c:v>623445</c:v>
                </c:pt>
                <c:pt idx="39">
                  <c:v>623335</c:v>
                </c:pt>
                <c:pt idx="40">
                  <c:v>623225</c:v>
                </c:pt>
                <c:pt idx="41">
                  <c:v>623115</c:v>
                </c:pt>
                <c:pt idx="42">
                  <c:v>623005</c:v>
                </c:pt>
                <c:pt idx="43">
                  <c:v>622895</c:v>
                </c:pt>
                <c:pt idx="44">
                  <c:v>622785</c:v>
                </c:pt>
                <c:pt idx="45">
                  <c:v>622675</c:v>
                </c:pt>
                <c:pt idx="46">
                  <c:v>622565</c:v>
                </c:pt>
                <c:pt idx="47">
                  <c:v>622455</c:v>
                </c:pt>
                <c:pt idx="48">
                  <c:v>622345</c:v>
                </c:pt>
                <c:pt idx="49">
                  <c:v>622235</c:v>
                </c:pt>
                <c:pt idx="50">
                  <c:v>622125</c:v>
                </c:pt>
                <c:pt idx="51">
                  <c:v>622015</c:v>
                </c:pt>
                <c:pt idx="52">
                  <c:v>621905</c:v>
                </c:pt>
                <c:pt idx="53">
                  <c:v>621795</c:v>
                </c:pt>
                <c:pt idx="54">
                  <c:v>621685</c:v>
                </c:pt>
                <c:pt idx="55">
                  <c:v>621575</c:v>
                </c:pt>
                <c:pt idx="56">
                  <c:v>621465</c:v>
                </c:pt>
                <c:pt idx="57">
                  <c:v>621355</c:v>
                </c:pt>
                <c:pt idx="58">
                  <c:v>621245</c:v>
                </c:pt>
                <c:pt idx="59">
                  <c:v>621135</c:v>
                </c:pt>
                <c:pt idx="60">
                  <c:v>621025</c:v>
                </c:pt>
                <c:pt idx="61">
                  <c:v>620915</c:v>
                </c:pt>
                <c:pt idx="62">
                  <c:v>620805</c:v>
                </c:pt>
                <c:pt idx="63">
                  <c:v>620695</c:v>
                </c:pt>
                <c:pt idx="64">
                  <c:v>620585</c:v>
                </c:pt>
                <c:pt idx="65">
                  <c:v>620475</c:v>
                </c:pt>
                <c:pt idx="66">
                  <c:v>620365</c:v>
                </c:pt>
                <c:pt idx="67">
                  <c:v>620255</c:v>
                </c:pt>
                <c:pt idx="68">
                  <c:v>620145</c:v>
                </c:pt>
                <c:pt idx="69">
                  <c:v>620035</c:v>
                </c:pt>
                <c:pt idx="70">
                  <c:v>619925</c:v>
                </c:pt>
                <c:pt idx="71">
                  <c:v>619815</c:v>
                </c:pt>
                <c:pt idx="72">
                  <c:v>619705</c:v>
                </c:pt>
                <c:pt idx="73">
                  <c:v>619595</c:v>
                </c:pt>
                <c:pt idx="74">
                  <c:v>619485</c:v>
                </c:pt>
                <c:pt idx="75">
                  <c:v>619375</c:v>
                </c:pt>
                <c:pt idx="76">
                  <c:v>619265</c:v>
                </c:pt>
                <c:pt idx="77">
                  <c:v>619155</c:v>
                </c:pt>
                <c:pt idx="78">
                  <c:v>619045</c:v>
                </c:pt>
                <c:pt idx="79">
                  <c:v>618935</c:v>
                </c:pt>
                <c:pt idx="80">
                  <c:v>618825</c:v>
                </c:pt>
                <c:pt idx="81">
                  <c:v>618715</c:v>
                </c:pt>
                <c:pt idx="82">
                  <c:v>618605</c:v>
                </c:pt>
                <c:pt idx="83">
                  <c:v>618495</c:v>
                </c:pt>
                <c:pt idx="84">
                  <c:v>618385</c:v>
                </c:pt>
                <c:pt idx="85">
                  <c:v>618275</c:v>
                </c:pt>
                <c:pt idx="86">
                  <c:v>618165</c:v>
                </c:pt>
                <c:pt idx="87">
                  <c:v>618055</c:v>
                </c:pt>
                <c:pt idx="88">
                  <c:v>617945</c:v>
                </c:pt>
                <c:pt idx="89">
                  <c:v>617835</c:v>
                </c:pt>
                <c:pt idx="90">
                  <c:v>617725</c:v>
                </c:pt>
                <c:pt idx="91">
                  <c:v>617615</c:v>
                </c:pt>
                <c:pt idx="92">
                  <c:v>617505</c:v>
                </c:pt>
                <c:pt idx="93">
                  <c:v>617395</c:v>
                </c:pt>
                <c:pt idx="94">
                  <c:v>617285</c:v>
                </c:pt>
                <c:pt idx="95">
                  <c:v>617175</c:v>
                </c:pt>
                <c:pt idx="96">
                  <c:v>617065</c:v>
                </c:pt>
                <c:pt idx="97">
                  <c:v>616955</c:v>
                </c:pt>
                <c:pt idx="98">
                  <c:v>616845</c:v>
                </c:pt>
                <c:pt idx="99">
                  <c:v>616735</c:v>
                </c:pt>
                <c:pt idx="100">
                  <c:v>616625</c:v>
                </c:pt>
                <c:pt idx="101">
                  <c:v>616515</c:v>
                </c:pt>
                <c:pt idx="102">
                  <c:v>616405</c:v>
                </c:pt>
                <c:pt idx="103">
                  <c:v>616295</c:v>
                </c:pt>
                <c:pt idx="104">
                  <c:v>616185</c:v>
                </c:pt>
                <c:pt idx="105">
                  <c:v>616075</c:v>
                </c:pt>
              </c:numCache>
            </c:numRef>
          </c:xVal>
          <c:yVal>
            <c:numRef>
              <c:f>'P1'!$BE$8:$BE$113</c:f>
              <c:numCache>
                <c:formatCode>0</c:formatCode>
                <c:ptCount val="106"/>
                <c:pt idx="0">
                  <c:v>5547700</c:v>
                </c:pt>
                <c:pt idx="1">
                  <c:v>5547700</c:v>
                </c:pt>
                <c:pt idx="2">
                  <c:v>5547700</c:v>
                </c:pt>
                <c:pt idx="3">
                  <c:v>5547700</c:v>
                </c:pt>
                <c:pt idx="4">
                  <c:v>5547700</c:v>
                </c:pt>
                <c:pt idx="5">
                  <c:v>5547700</c:v>
                </c:pt>
                <c:pt idx="6">
                  <c:v>5547700</c:v>
                </c:pt>
                <c:pt idx="7">
                  <c:v>5547700</c:v>
                </c:pt>
                <c:pt idx="8">
                  <c:v>5547700</c:v>
                </c:pt>
                <c:pt idx="9">
                  <c:v>5547700</c:v>
                </c:pt>
                <c:pt idx="10">
                  <c:v>5547700</c:v>
                </c:pt>
                <c:pt idx="11">
                  <c:v>5547700</c:v>
                </c:pt>
                <c:pt idx="12">
                  <c:v>5547700</c:v>
                </c:pt>
                <c:pt idx="13">
                  <c:v>5547700</c:v>
                </c:pt>
                <c:pt idx="14">
                  <c:v>5547700</c:v>
                </c:pt>
                <c:pt idx="15">
                  <c:v>5547700</c:v>
                </c:pt>
                <c:pt idx="16">
                  <c:v>5547700</c:v>
                </c:pt>
                <c:pt idx="17">
                  <c:v>5547700</c:v>
                </c:pt>
                <c:pt idx="18">
                  <c:v>5547700</c:v>
                </c:pt>
                <c:pt idx="19">
                  <c:v>5547700</c:v>
                </c:pt>
                <c:pt idx="20">
                  <c:v>5547700</c:v>
                </c:pt>
                <c:pt idx="21">
                  <c:v>5547700</c:v>
                </c:pt>
                <c:pt idx="22">
                  <c:v>5547700</c:v>
                </c:pt>
                <c:pt idx="23">
                  <c:v>5547700</c:v>
                </c:pt>
                <c:pt idx="24">
                  <c:v>5547700</c:v>
                </c:pt>
                <c:pt idx="25">
                  <c:v>5547700</c:v>
                </c:pt>
                <c:pt idx="26">
                  <c:v>5547700</c:v>
                </c:pt>
                <c:pt idx="27">
                  <c:v>5547700</c:v>
                </c:pt>
                <c:pt idx="28">
                  <c:v>5547700</c:v>
                </c:pt>
                <c:pt idx="29">
                  <c:v>5547700</c:v>
                </c:pt>
                <c:pt idx="30">
                  <c:v>5547700</c:v>
                </c:pt>
                <c:pt idx="31">
                  <c:v>5547700</c:v>
                </c:pt>
                <c:pt idx="32">
                  <c:v>5547700</c:v>
                </c:pt>
                <c:pt idx="33">
                  <c:v>5547700</c:v>
                </c:pt>
                <c:pt idx="34">
                  <c:v>5547700</c:v>
                </c:pt>
                <c:pt idx="35">
                  <c:v>5547700</c:v>
                </c:pt>
                <c:pt idx="36">
                  <c:v>5547700</c:v>
                </c:pt>
                <c:pt idx="37">
                  <c:v>5547700</c:v>
                </c:pt>
                <c:pt idx="38">
                  <c:v>5547700</c:v>
                </c:pt>
                <c:pt idx="39">
                  <c:v>5547700</c:v>
                </c:pt>
                <c:pt idx="40">
                  <c:v>5547700</c:v>
                </c:pt>
                <c:pt idx="41">
                  <c:v>5547700</c:v>
                </c:pt>
                <c:pt idx="42">
                  <c:v>5547700</c:v>
                </c:pt>
                <c:pt idx="43">
                  <c:v>5547700</c:v>
                </c:pt>
                <c:pt idx="44">
                  <c:v>5547700</c:v>
                </c:pt>
                <c:pt idx="45">
                  <c:v>5547700</c:v>
                </c:pt>
                <c:pt idx="46">
                  <c:v>5547700</c:v>
                </c:pt>
                <c:pt idx="47">
                  <c:v>5547700</c:v>
                </c:pt>
                <c:pt idx="48">
                  <c:v>5547700</c:v>
                </c:pt>
                <c:pt idx="49">
                  <c:v>5547700</c:v>
                </c:pt>
                <c:pt idx="50">
                  <c:v>5547700</c:v>
                </c:pt>
                <c:pt idx="51">
                  <c:v>5547700</c:v>
                </c:pt>
                <c:pt idx="52">
                  <c:v>5547700</c:v>
                </c:pt>
                <c:pt idx="53">
                  <c:v>5547700</c:v>
                </c:pt>
                <c:pt idx="54">
                  <c:v>5547700</c:v>
                </c:pt>
                <c:pt idx="55">
                  <c:v>5547700</c:v>
                </c:pt>
                <c:pt idx="56">
                  <c:v>5547700</c:v>
                </c:pt>
                <c:pt idx="57">
                  <c:v>5547700</c:v>
                </c:pt>
                <c:pt idx="58">
                  <c:v>5547700</c:v>
                </c:pt>
                <c:pt idx="59">
                  <c:v>5547700</c:v>
                </c:pt>
                <c:pt idx="60">
                  <c:v>5547700</c:v>
                </c:pt>
                <c:pt idx="61">
                  <c:v>5547700</c:v>
                </c:pt>
                <c:pt idx="62">
                  <c:v>5547700</c:v>
                </c:pt>
                <c:pt idx="63">
                  <c:v>5547700</c:v>
                </c:pt>
                <c:pt idx="64">
                  <c:v>5547700</c:v>
                </c:pt>
                <c:pt idx="65">
                  <c:v>5547700</c:v>
                </c:pt>
                <c:pt idx="66">
                  <c:v>5547700</c:v>
                </c:pt>
                <c:pt idx="67">
                  <c:v>5547700</c:v>
                </c:pt>
                <c:pt idx="68">
                  <c:v>5547700</c:v>
                </c:pt>
                <c:pt idx="69">
                  <c:v>5547700</c:v>
                </c:pt>
                <c:pt idx="70">
                  <c:v>5547700</c:v>
                </c:pt>
                <c:pt idx="71">
                  <c:v>5547700</c:v>
                </c:pt>
                <c:pt idx="72">
                  <c:v>5547700</c:v>
                </c:pt>
                <c:pt idx="73">
                  <c:v>5547700</c:v>
                </c:pt>
                <c:pt idx="74">
                  <c:v>5547700</c:v>
                </c:pt>
                <c:pt idx="75">
                  <c:v>5547700</c:v>
                </c:pt>
                <c:pt idx="76">
                  <c:v>5547700</c:v>
                </c:pt>
                <c:pt idx="77">
                  <c:v>5547700</c:v>
                </c:pt>
                <c:pt idx="78">
                  <c:v>5547700</c:v>
                </c:pt>
                <c:pt idx="79">
                  <c:v>5547700</c:v>
                </c:pt>
                <c:pt idx="80">
                  <c:v>5547700</c:v>
                </c:pt>
                <c:pt idx="81">
                  <c:v>5547700</c:v>
                </c:pt>
                <c:pt idx="82">
                  <c:v>5547700</c:v>
                </c:pt>
                <c:pt idx="83">
                  <c:v>5547700</c:v>
                </c:pt>
                <c:pt idx="84">
                  <c:v>5547700</c:v>
                </c:pt>
                <c:pt idx="85">
                  <c:v>5547700</c:v>
                </c:pt>
                <c:pt idx="86">
                  <c:v>5547700</c:v>
                </c:pt>
                <c:pt idx="87">
                  <c:v>5547700</c:v>
                </c:pt>
                <c:pt idx="88">
                  <c:v>5547700</c:v>
                </c:pt>
                <c:pt idx="89">
                  <c:v>5547700</c:v>
                </c:pt>
                <c:pt idx="90">
                  <c:v>5547700</c:v>
                </c:pt>
                <c:pt idx="91">
                  <c:v>5547700</c:v>
                </c:pt>
                <c:pt idx="92">
                  <c:v>5547700</c:v>
                </c:pt>
                <c:pt idx="93">
                  <c:v>5547700</c:v>
                </c:pt>
                <c:pt idx="94">
                  <c:v>5547700</c:v>
                </c:pt>
                <c:pt idx="95">
                  <c:v>5547700</c:v>
                </c:pt>
                <c:pt idx="96">
                  <c:v>5547700</c:v>
                </c:pt>
                <c:pt idx="97">
                  <c:v>5547700</c:v>
                </c:pt>
                <c:pt idx="98">
                  <c:v>5547700</c:v>
                </c:pt>
                <c:pt idx="99">
                  <c:v>5547700</c:v>
                </c:pt>
                <c:pt idx="100">
                  <c:v>5547700</c:v>
                </c:pt>
                <c:pt idx="101">
                  <c:v>5547700</c:v>
                </c:pt>
                <c:pt idx="102">
                  <c:v>5547700</c:v>
                </c:pt>
                <c:pt idx="103">
                  <c:v>5547700</c:v>
                </c:pt>
                <c:pt idx="104">
                  <c:v>5547700</c:v>
                </c:pt>
                <c:pt idx="105">
                  <c:v>5547700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58F-4F83-87BF-07F5BD7B1C90}"/>
            </c:ext>
          </c:extLst>
        </c:ser>
        <c:ser>
          <c:idx val="19"/>
          <c:order val="19"/>
          <c:tx>
            <c:strRef>
              <c:f>'P1'!$BG$5</c:f>
              <c:strCache>
                <c:ptCount val="1"/>
                <c:pt idx="0">
                  <c:v>190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'P1'!$BG$8:$BG$113</c:f>
              <c:numCache>
                <c:formatCode>0</c:formatCode>
                <c:ptCount val="106"/>
                <c:pt idx="0">
                  <c:v>627625</c:v>
                </c:pt>
                <c:pt idx="1">
                  <c:v>627516.67114716861</c:v>
                </c:pt>
                <c:pt idx="2">
                  <c:v>627408.34229433734</c:v>
                </c:pt>
                <c:pt idx="3">
                  <c:v>627300.01344150596</c:v>
                </c:pt>
                <c:pt idx="4">
                  <c:v>627191.68458867457</c:v>
                </c:pt>
                <c:pt idx="5">
                  <c:v>627083.3557358433</c:v>
                </c:pt>
                <c:pt idx="6">
                  <c:v>626975.02688301192</c:v>
                </c:pt>
                <c:pt idx="7">
                  <c:v>626866.69803018065</c:v>
                </c:pt>
                <c:pt idx="8">
                  <c:v>626758.36917734926</c:v>
                </c:pt>
                <c:pt idx="9">
                  <c:v>626650.04032451787</c:v>
                </c:pt>
                <c:pt idx="10">
                  <c:v>626541.71147168661</c:v>
                </c:pt>
                <c:pt idx="11">
                  <c:v>626433.38261885522</c:v>
                </c:pt>
                <c:pt idx="12">
                  <c:v>626325.05376602383</c:v>
                </c:pt>
                <c:pt idx="13">
                  <c:v>626216.72491319256</c:v>
                </c:pt>
                <c:pt idx="14">
                  <c:v>626108.39606036118</c:v>
                </c:pt>
                <c:pt idx="15">
                  <c:v>626000.06720752991</c:v>
                </c:pt>
                <c:pt idx="16">
                  <c:v>625891.73835469852</c:v>
                </c:pt>
                <c:pt idx="17">
                  <c:v>625783.40950186714</c:v>
                </c:pt>
                <c:pt idx="18">
                  <c:v>625675.08064903587</c:v>
                </c:pt>
                <c:pt idx="19">
                  <c:v>625566.75179620448</c:v>
                </c:pt>
                <c:pt idx="20">
                  <c:v>625458.42294337309</c:v>
                </c:pt>
                <c:pt idx="21">
                  <c:v>625350.09409054182</c:v>
                </c:pt>
                <c:pt idx="22">
                  <c:v>625241.76523771044</c:v>
                </c:pt>
                <c:pt idx="23">
                  <c:v>625133.43638487917</c:v>
                </c:pt>
                <c:pt idx="24">
                  <c:v>625025.10753204778</c:v>
                </c:pt>
                <c:pt idx="25">
                  <c:v>624916.7786792164</c:v>
                </c:pt>
                <c:pt idx="26">
                  <c:v>624808.44982638513</c:v>
                </c:pt>
                <c:pt idx="27">
                  <c:v>624700.12097355374</c:v>
                </c:pt>
                <c:pt idx="28">
                  <c:v>624591.79212072236</c:v>
                </c:pt>
                <c:pt idx="29">
                  <c:v>624483.46326789109</c:v>
                </c:pt>
                <c:pt idx="30">
                  <c:v>624375.1344150597</c:v>
                </c:pt>
                <c:pt idx="31">
                  <c:v>624266.80556222831</c:v>
                </c:pt>
                <c:pt idx="32">
                  <c:v>624158.47670939704</c:v>
                </c:pt>
                <c:pt idx="33">
                  <c:v>624050.14785656566</c:v>
                </c:pt>
                <c:pt idx="34">
                  <c:v>623941.81900373439</c:v>
                </c:pt>
                <c:pt idx="35">
                  <c:v>623833.490150903</c:v>
                </c:pt>
                <c:pt idx="36">
                  <c:v>623725.16129807162</c:v>
                </c:pt>
                <c:pt idx="37">
                  <c:v>623616.83244524035</c:v>
                </c:pt>
                <c:pt idx="38">
                  <c:v>623508.50359240896</c:v>
                </c:pt>
                <c:pt idx="39">
                  <c:v>623400.17473957757</c:v>
                </c:pt>
                <c:pt idx="40">
                  <c:v>623291.84588674631</c:v>
                </c:pt>
                <c:pt idx="41">
                  <c:v>623183.51703391492</c:v>
                </c:pt>
                <c:pt idx="42">
                  <c:v>623075.18818108365</c:v>
                </c:pt>
                <c:pt idx="43">
                  <c:v>622966.85932825226</c:v>
                </c:pt>
                <c:pt idx="44">
                  <c:v>622858.53047542088</c:v>
                </c:pt>
                <c:pt idx="45">
                  <c:v>622750.20162258961</c:v>
                </c:pt>
                <c:pt idx="46">
                  <c:v>622641.87276975822</c:v>
                </c:pt>
                <c:pt idx="47">
                  <c:v>622533.54391692684</c:v>
                </c:pt>
                <c:pt idx="48">
                  <c:v>622425.21506409557</c:v>
                </c:pt>
                <c:pt idx="49">
                  <c:v>622316.88621126418</c:v>
                </c:pt>
                <c:pt idx="50">
                  <c:v>622208.55735843291</c:v>
                </c:pt>
                <c:pt idx="51">
                  <c:v>622100.22850560152</c:v>
                </c:pt>
                <c:pt idx="52">
                  <c:v>621991.89965277014</c:v>
                </c:pt>
                <c:pt idx="53">
                  <c:v>621883.57079993887</c:v>
                </c:pt>
                <c:pt idx="54">
                  <c:v>621775.24194710748</c:v>
                </c:pt>
                <c:pt idx="55">
                  <c:v>621666.9130942761</c:v>
                </c:pt>
                <c:pt idx="56">
                  <c:v>621558.58424144483</c:v>
                </c:pt>
                <c:pt idx="57">
                  <c:v>621450.25538861344</c:v>
                </c:pt>
                <c:pt idx="58">
                  <c:v>621341.92653578217</c:v>
                </c:pt>
                <c:pt idx="59">
                  <c:v>621233.59768295079</c:v>
                </c:pt>
                <c:pt idx="60">
                  <c:v>621125.2688301194</c:v>
                </c:pt>
                <c:pt idx="61">
                  <c:v>621016.93997728813</c:v>
                </c:pt>
                <c:pt idx="62">
                  <c:v>620908.61112445674</c:v>
                </c:pt>
                <c:pt idx="63">
                  <c:v>620800.28227162536</c:v>
                </c:pt>
                <c:pt idx="64">
                  <c:v>620691.95341879409</c:v>
                </c:pt>
                <c:pt idx="65">
                  <c:v>620583.6245659627</c:v>
                </c:pt>
                <c:pt idx="66">
                  <c:v>620475.29571313132</c:v>
                </c:pt>
                <c:pt idx="67">
                  <c:v>620366.96686030005</c:v>
                </c:pt>
                <c:pt idx="68">
                  <c:v>620258.63800746866</c:v>
                </c:pt>
                <c:pt idx="69">
                  <c:v>620150.30915463739</c:v>
                </c:pt>
                <c:pt idx="70">
                  <c:v>620041.980301806</c:v>
                </c:pt>
                <c:pt idx="71">
                  <c:v>619933.65144897462</c:v>
                </c:pt>
                <c:pt idx="72">
                  <c:v>619825.32259614335</c:v>
                </c:pt>
                <c:pt idx="73">
                  <c:v>619716.99374331196</c:v>
                </c:pt>
                <c:pt idx="74">
                  <c:v>619608.66489048058</c:v>
                </c:pt>
                <c:pt idx="75">
                  <c:v>619500.33603764931</c:v>
                </c:pt>
                <c:pt idx="76">
                  <c:v>619392.00718481792</c:v>
                </c:pt>
                <c:pt idx="77">
                  <c:v>619283.67833198665</c:v>
                </c:pt>
                <c:pt idx="78">
                  <c:v>619175.34947915527</c:v>
                </c:pt>
                <c:pt idx="79">
                  <c:v>619067.02062632388</c:v>
                </c:pt>
                <c:pt idx="80">
                  <c:v>618958.69177349261</c:v>
                </c:pt>
                <c:pt idx="81">
                  <c:v>618850.36292066122</c:v>
                </c:pt>
                <c:pt idx="82">
                  <c:v>618742.03406782984</c:v>
                </c:pt>
                <c:pt idx="83">
                  <c:v>618633.70521499857</c:v>
                </c:pt>
                <c:pt idx="84">
                  <c:v>618525.37636216718</c:v>
                </c:pt>
                <c:pt idx="85">
                  <c:v>618417.04750933591</c:v>
                </c:pt>
                <c:pt idx="86">
                  <c:v>618308.71865650453</c:v>
                </c:pt>
                <c:pt idx="87">
                  <c:v>618200.38980367314</c:v>
                </c:pt>
                <c:pt idx="88">
                  <c:v>618092.06095084187</c:v>
                </c:pt>
                <c:pt idx="89">
                  <c:v>617983.73209801049</c:v>
                </c:pt>
                <c:pt idx="90">
                  <c:v>617875.4032451791</c:v>
                </c:pt>
                <c:pt idx="91">
                  <c:v>617767.07439234783</c:v>
                </c:pt>
                <c:pt idx="92">
                  <c:v>617658.74553951644</c:v>
                </c:pt>
                <c:pt idx="93">
                  <c:v>617550.41668668506</c:v>
                </c:pt>
                <c:pt idx="94">
                  <c:v>617442.08783385379</c:v>
                </c:pt>
                <c:pt idx="95">
                  <c:v>617333.7589810224</c:v>
                </c:pt>
                <c:pt idx="96">
                  <c:v>617225.43012819113</c:v>
                </c:pt>
                <c:pt idx="97">
                  <c:v>617117.10127535975</c:v>
                </c:pt>
                <c:pt idx="98">
                  <c:v>617008.77242252836</c:v>
                </c:pt>
                <c:pt idx="99">
                  <c:v>616900.44356969709</c:v>
                </c:pt>
                <c:pt idx="100">
                  <c:v>616792.1147168657</c:v>
                </c:pt>
                <c:pt idx="101">
                  <c:v>616683.78586403432</c:v>
                </c:pt>
                <c:pt idx="102">
                  <c:v>616575.45701120305</c:v>
                </c:pt>
                <c:pt idx="103">
                  <c:v>616467.12815837166</c:v>
                </c:pt>
                <c:pt idx="104">
                  <c:v>616358.79930554039</c:v>
                </c:pt>
                <c:pt idx="105">
                  <c:v>616250.47045270901</c:v>
                </c:pt>
              </c:numCache>
            </c:numRef>
          </c:xVal>
          <c:yVal>
            <c:numRef>
              <c:f>'P1'!$BH$8:$BH$113</c:f>
              <c:numCache>
                <c:formatCode>0</c:formatCode>
                <c:ptCount val="106"/>
                <c:pt idx="0">
                  <c:v>5547700</c:v>
                </c:pt>
                <c:pt idx="1">
                  <c:v>5547680.8987004571</c:v>
                </c:pt>
                <c:pt idx="2">
                  <c:v>5547661.7974009132</c:v>
                </c:pt>
                <c:pt idx="3">
                  <c:v>5547642.6961013703</c:v>
                </c:pt>
                <c:pt idx="4">
                  <c:v>5547623.5948018264</c:v>
                </c:pt>
                <c:pt idx="5">
                  <c:v>5547604.4935022835</c:v>
                </c:pt>
                <c:pt idx="6">
                  <c:v>5547585.3922027396</c:v>
                </c:pt>
                <c:pt idx="7">
                  <c:v>5547566.2909031967</c:v>
                </c:pt>
                <c:pt idx="8">
                  <c:v>5547547.1896036528</c:v>
                </c:pt>
                <c:pt idx="9">
                  <c:v>5547528.0883041099</c:v>
                </c:pt>
                <c:pt idx="10">
                  <c:v>5547508.987004566</c:v>
                </c:pt>
                <c:pt idx="11">
                  <c:v>5547489.8857050231</c:v>
                </c:pt>
                <c:pt idx="12">
                  <c:v>5547470.7844054792</c:v>
                </c:pt>
                <c:pt idx="13">
                  <c:v>5547451.6831059363</c:v>
                </c:pt>
                <c:pt idx="14">
                  <c:v>5547432.5818063933</c:v>
                </c:pt>
                <c:pt idx="15">
                  <c:v>5547413.4805068495</c:v>
                </c:pt>
                <c:pt idx="16">
                  <c:v>5547394.3792073065</c:v>
                </c:pt>
                <c:pt idx="17">
                  <c:v>5547375.2779077627</c:v>
                </c:pt>
                <c:pt idx="18">
                  <c:v>5547356.1766082197</c:v>
                </c:pt>
                <c:pt idx="19">
                  <c:v>5547337.0753086759</c:v>
                </c:pt>
                <c:pt idx="20">
                  <c:v>5547317.9740091329</c:v>
                </c:pt>
                <c:pt idx="21">
                  <c:v>5547298.8727095891</c:v>
                </c:pt>
                <c:pt idx="22">
                  <c:v>5547279.7714100461</c:v>
                </c:pt>
                <c:pt idx="23">
                  <c:v>5547260.6701105023</c:v>
                </c:pt>
                <c:pt idx="24">
                  <c:v>5547241.5688109593</c:v>
                </c:pt>
                <c:pt idx="25">
                  <c:v>5547222.4675114155</c:v>
                </c:pt>
                <c:pt idx="26">
                  <c:v>5547203.3662118725</c:v>
                </c:pt>
                <c:pt idx="27">
                  <c:v>5547184.2649123296</c:v>
                </c:pt>
                <c:pt idx="28">
                  <c:v>5547165.1636127857</c:v>
                </c:pt>
                <c:pt idx="29">
                  <c:v>5547146.0623132428</c:v>
                </c:pt>
                <c:pt idx="30">
                  <c:v>5547126.961013699</c:v>
                </c:pt>
                <c:pt idx="31">
                  <c:v>5547107.859714156</c:v>
                </c:pt>
                <c:pt idx="32">
                  <c:v>5547088.7584146122</c:v>
                </c:pt>
                <c:pt idx="33">
                  <c:v>5547069.6571150692</c:v>
                </c:pt>
                <c:pt idx="34">
                  <c:v>5547050.5558155254</c:v>
                </c:pt>
                <c:pt idx="35">
                  <c:v>5547031.4545159824</c:v>
                </c:pt>
                <c:pt idx="36">
                  <c:v>5547012.3532164386</c:v>
                </c:pt>
                <c:pt idx="37">
                  <c:v>5546993.2519168956</c:v>
                </c:pt>
                <c:pt idx="38">
                  <c:v>5546974.1506173527</c:v>
                </c:pt>
                <c:pt idx="39">
                  <c:v>5546955.0493178088</c:v>
                </c:pt>
                <c:pt idx="40">
                  <c:v>5546935.9480182659</c:v>
                </c:pt>
                <c:pt idx="41">
                  <c:v>5546916.846718722</c:v>
                </c:pt>
                <c:pt idx="42">
                  <c:v>5546897.7454191791</c:v>
                </c:pt>
                <c:pt idx="43">
                  <c:v>5546878.6441196352</c:v>
                </c:pt>
                <c:pt idx="44">
                  <c:v>5546859.5428200923</c:v>
                </c:pt>
                <c:pt idx="45">
                  <c:v>5546840.4415205484</c:v>
                </c:pt>
                <c:pt idx="46">
                  <c:v>5546821.3402210055</c:v>
                </c:pt>
                <c:pt idx="47">
                  <c:v>5546802.2389214616</c:v>
                </c:pt>
                <c:pt idx="48">
                  <c:v>5546783.1376219187</c:v>
                </c:pt>
                <c:pt idx="49">
                  <c:v>5546764.0363223748</c:v>
                </c:pt>
                <c:pt idx="50">
                  <c:v>5546744.9350228319</c:v>
                </c:pt>
                <c:pt idx="51">
                  <c:v>5546725.833723289</c:v>
                </c:pt>
                <c:pt idx="52">
                  <c:v>5546706.7324237451</c:v>
                </c:pt>
                <c:pt idx="53">
                  <c:v>5546687.6311242022</c:v>
                </c:pt>
                <c:pt idx="54">
                  <c:v>5546668.5298246583</c:v>
                </c:pt>
                <c:pt idx="55">
                  <c:v>5546649.4285251154</c:v>
                </c:pt>
                <c:pt idx="56">
                  <c:v>5546630.3272255715</c:v>
                </c:pt>
                <c:pt idx="57">
                  <c:v>5546611.2259260286</c:v>
                </c:pt>
                <c:pt idx="58">
                  <c:v>5546592.1246264847</c:v>
                </c:pt>
                <c:pt idx="59">
                  <c:v>5546573.0233269418</c:v>
                </c:pt>
                <c:pt idx="60">
                  <c:v>5546553.9220273979</c:v>
                </c:pt>
                <c:pt idx="61">
                  <c:v>5546534.820727855</c:v>
                </c:pt>
                <c:pt idx="62">
                  <c:v>5546515.7194283111</c:v>
                </c:pt>
                <c:pt idx="63">
                  <c:v>5546496.6181287682</c:v>
                </c:pt>
                <c:pt idx="64">
                  <c:v>5546477.5168292252</c:v>
                </c:pt>
                <c:pt idx="65">
                  <c:v>5546458.4155296814</c:v>
                </c:pt>
                <c:pt idx="66">
                  <c:v>5546439.3142301384</c:v>
                </c:pt>
                <c:pt idx="67">
                  <c:v>5546420.2129305946</c:v>
                </c:pt>
                <c:pt idx="68">
                  <c:v>5546401.1116310516</c:v>
                </c:pt>
                <c:pt idx="69">
                  <c:v>5546382.0103315078</c:v>
                </c:pt>
                <c:pt idx="70">
                  <c:v>5546362.9090319648</c:v>
                </c:pt>
                <c:pt idx="71">
                  <c:v>5546343.807732421</c:v>
                </c:pt>
                <c:pt idx="72">
                  <c:v>5546324.706432878</c:v>
                </c:pt>
                <c:pt idx="73">
                  <c:v>5546305.6051333342</c:v>
                </c:pt>
                <c:pt idx="74">
                  <c:v>5546286.5038337912</c:v>
                </c:pt>
                <c:pt idx="75">
                  <c:v>5546267.4025342474</c:v>
                </c:pt>
                <c:pt idx="76">
                  <c:v>5546248.3012347044</c:v>
                </c:pt>
                <c:pt idx="77">
                  <c:v>5546229.1999351615</c:v>
                </c:pt>
                <c:pt idx="78">
                  <c:v>5546210.0986356176</c:v>
                </c:pt>
                <c:pt idx="79">
                  <c:v>5546190.9973360747</c:v>
                </c:pt>
                <c:pt idx="80">
                  <c:v>5546171.8960365308</c:v>
                </c:pt>
                <c:pt idx="81">
                  <c:v>5546152.7947369879</c:v>
                </c:pt>
                <c:pt idx="82">
                  <c:v>5546133.693437444</c:v>
                </c:pt>
                <c:pt idx="83">
                  <c:v>5546114.5921379011</c:v>
                </c:pt>
                <c:pt idx="84">
                  <c:v>5546095.4908383572</c:v>
                </c:pt>
                <c:pt idx="85">
                  <c:v>5546076.3895388143</c:v>
                </c:pt>
                <c:pt idx="86">
                  <c:v>5546057.2882392704</c:v>
                </c:pt>
                <c:pt idx="87">
                  <c:v>5546038.1869397275</c:v>
                </c:pt>
                <c:pt idx="88">
                  <c:v>5546019.0856401836</c:v>
                </c:pt>
                <c:pt idx="89">
                  <c:v>5545999.9843406407</c:v>
                </c:pt>
                <c:pt idx="90">
                  <c:v>5545980.8830410978</c:v>
                </c:pt>
                <c:pt idx="91">
                  <c:v>5545961.7817415539</c:v>
                </c:pt>
                <c:pt idx="92">
                  <c:v>5545942.680442011</c:v>
                </c:pt>
                <c:pt idx="93">
                  <c:v>5545923.5791424671</c:v>
                </c:pt>
                <c:pt idx="94">
                  <c:v>5545904.4778429242</c:v>
                </c:pt>
                <c:pt idx="95">
                  <c:v>5545885.3765433803</c:v>
                </c:pt>
                <c:pt idx="96">
                  <c:v>5545866.2752438374</c:v>
                </c:pt>
                <c:pt idx="97">
                  <c:v>5545847.1739442935</c:v>
                </c:pt>
                <c:pt idx="98">
                  <c:v>5545828.0726447506</c:v>
                </c:pt>
                <c:pt idx="99">
                  <c:v>5545808.9713452067</c:v>
                </c:pt>
                <c:pt idx="100">
                  <c:v>5545789.8700456638</c:v>
                </c:pt>
                <c:pt idx="101">
                  <c:v>5545770.7687461209</c:v>
                </c:pt>
                <c:pt idx="102">
                  <c:v>5545751.667446577</c:v>
                </c:pt>
                <c:pt idx="103">
                  <c:v>5545732.5661470341</c:v>
                </c:pt>
                <c:pt idx="104">
                  <c:v>5545713.4648474902</c:v>
                </c:pt>
                <c:pt idx="105">
                  <c:v>5545694.3635479473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58F-4F83-87BF-07F5BD7B1C90}"/>
            </c:ext>
          </c:extLst>
        </c:ser>
        <c:ser>
          <c:idx val="20"/>
          <c:order val="20"/>
          <c:tx>
            <c:strRef>
              <c:f>'P1'!$BJ$5</c:f>
              <c:strCache>
                <c:ptCount val="1"/>
                <c:pt idx="0">
                  <c:v>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'P1'!$BJ$8:$BJ$113</c:f>
              <c:numCache>
                <c:formatCode>0</c:formatCode>
                <c:ptCount val="106"/>
                <c:pt idx="0">
                  <c:v>627625</c:v>
                </c:pt>
                <c:pt idx="1">
                  <c:v>627521.63381171355</c:v>
                </c:pt>
                <c:pt idx="2">
                  <c:v>627418.26762342709</c:v>
                </c:pt>
                <c:pt idx="3">
                  <c:v>627314.90143514064</c:v>
                </c:pt>
                <c:pt idx="4">
                  <c:v>627211.53524685418</c:v>
                </c:pt>
                <c:pt idx="5">
                  <c:v>627108.16905856773</c:v>
                </c:pt>
                <c:pt idx="6">
                  <c:v>627004.80287028127</c:v>
                </c:pt>
                <c:pt idx="7">
                  <c:v>626901.43668199482</c:v>
                </c:pt>
                <c:pt idx="8">
                  <c:v>626798.07049370836</c:v>
                </c:pt>
                <c:pt idx="9">
                  <c:v>626694.70430542191</c:v>
                </c:pt>
                <c:pt idx="10">
                  <c:v>626591.33811713546</c:v>
                </c:pt>
                <c:pt idx="11">
                  <c:v>626487.971928849</c:v>
                </c:pt>
                <c:pt idx="12">
                  <c:v>626384.60574056255</c:v>
                </c:pt>
                <c:pt idx="13">
                  <c:v>626281.23955227621</c:v>
                </c:pt>
                <c:pt idx="14">
                  <c:v>626177.87336398975</c:v>
                </c:pt>
                <c:pt idx="15">
                  <c:v>626074.5071757033</c:v>
                </c:pt>
                <c:pt idx="16">
                  <c:v>625971.14098741685</c:v>
                </c:pt>
                <c:pt idx="17">
                  <c:v>625867.77479913039</c:v>
                </c:pt>
                <c:pt idx="18">
                  <c:v>625764.40861084394</c:v>
                </c:pt>
                <c:pt idx="19">
                  <c:v>625661.04242255748</c:v>
                </c:pt>
                <c:pt idx="20">
                  <c:v>625557.67623427103</c:v>
                </c:pt>
                <c:pt idx="21">
                  <c:v>625454.31004598457</c:v>
                </c:pt>
                <c:pt idx="22">
                  <c:v>625350.94385769812</c:v>
                </c:pt>
                <c:pt idx="23">
                  <c:v>625247.57766941166</c:v>
                </c:pt>
                <c:pt idx="24">
                  <c:v>625144.21148112521</c:v>
                </c:pt>
                <c:pt idx="25">
                  <c:v>625040.84529283876</c:v>
                </c:pt>
                <c:pt idx="26">
                  <c:v>624937.4791045523</c:v>
                </c:pt>
                <c:pt idx="27">
                  <c:v>624834.11291626585</c:v>
                </c:pt>
                <c:pt idx="28">
                  <c:v>624730.74672797939</c:v>
                </c:pt>
                <c:pt idx="29">
                  <c:v>624627.38053969294</c:v>
                </c:pt>
                <c:pt idx="30">
                  <c:v>624524.01435140648</c:v>
                </c:pt>
                <c:pt idx="31">
                  <c:v>624420.64816312003</c:v>
                </c:pt>
                <c:pt idx="32">
                  <c:v>624317.28197483358</c:v>
                </c:pt>
                <c:pt idx="33">
                  <c:v>624213.91578654712</c:v>
                </c:pt>
                <c:pt idx="34">
                  <c:v>624110.54959826067</c:v>
                </c:pt>
                <c:pt idx="35">
                  <c:v>624007.18340997421</c:v>
                </c:pt>
                <c:pt idx="36">
                  <c:v>623903.81722168776</c:v>
                </c:pt>
                <c:pt idx="37">
                  <c:v>623800.4510334013</c:v>
                </c:pt>
                <c:pt idx="38">
                  <c:v>623697.08484511485</c:v>
                </c:pt>
                <c:pt idx="39">
                  <c:v>623593.71865682851</c:v>
                </c:pt>
                <c:pt idx="40">
                  <c:v>623490.35246854206</c:v>
                </c:pt>
                <c:pt idx="41">
                  <c:v>623386.9862802556</c:v>
                </c:pt>
                <c:pt idx="42">
                  <c:v>623283.62009196915</c:v>
                </c:pt>
                <c:pt idx="43">
                  <c:v>623180.25390368269</c:v>
                </c:pt>
                <c:pt idx="44">
                  <c:v>623076.88771539624</c:v>
                </c:pt>
                <c:pt idx="45">
                  <c:v>622973.52152710978</c:v>
                </c:pt>
                <c:pt idx="46">
                  <c:v>622870.15533882333</c:v>
                </c:pt>
                <c:pt idx="47">
                  <c:v>622766.78915053688</c:v>
                </c:pt>
                <c:pt idx="48">
                  <c:v>622663.42296225042</c:v>
                </c:pt>
                <c:pt idx="49">
                  <c:v>622560.05677396397</c:v>
                </c:pt>
                <c:pt idx="50">
                  <c:v>622456.69058567751</c:v>
                </c:pt>
                <c:pt idx="51">
                  <c:v>622353.32439739106</c:v>
                </c:pt>
                <c:pt idx="52">
                  <c:v>622249.9582091046</c:v>
                </c:pt>
                <c:pt idx="53">
                  <c:v>622146.59202081815</c:v>
                </c:pt>
                <c:pt idx="54">
                  <c:v>622043.22583253169</c:v>
                </c:pt>
                <c:pt idx="55">
                  <c:v>621939.85964424524</c:v>
                </c:pt>
                <c:pt idx="56">
                  <c:v>621836.49345595879</c:v>
                </c:pt>
                <c:pt idx="57">
                  <c:v>621733.12726767233</c:v>
                </c:pt>
                <c:pt idx="58">
                  <c:v>621629.76107938588</c:v>
                </c:pt>
                <c:pt idx="59">
                  <c:v>621526.39489109942</c:v>
                </c:pt>
                <c:pt idx="60">
                  <c:v>621423.02870281297</c:v>
                </c:pt>
                <c:pt idx="61">
                  <c:v>621319.66251452651</c:v>
                </c:pt>
                <c:pt idx="62">
                  <c:v>621216.29632624006</c:v>
                </c:pt>
                <c:pt idx="63">
                  <c:v>621112.9301379536</c:v>
                </c:pt>
                <c:pt idx="64">
                  <c:v>621009.56394966715</c:v>
                </c:pt>
                <c:pt idx="65">
                  <c:v>620906.19776138081</c:v>
                </c:pt>
                <c:pt idx="66">
                  <c:v>620802.83157309436</c:v>
                </c:pt>
                <c:pt idx="67">
                  <c:v>620699.4653848079</c:v>
                </c:pt>
                <c:pt idx="68">
                  <c:v>620596.09919652145</c:v>
                </c:pt>
                <c:pt idx="69">
                  <c:v>620492.73300823499</c:v>
                </c:pt>
                <c:pt idx="70">
                  <c:v>620389.36681994854</c:v>
                </c:pt>
                <c:pt idx="71">
                  <c:v>620286.00063166209</c:v>
                </c:pt>
                <c:pt idx="72">
                  <c:v>620182.63444337563</c:v>
                </c:pt>
                <c:pt idx="73">
                  <c:v>620079.26825508918</c:v>
                </c:pt>
                <c:pt idx="74">
                  <c:v>619975.90206680272</c:v>
                </c:pt>
                <c:pt idx="75">
                  <c:v>619872.53587851627</c:v>
                </c:pt>
                <c:pt idx="76">
                  <c:v>619769.16969022981</c:v>
                </c:pt>
                <c:pt idx="77">
                  <c:v>619665.80350194336</c:v>
                </c:pt>
                <c:pt idx="78">
                  <c:v>619562.4373136569</c:v>
                </c:pt>
                <c:pt idx="79">
                  <c:v>619459.07112537045</c:v>
                </c:pt>
                <c:pt idx="80">
                  <c:v>619355.704937084</c:v>
                </c:pt>
                <c:pt idx="81">
                  <c:v>619252.33874879754</c:v>
                </c:pt>
                <c:pt idx="82">
                  <c:v>619148.97256051109</c:v>
                </c:pt>
                <c:pt idx="83">
                  <c:v>619045.60637222463</c:v>
                </c:pt>
                <c:pt idx="84">
                  <c:v>618942.24018393818</c:v>
                </c:pt>
                <c:pt idx="85">
                  <c:v>618838.87399565172</c:v>
                </c:pt>
                <c:pt idx="86">
                  <c:v>618735.50780736527</c:v>
                </c:pt>
                <c:pt idx="87">
                  <c:v>618632.14161907881</c:v>
                </c:pt>
                <c:pt idx="88">
                  <c:v>618528.77543079236</c:v>
                </c:pt>
                <c:pt idx="89">
                  <c:v>618425.40924250591</c:v>
                </c:pt>
                <c:pt idx="90">
                  <c:v>618322.04305421945</c:v>
                </c:pt>
                <c:pt idx="91">
                  <c:v>618218.67686593311</c:v>
                </c:pt>
                <c:pt idx="92">
                  <c:v>618115.31067764666</c:v>
                </c:pt>
                <c:pt idx="93">
                  <c:v>618011.9444893602</c:v>
                </c:pt>
                <c:pt idx="94">
                  <c:v>617908.57830107375</c:v>
                </c:pt>
                <c:pt idx="95">
                  <c:v>617805.2121127873</c:v>
                </c:pt>
                <c:pt idx="96">
                  <c:v>617701.84592450084</c:v>
                </c:pt>
                <c:pt idx="97">
                  <c:v>617598.47973621439</c:v>
                </c:pt>
                <c:pt idx="98">
                  <c:v>617495.11354792793</c:v>
                </c:pt>
                <c:pt idx="99">
                  <c:v>617391.74735964148</c:v>
                </c:pt>
                <c:pt idx="100">
                  <c:v>617288.38117135502</c:v>
                </c:pt>
                <c:pt idx="101">
                  <c:v>617185.01498306857</c:v>
                </c:pt>
                <c:pt idx="102">
                  <c:v>617081.64879478212</c:v>
                </c:pt>
                <c:pt idx="103">
                  <c:v>616978.28260649566</c:v>
                </c:pt>
                <c:pt idx="104">
                  <c:v>616874.91641820921</c:v>
                </c:pt>
                <c:pt idx="105">
                  <c:v>616771.55022992275</c:v>
                </c:pt>
              </c:numCache>
            </c:numRef>
          </c:xVal>
          <c:yVal>
            <c:numRef>
              <c:f>'P1'!$BK$8:$BK$113</c:f>
              <c:numCache>
                <c:formatCode>0</c:formatCode>
                <c:ptCount val="106"/>
                <c:pt idx="0">
                  <c:v>5547700</c:v>
                </c:pt>
                <c:pt idx="1">
                  <c:v>5547662.3777842345</c:v>
                </c:pt>
                <c:pt idx="2">
                  <c:v>5547624.755568468</c:v>
                </c:pt>
                <c:pt idx="3">
                  <c:v>5547587.1333527025</c:v>
                </c:pt>
                <c:pt idx="4">
                  <c:v>5547549.511136937</c:v>
                </c:pt>
                <c:pt idx="5">
                  <c:v>5547511.8889211705</c:v>
                </c:pt>
                <c:pt idx="6">
                  <c:v>5547474.266705405</c:v>
                </c:pt>
                <c:pt idx="7">
                  <c:v>5547436.6444896394</c:v>
                </c:pt>
                <c:pt idx="8">
                  <c:v>5547399.022273873</c:v>
                </c:pt>
                <c:pt idx="9">
                  <c:v>5547361.4000581075</c:v>
                </c:pt>
                <c:pt idx="10">
                  <c:v>5547323.7778423419</c:v>
                </c:pt>
                <c:pt idx="11">
                  <c:v>5547286.1556265764</c:v>
                </c:pt>
                <c:pt idx="12">
                  <c:v>5547248.5334108099</c:v>
                </c:pt>
                <c:pt idx="13">
                  <c:v>5547210.9111950444</c:v>
                </c:pt>
                <c:pt idx="14">
                  <c:v>5547173.2889792789</c:v>
                </c:pt>
                <c:pt idx="15">
                  <c:v>5547135.6667635124</c:v>
                </c:pt>
                <c:pt idx="16">
                  <c:v>5547098.0445477469</c:v>
                </c:pt>
                <c:pt idx="17">
                  <c:v>5547060.4223319814</c:v>
                </c:pt>
                <c:pt idx="18">
                  <c:v>5547022.8001162149</c:v>
                </c:pt>
                <c:pt idx="19">
                  <c:v>5546985.1779004494</c:v>
                </c:pt>
                <c:pt idx="20">
                  <c:v>5546947.5556846838</c:v>
                </c:pt>
                <c:pt idx="21">
                  <c:v>5546909.9334689174</c:v>
                </c:pt>
                <c:pt idx="22">
                  <c:v>5546872.3112531519</c:v>
                </c:pt>
                <c:pt idx="23">
                  <c:v>5546834.6890373863</c:v>
                </c:pt>
                <c:pt idx="24">
                  <c:v>5546797.0668216199</c:v>
                </c:pt>
                <c:pt idx="25">
                  <c:v>5546759.4446058543</c:v>
                </c:pt>
                <c:pt idx="26">
                  <c:v>5546721.8223900888</c:v>
                </c:pt>
                <c:pt idx="27">
                  <c:v>5546684.2001743224</c:v>
                </c:pt>
                <c:pt idx="28">
                  <c:v>5546646.5779585568</c:v>
                </c:pt>
                <c:pt idx="29">
                  <c:v>5546608.9557427913</c:v>
                </c:pt>
                <c:pt idx="30">
                  <c:v>5546571.3335270248</c:v>
                </c:pt>
                <c:pt idx="31">
                  <c:v>5546533.7113112593</c:v>
                </c:pt>
                <c:pt idx="32">
                  <c:v>5546496.0890954938</c:v>
                </c:pt>
                <c:pt idx="33">
                  <c:v>5546458.4668797283</c:v>
                </c:pt>
                <c:pt idx="34">
                  <c:v>5546420.8446639618</c:v>
                </c:pt>
                <c:pt idx="35">
                  <c:v>5546383.2224481963</c:v>
                </c:pt>
                <c:pt idx="36">
                  <c:v>5546345.6002324307</c:v>
                </c:pt>
                <c:pt idx="37">
                  <c:v>5546307.9780166643</c:v>
                </c:pt>
                <c:pt idx="38">
                  <c:v>5546270.3558008987</c:v>
                </c:pt>
                <c:pt idx="39">
                  <c:v>5546232.7335851332</c:v>
                </c:pt>
                <c:pt idx="40">
                  <c:v>5546195.1113693668</c:v>
                </c:pt>
                <c:pt idx="41">
                  <c:v>5546157.4891536012</c:v>
                </c:pt>
                <c:pt idx="42">
                  <c:v>5546119.8669378357</c:v>
                </c:pt>
                <c:pt idx="43">
                  <c:v>5546082.2447220692</c:v>
                </c:pt>
                <c:pt idx="44">
                  <c:v>5546044.6225063037</c:v>
                </c:pt>
                <c:pt idx="45">
                  <c:v>5546007.0002905382</c:v>
                </c:pt>
                <c:pt idx="46">
                  <c:v>5545969.3780747717</c:v>
                </c:pt>
                <c:pt idx="47">
                  <c:v>5545931.7558590062</c:v>
                </c:pt>
                <c:pt idx="48">
                  <c:v>5545894.1336432407</c:v>
                </c:pt>
                <c:pt idx="49">
                  <c:v>5545856.5114274742</c:v>
                </c:pt>
                <c:pt idx="50">
                  <c:v>5545818.8892117087</c:v>
                </c:pt>
                <c:pt idx="51">
                  <c:v>5545781.2669959432</c:v>
                </c:pt>
                <c:pt idx="52">
                  <c:v>5545743.6447801776</c:v>
                </c:pt>
                <c:pt idx="53">
                  <c:v>5545706.0225644112</c:v>
                </c:pt>
                <c:pt idx="54">
                  <c:v>5545668.4003486456</c:v>
                </c:pt>
                <c:pt idx="55">
                  <c:v>5545630.7781328801</c:v>
                </c:pt>
                <c:pt idx="56">
                  <c:v>5545593.1559171136</c:v>
                </c:pt>
                <c:pt idx="57">
                  <c:v>5545555.5337013481</c:v>
                </c:pt>
                <c:pt idx="58">
                  <c:v>5545517.9114855826</c:v>
                </c:pt>
                <c:pt idx="59">
                  <c:v>5545480.2892698161</c:v>
                </c:pt>
                <c:pt idx="60">
                  <c:v>5545442.6670540506</c:v>
                </c:pt>
                <c:pt idx="61">
                  <c:v>5545405.0448382851</c:v>
                </c:pt>
                <c:pt idx="62">
                  <c:v>5545367.4226225186</c:v>
                </c:pt>
                <c:pt idx="63">
                  <c:v>5545329.8004067531</c:v>
                </c:pt>
                <c:pt idx="64">
                  <c:v>5545292.1781909876</c:v>
                </c:pt>
                <c:pt idx="65">
                  <c:v>5545254.5559752211</c:v>
                </c:pt>
                <c:pt idx="66">
                  <c:v>5545216.9337594556</c:v>
                </c:pt>
                <c:pt idx="67">
                  <c:v>5545179.31154369</c:v>
                </c:pt>
                <c:pt idx="68">
                  <c:v>5545141.6893279236</c:v>
                </c:pt>
                <c:pt idx="69">
                  <c:v>5545104.0671121581</c:v>
                </c:pt>
                <c:pt idx="70">
                  <c:v>5545066.4448963925</c:v>
                </c:pt>
                <c:pt idx="71">
                  <c:v>5545028.8226806261</c:v>
                </c:pt>
                <c:pt idx="72">
                  <c:v>5544991.2004648605</c:v>
                </c:pt>
                <c:pt idx="73">
                  <c:v>5544953.578249095</c:v>
                </c:pt>
                <c:pt idx="74">
                  <c:v>5544915.9560333295</c:v>
                </c:pt>
                <c:pt idx="75">
                  <c:v>5544878.333817563</c:v>
                </c:pt>
                <c:pt idx="76">
                  <c:v>5544840.7116017975</c:v>
                </c:pt>
                <c:pt idx="77">
                  <c:v>5544803.089386032</c:v>
                </c:pt>
                <c:pt idx="78">
                  <c:v>5544765.4671702655</c:v>
                </c:pt>
                <c:pt idx="79">
                  <c:v>5544727.8449545</c:v>
                </c:pt>
                <c:pt idx="80">
                  <c:v>5544690.2227387344</c:v>
                </c:pt>
                <c:pt idx="81">
                  <c:v>5544652.600522968</c:v>
                </c:pt>
                <c:pt idx="82">
                  <c:v>5544614.9783072025</c:v>
                </c:pt>
                <c:pt idx="83">
                  <c:v>5544577.3560914369</c:v>
                </c:pt>
                <c:pt idx="84">
                  <c:v>5544539.7338756705</c:v>
                </c:pt>
                <c:pt idx="85">
                  <c:v>5544502.1116599049</c:v>
                </c:pt>
                <c:pt idx="86">
                  <c:v>5544464.4894441394</c:v>
                </c:pt>
                <c:pt idx="87">
                  <c:v>5544426.867228373</c:v>
                </c:pt>
                <c:pt idx="88">
                  <c:v>5544389.2450126074</c:v>
                </c:pt>
                <c:pt idx="89">
                  <c:v>5544351.6227968419</c:v>
                </c:pt>
                <c:pt idx="90">
                  <c:v>5544314.0005810754</c:v>
                </c:pt>
                <c:pt idx="91">
                  <c:v>5544276.3783653099</c:v>
                </c:pt>
                <c:pt idx="92">
                  <c:v>5544238.7561495444</c:v>
                </c:pt>
                <c:pt idx="93">
                  <c:v>5544201.1339337789</c:v>
                </c:pt>
                <c:pt idx="94">
                  <c:v>5544163.5117180124</c:v>
                </c:pt>
                <c:pt idx="95">
                  <c:v>5544125.8895022469</c:v>
                </c:pt>
                <c:pt idx="96">
                  <c:v>5544088.2672864813</c:v>
                </c:pt>
                <c:pt idx="97">
                  <c:v>5544050.6450707149</c:v>
                </c:pt>
                <c:pt idx="98">
                  <c:v>5544013.0228549493</c:v>
                </c:pt>
                <c:pt idx="99">
                  <c:v>5543975.4006391838</c:v>
                </c:pt>
                <c:pt idx="100">
                  <c:v>5543937.7784234174</c:v>
                </c:pt>
                <c:pt idx="101">
                  <c:v>5543900.1562076518</c:v>
                </c:pt>
                <c:pt idx="102">
                  <c:v>5543862.5339918863</c:v>
                </c:pt>
                <c:pt idx="103">
                  <c:v>5543824.9117761198</c:v>
                </c:pt>
                <c:pt idx="104">
                  <c:v>5543787.2895603543</c:v>
                </c:pt>
                <c:pt idx="105">
                  <c:v>5543749.6673445888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58F-4F83-87BF-07F5BD7B1C90}"/>
            </c:ext>
          </c:extLst>
        </c:ser>
        <c:ser>
          <c:idx val="21"/>
          <c:order val="21"/>
          <c:tx>
            <c:strRef>
              <c:f>'P1'!$BM$5</c:f>
              <c:strCache>
                <c:ptCount val="1"/>
                <c:pt idx="0">
                  <c:v>210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'P1'!$BM$8:$BM$113</c:f>
              <c:numCache>
                <c:formatCode>0</c:formatCode>
                <c:ptCount val="106"/>
                <c:pt idx="0">
                  <c:v>627625</c:v>
                </c:pt>
                <c:pt idx="1">
                  <c:v>627529.73720558372</c:v>
                </c:pt>
                <c:pt idx="2">
                  <c:v>627434.47441116744</c:v>
                </c:pt>
                <c:pt idx="3">
                  <c:v>627339.21161675116</c:v>
                </c:pt>
                <c:pt idx="4">
                  <c:v>627243.94882233487</c:v>
                </c:pt>
                <c:pt idx="5">
                  <c:v>627148.68602791859</c:v>
                </c:pt>
                <c:pt idx="6">
                  <c:v>627053.42323350231</c:v>
                </c:pt>
                <c:pt idx="7">
                  <c:v>626958.16043908603</c:v>
                </c:pt>
                <c:pt idx="8">
                  <c:v>626862.89764466975</c:v>
                </c:pt>
                <c:pt idx="9">
                  <c:v>626767.63485025335</c:v>
                </c:pt>
                <c:pt idx="10">
                  <c:v>626672.37205583707</c:v>
                </c:pt>
                <c:pt idx="11">
                  <c:v>626577.10926142079</c:v>
                </c:pt>
                <c:pt idx="12">
                  <c:v>626481.84646700451</c:v>
                </c:pt>
                <c:pt idx="13">
                  <c:v>626386.58367258823</c:v>
                </c:pt>
                <c:pt idx="14">
                  <c:v>626291.32087817194</c:v>
                </c:pt>
                <c:pt idx="15">
                  <c:v>626196.05808375566</c:v>
                </c:pt>
                <c:pt idx="16">
                  <c:v>626100.79528933938</c:v>
                </c:pt>
                <c:pt idx="17">
                  <c:v>626005.5324949231</c:v>
                </c:pt>
                <c:pt idx="18">
                  <c:v>625910.26970050682</c:v>
                </c:pt>
                <c:pt idx="19">
                  <c:v>625815.00690609054</c:v>
                </c:pt>
                <c:pt idx="20">
                  <c:v>625719.74411167426</c:v>
                </c:pt>
                <c:pt idx="21">
                  <c:v>625624.48131725797</c:v>
                </c:pt>
                <c:pt idx="22">
                  <c:v>625529.21852284169</c:v>
                </c:pt>
                <c:pt idx="23">
                  <c:v>625433.95572842541</c:v>
                </c:pt>
                <c:pt idx="24">
                  <c:v>625338.69293400913</c:v>
                </c:pt>
                <c:pt idx="25">
                  <c:v>625243.43013959285</c:v>
                </c:pt>
                <c:pt idx="26">
                  <c:v>625148.16734517645</c:v>
                </c:pt>
                <c:pt idx="27">
                  <c:v>625052.90455076017</c:v>
                </c:pt>
                <c:pt idx="28">
                  <c:v>624957.64175634389</c:v>
                </c:pt>
                <c:pt idx="29">
                  <c:v>624862.37896192761</c:v>
                </c:pt>
                <c:pt idx="30">
                  <c:v>624767.11616751133</c:v>
                </c:pt>
                <c:pt idx="31">
                  <c:v>624671.85337309504</c:v>
                </c:pt>
                <c:pt idx="32">
                  <c:v>624576.59057867876</c:v>
                </c:pt>
                <c:pt idx="33">
                  <c:v>624481.32778426248</c:v>
                </c:pt>
                <c:pt idx="34">
                  <c:v>624386.0649898462</c:v>
                </c:pt>
                <c:pt idx="35">
                  <c:v>624290.80219542992</c:v>
                </c:pt>
                <c:pt idx="36">
                  <c:v>624195.53940101364</c:v>
                </c:pt>
                <c:pt idx="37">
                  <c:v>624100.27660659736</c:v>
                </c:pt>
                <c:pt idx="38">
                  <c:v>624005.01381218107</c:v>
                </c:pt>
                <c:pt idx="39">
                  <c:v>623909.75101776479</c:v>
                </c:pt>
                <c:pt idx="40">
                  <c:v>623814.48822334851</c:v>
                </c:pt>
                <c:pt idx="41">
                  <c:v>623719.22542893223</c:v>
                </c:pt>
                <c:pt idx="42">
                  <c:v>623623.96263451595</c:v>
                </c:pt>
                <c:pt idx="43">
                  <c:v>623528.69984009955</c:v>
                </c:pt>
                <c:pt idx="44">
                  <c:v>623433.43704568327</c:v>
                </c:pt>
                <c:pt idx="45">
                  <c:v>623338.17425126699</c:v>
                </c:pt>
                <c:pt idx="46">
                  <c:v>623242.91145685071</c:v>
                </c:pt>
                <c:pt idx="47">
                  <c:v>623147.64866243443</c:v>
                </c:pt>
                <c:pt idx="48">
                  <c:v>623052.38586801814</c:v>
                </c:pt>
                <c:pt idx="49">
                  <c:v>622957.12307360186</c:v>
                </c:pt>
                <c:pt idx="50">
                  <c:v>622861.86027918558</c:v>
                </c:pt>
                <c:pt idx="51">
                  <c:v>622766.5974847693</c:v>
                </c:pt>
                <c:pt idx="52">
                  <c:v>622671.33469035302</c:v>
                </c:pt>
                <c:pt idx="53">
                  <c:v>622576.07189593674</c:v>
                </c:pt>
                <c:pt idx="54">
                  <c:v>622480.80910152046</c:v>
                </c:pt>
                <c:pt idx="55">
                  <c:v>622385.54630710417</c:v>
                </c:pt>
                <c:pt idx="56">
                  <c:v>622290.28351268789</c:v>
                </c:pt>
                <c:pt idx="57">
                  <c:v>622195.02071827161</c:v>
                </c:pt>
                <c:pt idx="58">
                  <c:v>622099.75792385533</c:v>
                </c:pt>
                <c:pt idx="59">
                  <c:v>622004.49512943905</c:v>
                </c:pt>
                <c:pt idx="60">
                  <c:v>621909.23233502265</c:v>
                </c:pt>
                <c:pt idx="61">
                  <c:v>621813.96954060637</c:v>
                </c:pt>
                <c:pt idx="62">
                  <c:v>621718.70674619009</c:v>
                </c:pt>
                <c:pt idx="63">
                  <c:v>621623.44395177381</c:v>
                </c:pt>
                <c:pt idx="64">
                  <c:v>621528.18115735753</c:v>
                </c:pt>
                <c:pt idx="65">
                  <c:v>621432.91836294124</c:v>
                </c:pt>
                <c:pt idx="66">
                  <c:v>621337.65556852496</c:v>
                </c:pt>
                <c:pt idx="67">
                  <c:v>621242.39277410868</c:v>
                </c:pt>
                <c:pt idx="68">
                  <c:v>621147.1299796924</c:v>
                </c:pt>
                <c:pt idx="69">
                  <c:v>621051.86718527612</c:v>
                </c:pt>
                <c:pt idx="70">
                  <c:v>620956.60439085984</c:v>
                </c:pt>
                <c:pt idx="71">
                  <c:v>620861.34159644356</c:v>
                </c:pt>
                <c:pt idx="72">
                  <c:v>620766.07880202727</c:v>
                </c:pt>
                <c:pt idx="73">
                  <c:v>620670.81600761099</c:v>
                </c:pt>
                <c:pt idx="74">
                  <c:v>620575.55321319471</c:v>
                </c:pt>
                <c:pt idx="75">
                  <c:v>620480.29041877843</c:v>
                </c:pt>
                <c:pt idx="76">
                  <c:v>620385.02762436215</c:v>
                </c:pt>
                <c:pt idx="77">
                  <c:v>620289.76482994575</c:v>
                </c:pt>
                <c:pt idx="78">
                  <c:v>620194.50203552947</c:v>
                </c:pt>
                <c:pt idx="79">
                  <c:v>620099.23924111319</c:v>
                </c:pt>
                <c:pt idx="80">
                  <c:v>620003.97644669691</c:v>
                </c:pt>
                <c:pt idx="81">
                  <c:v>619908.71365228062</c:v>
                </c:pt>
                <c:pt idx="82">
                  <c:v>619813.45085786434</c:v>
                </c:pt>
                <c:pt idx="83">
                  <c:v>619718.18806344806</c:v>
                </c:pt>
                <c:pt idx="84">
                  <c:v>619622.92526903178</c:v>
                </c:pt>
                <c:pt idx="85">
                  <c:v>619527.6624746155</c:v>
                </c:pt>
                <c:pt idx="86">
                  <c:v>619432.39968019922</c:v>
                </c:pt>
                <c:pt idx="87">
                  <c:v>619337.13688578294</c:v>
                </c:pt>
                <c:pt idx="88">
                  <c:v>619241.87409136666</c:v>
                </c:pt>
                <c:pt idx="89">
                  <c:v>619146.61129695037</c:v>
                </c:pt>
                <c:pt idx="90">
                  <c:v>619051.34850253409</c:v>
                </c:pt>
                <c:pt idx="91">
                  <c:v>618956.08570811781</c:v>
                </c:pt>
                <c:pt idx="92">
                  <c:v>618860.82291370153</c:v>
                </c:pt>
                <c:pt idx="93">
                  <c:v>618765.56011928525</c:v>
                </c:pt>
                <c:pt idx="94">
                  <c:v>618670.29732486885</c:v>
                </c:pt>
                <c:pt idx="95">
                  <c:v>618575.03453045257</c:v>
                </c:pt>
                <c:pt idx="96">
                  <c:v>618479.77173603629</c:v>
                </c:pt>
                <c:pt idx="97">
                  <c:v>618384.50894162001</c:v>
                </c:pt>
                <c:pt idx="98">
                  <c:v>618289.24614720372</c:v>
                </c:pt>
                <c:pt idx="99">
                  <c:v>618193.98335278744</c:v>
                </c:pt>
                <c:pt idx="100">
                  <c:v>618098.72055837116</c:v>
                </c:pt>
                <c:pt idx="101">
                  <c:v>618003.45776395488</c:v>
                </c:pt>
                <c:pt idx="102">
                  <c:v>617908.1949695386</c:v>
                </c:pt>
                <c:pt idx="103">
                  <c:v>617812.93217512232</c:v>
                </c:pt>
                <c:pt idx="104">
                  <c:v>617717.66938070604</c:v>
                </c:pt>
                <c:pt idx="105">
                  <c:v>617622.40658628976</c:v>
                </c:pt>
              </c:numCache>
            </c:numRef>
          </c:xVal>
          <c:yVal>
            <c:numRef>
              <c:f>'P1'!$BN$8:$BN$113</c:f>
              <c:numCache>
                <c:formatCode>0</c:formatCode>
                <c:ptCount val="106"/>
                <c:pt idx="0">
                  <c:v>5547700</c:v>
                </c:pt>
                <c:pt idx="1">
                  <c:v>5547645</c:v>
                </c:pt>
                <c:pt idx="2">
                  <c:v>5547590</c:v>
                </c:pt>
                <c:pt idx="3">
                  <c:v>5547535</c:v>
                </c:pt>
                <c:pt idx="4">
                  <c:v>5547480</c:v>
                </c:pt>
                <c:pt idx="5">
                  <c:v>5547425</c:v>
                </c:pt>
                <c:pt idx="6">
                  <c:v>5547370</c:v>
                </c:pt>
                <c:pt idx="7">
                  <c:v>5547315</c:v>
                </c:pt>
                <c:pt idx="8">
                  <c:v>5547260</c:v>
                </c:pt>
                <c:pt idx="9">
                  <c:v>5547205</c:v>
                </c:pt>
                <c:pt idx="10">
                  <c:v>5547150</c:v>
                </c:pt>
                <c:pt idx="11">
                  <c:v>5547095</c:v>
                </c:pt>
                <c:pt idx="12">
                  <c:v>5547040</c:v>
                </c:pt>
                <c:pt idx="13">
                  <c:v>5546985</c:v>
                </c:pt>
                <c:pt idx="14">
                  <c:v>5546930</c:v>
                </c:pt>
                <c:pt idx="15">
                  <c:v>5546875</c:v>
                </c:pt>
                <c:pt idx="16">
                  <c:v>5546820</c:v>
                </c:pt>
                <c:pt idx="17">
                  <c:v>5546765</c:v>
                </c:pt>
                <c:pt idx="18">
                  <c:v>5546710</c:v>
                </c:pt>
                <c:pt idx="19">
                  <c:v>5546655</c:v>
                </c:pt>
                <c:pt idx="20">
                  <c:v>5546600</c:v>
                </c:pt>
                <c:pt idx="21">
                  <c:v>5546545</c:v>
                </c:pt>
                <c:pt idx="22">
                  <c:v>5546490</c:v>
                </c:pt>
                <c:pt idx="23">
                  <c:v>5546435</c:v>
                </c:pt>
                <c:pt idx="24">
                  <c:v>5546380</c:v>
                </c:pt>
                <c:pt idx="25">
                  <c:v>5546325</c:v>
                </c:pt>
                <c:pt idx="26">
                  <c:v>5546270</c:v>
                </c:pt>
                <c:pt idx="27">
                  <c:v>5546215</c:v>
                </c:pt>
                <c:pt idx="28">
                  <c:v>5546160</c:v>
                </c:pt>
                <c:pt idx="29">
                  <c:v>5546105</c:v>
                </c:pt>
                <c:pt idx="30">
                  <c:v>5546050</c:v>
                </c:pt>
                <c:pt idx="31">
                  <c:v>5545995</c:v>
                </c:pt>
                <c:pt idx="32">
                  <c:v>5545940</c:v>
                </c:pt>
                <c:pt idx="33">
                  <c:v>5545885</c:v>
                </c:pt>
                <c:pt idx="34">
                  <c:v>5545830</c:v>
                </c:pt>
                <c:pt idx="35">
                  <c:v>5545775</c:v>
                </c:pt>
                <c:pt idx="36">
                  <c:v>5545720</c:v>
                </c:pt>
                <c:pt idx="37">
                  <c:v>5545665</c:v>
                </c:pt>
                <c:pt idx="38">
                  <c:v>5545610</c:v>
                </c:pt>
                <c:pt idx="39">
                  <c:v>5545555</c:v>
                </c:pt>
                <c:pt idx="40">
                  <c:v>5545500</c:v>
                </c:pt>
                <c:pt idx="41">
                  <c:v>5545445</c:v>
                </c:pt>
                <c:pt idx="42">
                  <c:v>5545390</c:v>
                </c:pt>
                <c:pt idx="43">
                  <c:v>5545335</c:v>
                </c:pt>
                <c:pt idx="44">
                  <c:v>5545280</c:v>
                </c:pt>
                <c:pt idx="45">
                  <c:v>5545225</c:v>
                </c:pt>
                <c:pt idx="46">
                  <c:v>5545170</c:v>
                </c:pt>
                <c:pt idx="47">
                  <c:v>5545115</c:v>
                </c:pt>
                <c:pt idx="48">
                  <c:v>5545060</c:v>
                </c:pt>
                <c:pt idx="49">
                  <c:v>5545005</c:v>
                </c:pt>
                <c:pt idx="50">
                  <c:v>5544950</c:v>
                </c:pt>
                <c:pt idx="51">
                  <c:v>5544895</c:v>
                </c:pt>
                <c:pt idx="52">
                  <c:v>5544840</c:v>
                </c:pt>
                <c:pt idx="53">
                  <c:v>5544785</c:v>
                </c:pt>
                <c:pt idx="54">
                  <c:v>5544730</c:v>
                </c:pt>
                <c:pt idx="55">
                  <c:v>5544675</c:v>
                </c:pt>
                <c:pt idx="56">
                  <c:v>5544620</c:v>
                </c:pt>
                <c:pt idx="57">
                  <c:v>5544565</c:v>
                </c:pt>
                <c:pt idx="58">
                  <c:v>5544510</c:v>
                </c:pt>
                <c:pt idx="59">
                  <c:v>5544455</c:v>
                </c:pt>
                <c:pt idx="60">
                  <c:v>5544400</c:v>
                </c:pt>
                <c:pt idx="61">
                  <c:v>5544345</c:v>
                </c:pt>
                <c:pt idx="62">
                  <c:v>5544290</c:v>
                </c:pt>
                <c:pt idx="63">
                  <c:v>5544235</c:v>
                </c:pt>
                <c:pt idx="64">
                  <c:v>5544180</c:v>
                </c:pt>
                <c:pt idx="65">
                  <c:v>5544125</c:v>
                </c:pt>
                <c:pt idx="66">
                  <c:v>5544070</c:v>
                </c:pt>
                <c:pt idx="67">
                  <c:v>5544015</c:v>
                </c:pt>
                <c:pt idx="68">
                  <c:v>5543960</c:v>
                </c:pt>
                <c:pt idx="69">
                  <c:v>5543905</c:v>
                </c:pt>
                <c:pt idx="70">
                  <c:v>5543850</c:v>
                </c:pt>
                <c:pt idx="71">
                  <c:v>5543795</c:v>
                </c:pt>
                <c:pt idx="72">
                  <c:v>5543740</c:v>
                </c:pt>
                <c:pt idx="73">
                  <c:v>5543685</c:v>
                </c:pt>
                <c:pt idx="74">
                  <c:v>5543630</c:v>
                </c:pt>
                <c:pt idx="75">
                  <c:v>5543575</c:v>
                </c:pt>
                <c:pt idx="76">
                  <c:v>5543520</c:v>
                </c:pt>
                <c:pt idx="77">
                  <c:v>5543465</c:v>
                </c:pt>
                <c:pt idx="78">
                  <c:v>5543410</c:v>
                </c:pt>
                <c:pt idx="79">
                  <c:v>5543355</c:v>
                </c:pt>
                <c:pt idx="80">
                  <c:v>5543300</c:v>
                </c:pt>
                <c:pt idx="81">
                  <c:v>5543245</c:v>
                </c:pt>
                <c:pt idx="82">
                  <c:v>5543190</c:v>
                </c:pt>
                <c:pt idx="83">
                  <c:v>5543135</c:v>
                </c:pt>
                <c:pt idx="84">
                  <c:v>5543080</c:v>
                </c:pt>
                <c:pt idx="85">
                  <c:v>5543025</c:v>
                </c:pt>
                <c:pt idx="86">
                  <c:v>5542970</c:v>
                </c:pt>
                <c:pt idx="87">
                  <c:v>5542915</c:v>
                </c:pt>
                <c:pt idx="88">
                  <c:v>5542860</c:v>
                </c:pt>
                <c:pt idx="89">
                  <c:v>5542805</c:v>
                </c:pt>
                <c:pt idx="90">
                  <c:v>5542750</c:v>
                </c:pt>
                <c:pt idx="91">
                  <c:v>5542695</c:v>
                </c:pt>
                <c:pt idx="92">
                  <c:v>5542640</c:v>
                </c:pt>
                <c:pt idx="93">
                  <c:v>5542585</c:v>
                </c:pt>
                <c:pt idx="94">
                  <c:v>5542530</c:v>
                </c:pt>
                <c:pt idx="95">
                  <c:v>5542475</c:v>
                </c:pt>
                <c:pt idx="96">
                  <c:v>5542420</c:v>
                </c:pt>
                <c:pt idx="97">
                  <c:v>5542365</c:v>
                </c:pt>
                <c:pt idx="98">
                  <c:v>5542310</c:v>
                </c:pt>
                <c:pt idx="99">
                  <c:v>5542255</c:v>
                </c:pt>
                <c:pt idx="100">
                  <c:v>5542200</c:v>
                </c:pt>
                <c:pt idx="101">
                  <c:v>5542145</c:v>
                </c:pt>
                <c:pt idx="102">
                  <c:v>5542090</c:v>
                </c:pt>
                <c:pt idx="103">
                  <c:v>5542035</c:v>
                </c:pt>
                <c:pt idx="104">
                  <c:v>5541980</c:v>
                </c:pt>
                <c:pt idx="105">
                  <c:v>5541925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58F-4F83-87BF-07F5BD7B1C90}"/>
            </c:ext>
          </c:extLst>
        </c:ser>
        <c:ser>
          <c:idx val="22"/>
          <c:order val="22"/>
          <c:tx>
            <c:strRef>
              <c:f>'P1'!$BP$5</c:f>
              <c:strCache>
                <c:ptCount val="1"/>
                <c:pt idx="0">
                  <c:v>220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'P1'!$BP$8:$BP$113</c:f>
              <c:numCache>
                <c:formatCode>0</c:formatCode>
                <c:ptCount val="106"/>
                <c:pt idx="0">
                  <c:v>627625</c:v>
                </c:pt>
                <c:pt idx="1">
                  <c:v>627540.73511125694</c:v>
                </c:pt>
                <c:pt idx="2">
                  <c:v>627456.47022251377</c:v>
                </c:pt>
                <c:pt idx="3">
                  <c:v>627372.20533377072</c:v>
                </c:pt>
                <c:pt idx="4">
                  <c:v>627287.94044502766</c:v>
                </c:pt>
                <c:pt idx="5">
                  <c:v>627203.67555628461</c:v>
                </c:pt>
                <c:pt idx="6">
                  <c:v>627119.41066754144</c:v>
                </c:pt>
                <c:pt idx="7">
                  <c:v>627035.14577879838</c:v>
                </c:pt>
                <c:pt idx="8">
                  <c:v>626950.88089005533</c:v>
                </c:pt>
                <c:pt idx="9">
                  <c:v>626866.61600131216</c:v>
                </c:pt>
                <c:pt idx="10">
                  <c:v>626782.3511125691</c:v>
                </c:pt>
                <c:pt idx="11">
                  <c:v>626698.08622382605</c:v>
                </c:pt>
                <c:pt idx="12">
                  <c:v>626613.82133508299</c:v>
                </c:pt>
                <c:pt idx="13">
                  <c:v>626529.55644633982</c:v>
                </c:pt>
                <c:pt idx="14">
                  <c:v>626445.29155759676</c:v>
                </c:pt>
                <c:pt idx="15">
                  <c:v>626361.02666885371</c:v>
                </c:pt>
                <c:pt idx="16">
                  <c:v>626276.76178011065</c:v>
                </c:pt>
                <c:pt idx="17">
                  <c:v>626192.49689136748</c:v>
                </c:pt>
                <c:pt idx="18">
                  <c:v>626108.23200262443</c:v>
                </c:pt>
                <c:pt idx="19">
                  <c:v>626023.96711388137</c:v>
                </c:pt>
                <c:pt idx="20">
                  <c:v>625939.7022251382</c:v>
                </c:pt>
                <c:pt idx="21">
                  <c:v>625855.43733639515</c:v>
                </c:pt>
                <c:pt idx="22">
                  <c:v>625771.17244765209</c:v>
                </c:pt>
                <c:pt idx="23">
                  <c:v>625686.90755890904</c:v>
                </c:pt>
                <c:pt idx="24">
                  <c:v>625602.64267016586</c:v>
                </c:pt>
                <c:pt idx="25">
                  <c:v>625518.37778142281</c:v>
                </c:pt>
                <c:pt idx="26">
                  <c:v>625434.11289267975</c:v>
                </c:pt>
                <c:pt idx="27">
                  <c:v>625349.84800393658</c:v>
                </c:pt>
                <c:pt idx="28">
                  <c:v>625265.58311519353</c:v>
                </c:pt>
                <c:pt idx="29">
                  <c:v>625181.31822645047</c:v>
                </c:pt>
                <c:pt idx="30">
                  <c:v>625097.05333770742</c:v>
                </c:pt>
                <c:pt idx="31">
                  <c:v>625012.78844896425</c:v>
                </c:pt>
                <c:pt idx="32">
                  <c:v>624928.52356022119</c:v>
                </c:pt>
                <c:pt idx="33">
                  <c:v>624844.25867147814</c:v>
                </c:pt>
                <c:pt idx="34">
                  <c:v>624759.99378273496</c:v>
                </c:pt>
                <c:pt idx="35">
                  <c:v>624675.72889399191</c:v>
                </c:pt>
                <c:pt idx="36">
                  <c:v>624591.46400524885</c:v>
                </c:pt>
                <c:pt idx="37">
                  <c:v>624507.1991165058</c:v>
                </c:pt>
                <c:pt idx="38">
                  <c:v>624422.93422776263</c:v>
                </c:pt>
                <c:pt idx="39">
                  <c:v>624338.66933901957</c:v>
                </c:pt>
                <c:pt idx="40">
                  <c:v>624254.40445027652</c:v>
                </c:pt>
                <c:pt idx="41">
                  <c:v>624170.13956153346</c:v>
                </c:pt>
                <c:pt idx="42">
                  <c:v>624085.87467279029</c:v>
                </c:pt>
                <c:pt idx="43">
                  <c:v>624001.60978404724</c:v>
                </c:pt>
                <c:pt idx="44">
                  <c:v>623917.34489530418</c:v>
                </c:pt>
                <c:pt idx="45">
                  <c:v>623833.08000656101</c:v>
                </c:pt>
                <c:pt idx="46">
                  <c:v>623748.81511781795</c:v>
                </c:pt>
                <c:pt idx="47">
                  <c:v>623664.5502290749</c:v>
                </c:pt>
                <c:pt idx="48">
                  <c:v>623580.28534033184</c:v>
                </c:pt>
                <c:pt idx="49">
                  <c:v>623496.02045158867</c:v>
                </c:pt>
                <c:pt idx="50">
                  <c:v>623411.75556284562</c:v>
                </c:pt>
                <c:pt idx="51">
                  <c:v>623327.49067410256</c:v>
                </c:pt>
                <c:pt idx="52">
                  <c:v>623243.22578535939</c:v>
                </c:pt>
                <c:pt idx="53">
                  <c:v>623158.96089661634</c:v>
                </c:pt>
                <c:pt idx="54">
                  <c:v>623074.69600787328</c:v>
                </c:pt>
                <c:pt idx="55">
                  <c:v>622990.43111913023</c:v>
                </c:pt>
                <c:pt idx="56">
                  <c:v>622906.16623038705</c:v>
                </c:pt>
                <c:pt idx="57">
                  <c:v>622821.901341644</c:v>
                </c:pt>
                <c:pt idx="58">
                  <c:v>622737.63645290094</c:v>
                </c:pt>
                <c:pt idx="59">
                  <c:v>622653.37156415789</c:v>
                </c:pt>
                <c:pt idx="60">
                  <c:v>622569.10667541472</c:v>
                </c:pt>
                <c:pt idx="61">
                  <c:v>622484.84178667166</c:v>
                </c:pt>
                <c:pt idx="62">
                  <c:v>622400.57689792861</c:v>
                </c:pt>
                <c:pt idx="63">
                  <c:v>622316.31200918544</c:v>
                </c:pt>
                <c:pt idx="64">
                  <c:v>622232.04712044238</c:v>
                </c:pt>
                <c:pt idx="65">
                  <c:v>622147.78223169933</c:v>
                </c:pt>
                <c:pt idx="66">
                  <c:v>622063.51734295627</c:v>
                </c:pt>
                <c:pt idx="67">
                  <c:v>621979.2524542131</c:v>
                </c:pt>
                <c:pt idx="68">
                  <c:v>621894.98756547004</c:v>
                </c:pt>
                <c:pt idx="69">
                  <c:v>621810.72267672699</c:v>
                </c:pt>
                <c:pt idx="70">
                  <c:v>621726.45778798382</c:v>
                </c:pt>
                <c:pt idx="71">
                  <c:v>621642.19289924076</c:v>
                </c:pt>
                <c:pt idx="72">
                  <c:v>621557.92801049771</c:v>
                </c:pt>
                <c:pt idx="73">
                  <c:v>621473.66312175465</c:v>
                </c:pt>
                <c:pt idx="74">
                  <c:v>621389.39823301148</c:v>
                </c:pt>
                <c:pt idx="75">
                  <c:v>621305.13334426843</c:v>
                </c:pt>
                <c:pt idx="76">
                  <c:v>621220.86845552537</c:v>
                </c:pt>
                <c:pt idx="77">
                  <c:v>621136.6035667822</c:v>
                </c:pt>
                <c:pt idx="78">
                  <c:v>621052.33867803914</c:v>
                </c:pt>
                <c:pt idx="79">
                  <c:v>620968.07378929609</c:v>
                </c:pt>
                <c:pt idx="80">
                  <c:v>620883.80890055303</c:v>
                </c:pt>
                <c:pt idx="81">
                  <c:v>620799.54401180986</c:v>
                </c:pt>
                <c:pt idx="82">
                  <c:v>620715.27912306681</c:v>
                </c:pt>
                <c:pt idx="83">
                  <c:v>620631.01423432375</c:v>
                </c:pt>
                <c:pt idx="84">
                  <c:v>620546.7493455807</c:v>
                </c:pt>
                <c:pt idx="85">
                  <c:v>620462.48445683753</c:v>
                </c:pt>
                <c:pt idx="86">
                  <c:v>620378.21956809447</c:v>
                </c:pt>
                <c:pt idx="87">
                  <c:v>620293.95467935142</c:v>
                </c:pt>
                <c:pt idx="88">
                  <c:v>620209.68979060824</c:v>
                </c:pt>
                <c:pt idx="89">
                  <c:v>620125.42490186519</c:v>
                </c:pt>
                <c:pt idx="90">
                  <c:v>620041.16001312213</c:v>
                </c:pt>
                <c:pt idx="91">
                  <c:v>619956.89512437908</c:v>
                </c:pt>
                <c:pt idx="92">
                  <c:v>619872.63023563591</c:v>
                </c:pt>
                <c:pt idx="93">
                  <c:v>619788.36534689285</c:v>
                </c:pt>
                <c:pt idx="94">
                  <c:v>619704.1004581498</c:v>
                </c:pt>
                <c:pt idx="95">
                  <c:v>619619.83556940663</c:v>
                </c:pt>
                <c:pt idx="96">
                  <c:v>619535.57068066357</c:v>
                </c:pt>
                <c:pt idx="97">
                  <c:v>619451.30579192052</c:v>
                </c:pt>
                <c:pt idx="98">
                  <c:v>619367.04090317746</c:v>
                </c:pt>
                <c:pt idx="99">
                  <c:v>619282.77601443429</c:v>
                </c:pt>
                <c:pt idx="100">
                  <c:v>619198.51112569124</c:v>
                </c:pt>
                <c:pt idx="101">
                  <c:v>619114.24623694818</c:v>
                </c:pt>
                <c:pt idx="102">
                  <c:v>619029.98134820512</c:v>
                </c:pt>
                <c:pt idx="103">
                  <c:v>618945.71645946195</c:v>
                </c:pt>
                <c:pt idx="104">
                  <c:v>618861.4515707189</c:v>
                </c:pt>
                <c:pt idx="105">
                  <c:v>618777.18668197584</c:v>
                </c:pt>
              </c:numCache>
            </c:numRef>
          </c:xVal>
          <c:yVal>
            <c:numRef>
              <c:f>'P1'!$BQ$8:$BQ$113</c:f>
              <c:numCache>
                <c:formatCode>0</c:formatCode>
                <c:ptCount val="106"/>
                <c:pt idx="0">
                  <c:v>5547700</c:v>
                </c:pt>
                <c:pt idx="1">
                  <c:v>5547629.2933629341</c:v>
                </c:pt>
                <c:pt idx="2">
                  <c:v>5547558.5867258692</c:v>
                </c:pt>
                <c:pt idx="3">
                  <c:v>5547487.8800888034</c:v>
                </c:pt>
                <c:pt idx="4">
                  <c:v>5547417.1734517375</c:v>
                </c:pt>
                <c:pt idx="5">
                  <c:v>5547346.4668146726</c:v>
                </c:pt>
                <c:pt idx="6">
                  <c:v>5547275.7601776067</c:v>
                </c:pt>
                <c:pt idx="7">
                  <c:v>5547205.0535405418</c:v>
                </c:pt>
                <c:pt idx="8">
                  <c:v>5547134.3469034759</c:v>
                </c:pt>
                <c:pt idx="9">
                  <c:v>5547063.6402664101</c:v>
                </c:pt>
                <c:pt idx="10">
                  <c:v>5546992.9336293451</c:v>
                </c:pt>
                <c:pt idx="11">
                  <c:v>5546922.2269922793</c:v>
                </c:pt>
                <c:pt idx="12">
                  <c:v>5546851.5203552134</c:v>
                </c:pt>
                <c:pt idx="13">
                  <c:v>5546780.8137181485</c:v>
                </c:pt>
                <c:pt idx="14">
                  <c:v>5546710.1070810826</c:v>
                </c:pt>
                <c:pt idx="15">
                  <c:v>5546639.4004440168</c:v>
                </c:pt>
                <c:pt idx="16">
                  <c:v>5546568.6938069519</c:v>
                </c:pt>
                <c:pt idx="17">
                  <c:v>5546497.987169886</c:v>
                </c:pt>
                <c:pt idx="18">
                  <c:v>5546427.2805328211</c:v>
                </c:pt>
                <c:pt idx="19">
                  <c:v>5546356.5738957552</c:v>
                </c:pt>
                <c:pt idx="20">
                  <c:v>5546285.8672586894</c:v>
                </c:pt>
                <c:pt idx="21">
                  <c:v>5546215.1606216244</c:v>
                </c:pt>
                <c:pt idx="22">
                  <c:v>5546144.4539845586</c:v>
                </c:pt>
                <c:pt idx="23">
                  <c:v>5546073.7473474927</c:v>
                </c:pt>
                <c:pt idx="24">
                  <c:v>5546003.0407104278</c:v>
                </c:pt>
                <c:pt idx="25">
                  <c:v>5545932.3340733619</c:v>
                </c:pt>
                <c:pt idx="26">
                  <c:v>5545861.6274362961</c:v>
                </c:pt>
                <c:pt idx="27">
                  <c:v>5545790.9207992312</c:v>
                </c:pt>
                <c:pt idx="28">
                  <c:v>5545720.2141621653</c:v>
                </c:pt>
                <c:pt idx="29">
                  <c:v>5545649.5075251004</c:v>
                </c:pt>
                <c:pt idx="30">
                  <c:v>5545578.8008880345</c:v>
                </c:pt>
                <c:pt idx="31">
                  <c:v>5545508.0942509687</c:v>
                </c:pt>
                <c:pt idx="32">
                  <c:v>5545437.3876139037</c:v>
                </c:pt>
                <c:pt idx="33">
                  <c:v>5545366.6809768379</c:v>
                </c:pt>
                <c:pt idx="34">
                  <c:v>5545295.974339772</c:v>
                </c:pt>
                <c:pt idx="35">
                  <c:v>5545225.2677027071</c:v>
                </c:pt>
                <c:pt idx="36">
                  <c:v>5545154.5610656412</c:v>
                </c:pt>
                <c:pt idx="37">
                  <c:v>5545083.8544285754</c:v>
                </c:pt>
                <c:pt idx="38">
                  <c:v>5545013.1477915104</c:v>
                </c:pt>
                <c:pt idx="39">
                  <c:v>5544942.4411544446</c:v>
                </c:pt>
                <c:pt idx="40">
                  <c:v>5544871.7345173797</c:v>
                </c:pt>
                <c:pt idx="41">
                  <c:v>5544801.0278803138</c:v>
                </c:pt>
                <c:pt idx="42">
                  <c:v>5544730.3212432479</c:v>
                </c:pt>
                <c:pt idx="43">
                  <c:v>5544659.614606183</c:v>
                </c:pt>
                <c:pt idx="44">
                  <c:v>5544588.9079691172</c:v>
                </c:pt>
                <c:pt idx="45">
                  <c:v>5544518.2013320513</c:v>
                </c:pt>
                <c:pt idx="46">
                  <c:v>5544447.4946949864</c:v>
                </c:pt>
                <c:pt idx="47">
                  <c:v>5544376.7880579205</c:v>
                </c:pt>
                <c:pt idx="48">
                  <c:v>5544306.0814208547</c:v>
                </c:pt>
                <c:pt idx="49">
                  <c:v>5544235.3747837897</c:v>
                </c:pt>
                <c:pt idx="50">
                  <c:v>5544164.6681467239</c:v>
                </c:pt>
                <c:pt idx="51">
                  <c:v>5544093.961509659</c:v>
                </c:pt>
                <c:pt idx="52">
                  <c:v>5544023.2548725931</c:v>
                </c:pt>
                <c:pt idx="53">
                  <c:v>5543952.5482355272</c:v>
                </c:pt>
                <c:pt idx="54">
                  <c:v>5543881.8415984623</c:v>
                </c:pt>
                <c:pt idx="55">
                  <c:v>5543811.1349613965</c:v>
                </c:pt>
                <c:pt idx="56">
                  <c:v>5543740.4283243306</c:v>
                </c:pt>
                <c:pt idx="57">
                  <c:v>5543669.7216872657</c:v>
                </c:pt>
                <c:pt idx="58">
                  <c:v>5543599.0150501998</c:v>
                </c:pt>
                <c:pt idx="59">
                  <c:v>5543528.308413134</c:v>
                </c:pt>
                <c:pt idx="60">
                  <c:v>5543457.601776069</c:v>
                </c:pt>
                <c:pt idx="61">
                  <c:v>5543386.8951390032</c:v>
                </c:pt>
                <c:pt idx="62">
                  <c:v>5543316.1885019382</c:v>
                </c:pt>
                <c:pt idx="63">
                  <c:v>5543245.4818648724</c:v>
                </c:pt>
                <c:pt idx="64">
                  <c:v>5543174.7752278065</c:v>
                </c:pt>
                <c:pt idx="65">
                  <c:v>5543104.0685907416</c:v>
                </c:pt>
                <c:pt idx="66">
                  <c:v>5543033.3619536757</c:v>
                </c:pt>
                <c:pt idx="67">
                  <c:v>5542962.6553166099</c:v>
                </c:pt>
                <c:pt idx="68">
                  <c:v>5542891.948679545</c:v>
                </c:pt>
                <c:pt idx="69">
                  <c:v>5542821.2420424791</c:v>
                </c:pt>
                <c:pt idx="70">
                  <c:v>5542750.5354054132</c:v>
                </c:pt>
                <c:pt idx="71">
                  <c:v>5542679.8287683483</c:v>
                </c:pt>
                <c:pt idx="72">
                  <c:v>5542609.1221312825</c:v>
                </c:pt>
                <c:pt idx="73">
                  <c:v>5542538.4154942175</c:v>
                </c:pt>
                <c:pt idx="74">
                  <c:v>5542467.7088571517</c:v>
                </c:pt>
                <c:pt idx="75">
                  <c:v>5542397.0022200858</c:v>
                </c:pt>
                <c:pt idx="76">
                  <c:v>5542326.2955830209</c:v>
                </c:pt>
                <c:pt idx="77">
                  <c:v>5542255.588945955</c:v>
                </c:pt>
                <c:pt idx="78">
                  <c:v>5542184.8823088892</c:v>
                </c:pt>
                <c:pt idx="79">
                  <c:v>5542114.1756718243</c:v>
                </c:pt>
                <c:pt idx="80">
                  <c:v>5542043.4690347584</c:v>
                </c:pt>
                <c:pt idx="81">
                  <c:v>5541972.7623976925</c:v>
                </c:pt>
                <c:pt idx="82">
                  <c:v>5541902.0557606276</c:v>
                </c:pt>
                <c:pt idx="83">
                  <c:v>5541831.3491235618</c:v>
                </c:pt>
                <c:pt idx="84">
                  <c:v>5541760.6424864968</c:v>
                </c:pt>
                <c:pt idx="85">
                  <c:v>5541689.935849431</c:v>
                </c:pt>
                <c:pt idx="86">
                  <c:v>5541619.2292123651</c:v>
                </c:pt>
                <c:pt idx="87">
                  <c:v>5541548.5225753002</c:v>
                </c:pt>
                <c:pt idx="88">
                  <c:v>5541477.8159382343</c:v>
                </c:pt>
                <c:pt idx="89">
                  <c:v>5541407.1093011685</c:v>
                </c:pt>
                <c:pt idx="90">
                  <c:v>5541336.4026641035</c:v>
                </c:pt>
                <c:pt idx="91">
                  <c:v>5541265.6960270377</c:v>
                </c:pt>
                <c:pt idx="92">
                  <c:v>5541194.9893899718</c:v>
                </c:pt>
                <c:pt idx="93">
                  <c:v>5541124.2827529069</c:v>
                </c:pt>
                <c:pt idx="94">
                  <c:v>5541053.576115841</c:v>
                </c:pt>
                <c:pt idx="95">
                  <c:v>5540982.8694787761</c:v>
                </c:pt>
                <c:pt idx="96">
                  <c:v>5540912.1628417103</c:v>
                </c:pt>
                <c:pt idx="97">
                  <c:v>5540841.4562046444</c:v>
                </c:pt>
                <c:pt idx="98">
                  <c:v>5540770.7495675795</c:v>
                </c:pt>
                <c:pt idx="99">
                  <c:v>5540700.0429305136</c:v>
                </c:pt>
                <c:pt idx="100">
                  <c:v>5540629.3362934478</c:v>
                </c:pt>
                <c:pt idx="101">
                  <c:v>5540558.6296563828</c:v>
                </c:pt>
                <c:pt idx="102">
                  <c:v>5540487.923019317</c:v>
                </c:pt>
                <c:pt idx="103">
                  <c:v>5540417.2163822511</c:v>
                </c:pt>
                <c:pt idx="104">
                  <c:v>5540346.5097451862</c:v>
                </c:pt>
                <c:pt idx="105">
                  <c:v>5540275.8031081203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58F-4F83-87BF-07F5BD7B1C90}"/>
            </c:ext>
          </c:extLst>
        </c:ser>
        <c:ser>
          <c:idx val="23"/>
          <c:order val="23"/>
          <c:tx>
            <c:strRef>
              <c:f>'P1'!$BS$5</c:f>
              <c:strCache>
                <c:ptCount val="1"/>
                <c:pt idx="0">
                  <c:v>230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'P1'!$BS$8:$BS$113</c:f>
              <c:numCache>
                <c:formatCode>0</c:formatCode>
                <c:ptCount val="106"/>
                <c:pt idx="0">
                  <c:v>627625</c:v>
                </c:pt>
                <c:pt idx="1">
                  <c:v>627554.29336293449</c:v>
                </c:pt>
                <c:pt idx="2">
                  <c:v>627483.58672586898</c:v>
                </c:pt>
                <c:pt idx="3">
                  <c:v>627412.88008880347</c:v>
                </c:pt>
                <c:pt idx="4">
                  <c:v>627342.17345173797</c:v>
                </c:pt>
                <c:pt idx="5">
                  <c:v>627271.46681467246</c:v>
                </c:pt>
                <c:pt idx="6">
                  <c:v>627200.76017760683</c:v>
                </c:pt>
                <c:pt idx="7">
                  <c:v>627130.05354054132</c:v>
                </c:pt>
                <c:pt idx="8">
                  <c:v>627059.34690347582</c:v>
                </c:pt>
                <c:pt idx="9">
                  <c:v>626988.64026641031</c:v>
                </c:pt>
                <c:pt idx="10">
                  <c:v>626917.9336293448</c:v>
                </c:pt>
                <c:pt idx="11">
                  <c:v>626847.22699227929</c:v>
                </c:pt>
                <c:pt idx="12">
                  <c:v>626776.52035521378</c:v>
                </c:pt>
                <c:pt idx="13">
                  <c:v>626705.81371814827</c:v>
                </c:pt>
                <c:pt idx="14">
                  <c:v>626635.10708108277</c:v>
                </c:pt>
                <c:pt idx="15">
                  <c:v>626564.40044401726</c:v>
                </c:pt>
                <c:pt idx="16">
                  <c:v>626493.69380695163</c:v>
                </c:pt>
                <c:pt idx="17">
                  <c:v>626422.98716988612</c:v>
                </c:pt>
                <c:pt idx="18">
                  <c:v>626352.28053282062</c:v>
                </c:pt>
                <c:pt idx="19">
                  <c:v>626281.57389575511</c:v>
                </c:pt>
                <c:pt idx="20">
                  <c:v>626210.8672586896</c:v>
                </c:pt>
                <c:pt idx="21">
                  <c:v>626140.16062162409</c:v>
                </c:pt>
                <c:pt idx="22">
                  <c:v>626069.45398455858</c:v>
                </c:pt>
                <c:pt idx="23">
                  <c:v>625998.74734749307</c:v>
                </c:pt>
                <c:pt idx="24">
                  <c:v>625928.04071042757</c:v>
                </c:pt>
                <c:pt idx="25">
                  <c:v>625857.33407336206</c:v>
                </c:pt>
                <c:pt idx="26">
                  <c:v>625786.62743629655</c:v>
                </c:pt>
                <c:pt idx="27">
                  <c:v>625715.92079923092</c:v>
                </c:pt>
                <c:pt idx="28">
                  <c:v>625645.21416216542</c:v>
                </c:pt>
                <c:pt idx="29">
                  <c:v>625574.50752509991</c:v>
                </c:pt>
                <c:pt idx="30">
                  <c:v>625503.8008880344</c:v>
                </c:pt>
                <c:pt idx="31">
                  <c:v>625433.09425096889</c:v>
                </c:pt>
                <c:pt idx="32">
                  <c:v>625362.38761390338</c:v>
                </c:pt>
                <c:pt idx="33">
                  <c:v>625291.68097683787</c:v>
                </c:pt>
                <c:pt idx="34">
                  <c:v>625220.97433977237</c:v>
                </c:pt>
                <c:pt idx="35">
                  <c:v>625150.26770270686</c:v>
                </c:pt>
                <c:pt idx="36">
                  <c:v>625079.56106564135</c:v>
                </c:pt>
                <c:pt idx="37">
                  <c:v>625008.85442857584</c:v>
                </c:pt>
                <c:pt idx="38">
                  <c:v>624938.14779151022</c:v>
                </c:pt>
                <c:pt idx="39">
                  <c:v>624867.44115444471</c:v>
                </c:pt>
                <c:pt idx="40">
                  <c:v>624796.7345173792</c:v>
                </c:pt>
                <c:pt idx="41">
                  <c:v>624726.02788031369</c:v>
                </c:pt>
                <c:pt idx="42">
                  <c:v>624655.32124324818</c:v>
                </c:pt>
                <c:pt idx="43">
                  <c:v>624584.61460618267</c:v>
                </c:pt>
                <c:pt idx="44">
                  <c:v>624513.90796911716</c:v>
                </c:pt>
                <c:pt idx="45">
                  <c:v>624443.20133205166</c:v>
                </c:pt>
                <c:pt idx="46">
                  <c:v>624372.49469498615</c:v>
                </c:pt>
                <c:pt idx="47">
                  <c:v>624301.78805792064</c:v>
                </c:pt>
                <c:pt idx="48">
                  <c:v>624231.08142085501</c:v>
                </c:pt>
                <c:pt idx="49">
                  <c:v>624160.37478378951</c:v>
                </c:pt>
                <c:pt idx="50">
                  <c:v>624089.668146724</c:v>
                </c:pt>
                <c:pt idx="51">
                  <c:v>624018.96150965849</c:v>
                </c:pt>
                <c:pt idx="52">
                  <c:v>623948.25487259298</c:v>
                </c:pt>
                <c:pt idx="53">
                  <c:v>623877.54823552747</c:v>
                </c:pt>
                <c:pt idx="54">
                  <c:v>623806.84159846196</c:v>
                </c:pt>
                <c:pt idx="55">
                  <c:v>623736.13496139646</c:v>
                </c:pt>
                <c:pt idx="56">
                  <c:v>623665.42832433095</c:v>
                </c:pt>
                <c:pt idx="57">
                  <c:v>623594.72168726544</c:v>
                </c:pt>
                <c:pt idx="58">
                  <c:v>623524.01505019993</c:v>
                </c:pt>
                <c:pt idx="59">
                  <c:v>623453.30841313431</c:v>
                </c:pt>
                <c:pt idx="60">
                  <c:v>623382.6017760688</c:v>
                </c:pt>
                <c:pt idx="61">
                  <c:v>623311.89513900329</c:v>
                </c:pt>
                <c:pt idx="62">
                  <c:v>623241.18850193778</c:v>
                </c:pt>
                <c:pt idx="63">
                  <c:v>623170.48186487227</c:v>
                </c:pt>
                <c:pt idx="64">
                  <c:v>623099.77522780676</c:v>
                </c:pt>
                <c:pt idx="65">
                  <c:v>623029.06859074126</c:v>
                </c:pt>
                <c:pt idx="66">
                  <c:v>622958.36195367575</c:v>
                </c:pt>
                <c:pt idx="67">
                  <c:v>622887.65531661024</c:v>
                </c:pt>
                <c:pt idx="68">
                  <c:v>622816.94867954473</c:v>
                </c:pt>
                <c:pt idx="69">
                  <c:v>622746.24204247922</c:v>
                </c:pt>
                <c:pt idx="70">
                  <c:v>622675.5354054136</c:v>
                </c:pt>
                <c:pt idx="71">
                  <c:v>622604.82876834809</c:v>
                </c:pt>
                <c:pt idx="72">
                  <c:v>622534.12213128258</c:v>
                </c:pt>
                <c:pt idx="73">
                  <c:v>622463.41549421707</c:v>
                </c:pt>
                <c:pt idx="74">
                  <c:v>622392.70885715156</c:v>
                </c:pt>
                <c:pt idx="75">
                  <c:v>622322.00222008605</c:v>
                </c:pt>
                <c:pt idx="76">
                  <c:v>622251.29558302055</c:v>
                </c:pt>
                <c:pt idx="77">
                  <c:v>622180.58894595504</c:v>
                </c:pt>
                <c:pt idx="78">
                  <c:v>622109.88230888953</c:v>
                </c:pt>
                <c:pt idx="79">
                  <c:v>622039.17567182402</c:v>
                </c:pt>
                <c:pt idx="80">
                  <c:v>621968.4690347584</c:v>
                </c:pt>
                <c:pt idx="81">
                  <c:v>621897.76239769289</c:v>
                </c:pt>
                <c:pt idx="82">
                  <c:v>621827.05576062738</c:v>
                </c:pt>
                <c:pt idx="83">
                  <c:v>621756.34912356187</c:v>
                </c:pt>
                <c:pt idx="84">
                  <c:v>621685.64248649636</c:v>
                </c:pt>
                <c:pt idx="85">
                  <c:v>621614.93584943085</c:v>
                </c:pt>
                <c:pt idx="86">
                  <c:v>621544.22921236535</c:v>
                </c:pt>
                <c:pt idx="87">
                  <c:v>621473.52257529984</c:v>
                </c:pt>
                <c:pt idx="88">
                  <c:v>621402.81593823433</c:v>
                </c:pt>
                <c:pt idx="89">
                  <c:v>621332.10930116882</c:v>
                </c:pt>
                <c:pt idx="90">
                  <c:v>621261.40266410331</c:v>
                </c:pt>
                <c:pt idx="91">
                  <c:v>621190.69602703769</c:v>
                </c:pt>
                <c:pt idx="92">
                  <c:v>621119.98938997218</c:v>
                </c:pt>
                <c:pt idx="93">
                  <c:v>621049.28275290667</c:v>
                </c:pt>
                <c:pt idx="94">
                  <c:v>620978.57611584116</c:v>
                </c:pt>
                <c:pt idx="95">
                  <c:v>620907.86947877565</c:v>
                </c:pt>
                <c:pt idx="96">
                  <c:v>620837.16284171015</c:v>
                </c:pt>
                <c:pt idx="97">
                  <c:v>620766.45620464464</c:v>
                </c:pt>
                <c:pt idx="98">
                  <c:v>620695.74956757913</c:v>
                </c:pt>
                <c:pt idx="99">
                  <c:v>620625.04293051362</c:v>
                </c:pt>
                <c:pt idx="100">
                  <c:v>620554.33629344811</c:v>
                </c:pt>
                <c:pt idx="101">
                  <c:v>620483.6296563826</c:v>
                </c:pt>
                <c:pt idx="102">
                  <c:v>620412.92301931698</c:v>
                </c:pt>
                <c:pt idx="103">
                  <c:v>620342.21638225147</c:v>
                </c:pt>
                <c:pt idx="104">
                  <c:v>620271.50974518596</c:v>
                </c:pt>
                <c:pt idx="105">
                  <c:v>620200.80310812045</c:v>
                </c:pt>
              </c:numCache>
            </c:numRef>
          </c:xVal>
          <c:yVal>
            <c:numRef>
              <c:f>'P1'!$BT$8:$BT$113</c:f>
              <c:numCache>
                <c:formatCode>0</c:formatCode>
                <c:ptCount val="106"/>
                <c:pt idx="0">
                  <c:v>5547700</c:v>
                </c:pt>
                <c:pt idx="1">
                  <c:v>5547615.7351112571</c:v>
                </c:pt>
                <c:pt idx="2">
                  <c:v>5547531.4702225141</c:v>
                </c:pt>
                <c:pt idx="3">
                  <c:v>5547447.2053337712</c:v>
                </c:pt>
                <c:pt idx="4">
                  <c:v>5547362.9404450273</c:v>
                </c:pt>
                <c:pt idx="5">
                  <c:v>5547278.6755562844</c:v>
                </c:pt>
                <c:pt idx="6">
                  <c:v>5547194.4106675414</c:v>
                </c:pt>
                <c:pt idx="7">
                  <c:v>5547110.1457787985</c:v>
                </c:pt>
                <c:pt idx="8">
                  <c:v>5547025.8808900556</c:v>
                </c:pt>
                <c:pt idx="9">
                  <c:v>5546941.6160013126</c:v>
                </c:pt>
                <c:pt idx="10">
                  <c:v>5546857.3511125688</c:v>
                </c:pt>
                <c:pt idx="11">
                  <c:v>5546773.0862238258</c:v>
                </c:pt>
                <c:pt idx="12">
                  <c:v>5546688.8213350829</c:v>
                </c:pt>
                <c:pt idx="13">
                  <c:v>5546604.5564463399</c:v>
                </c:pt>
                <c:pt idx="14">
                  <c:v>5546520.291557597</c:v>
                </c:pt>
                <c:pt idx="15">
                  <c:v>5546436.0266688541</c:v>
                </c:pt>
                <c:pt idx="16">
                  <c:v>5546351.7617801102</c:v>
                </c:pt>
                <c:pt idx="17">
                  <c:v>5546267.4968913672</c:v>
                </c:pt>
                <c:pt idx="18">
                  <c:v>5546183.2320026243</c:v>
                </c:pt>
                <c:pt idx="19">
                  <c:v>5546098.9671138814</c:v>
                </c:pt>
                <c:pt idx="20">
                  <c:v>5546014.7022251384</c:v>
                </c:pt>
                <c:pt idx="21">
                  <c:v>5545930.4373363955</c:v>
                </c:pt>
                <c:pt idx="22">
                  <c:v>5545846.1724476516</c:v>
                </c:pt>
                <c:pt idx="23">
                  <c:v>5545761.9075589087</c:v>
                </c:pt>
                <c:pt idx="24">
                  <c:v>5545677.6426701657</c:v>
                </c:pt>
                <c:pt idx="25">
                  <c:v>5545593.3777814228</c:v>
                </c:pt>
                <c:pt idx="26">
                  <c:v>5545509.1128926799</c:v>
                </c:pt>
                <c:pt idx="27">
                  <c:v>5545424.8480039369</c:v>
                </c:pt>
                <c:pt idx="28">
                  <c:v>5545340.583115194</c:v>
                </c:pt>
                <c:pt idx="29">
                  <c:v>5545256.3182264501</c:v>
                </c:pt>
                <c:pt idx="30">
                  <c:v>5545172.0533377072</c:v>
                </c:pt>
                <c:pt idx="31">
                  <c:v>5545087.7884489642</c:v>
                </c:pt>
                <c:pt idx="32">
                  <c:v>5545003.5235602213</c:v>
                </c:pt>
                <c:pt idx="33">
                  <c:v>5544919.2586714784</c:v>
                </c:pt>
                <c:pt idx="34">
                  <c:v>5544834.9937827354</c:v>
                </c:pt>
                <c:pt idx="35">
                  <c:v>5544750.7288939916</c:v>
                </c:pt>
                <c:pt idx="36">
                  <c:v>5544666.4640052486</c:v>
                </c:pt>
                <c:pt idx="37">
                  <c:v>5544582.1991165057</c:v>
                </c:pt>
                <c:pt idx="38">
                  <c:v>5544497.9342277627</c:v>
                </c:pt>
                <c:pt idx="39">
                  <c:v>5544413.6693390198</c:v>
                </c:pt>
                <c:pt idx="40">
                  <c:v>5544329.4044502769</c:v>
                </c:pt>
                <c:pt idx="41">
                  <c:v>5544245.139561533</c:v>
                </c:pt>
                <c:pt idx="42">
                  <c:v>5544160.8746727901</c:v>
                </c:pt>
                <c:pt idx="43">
                  <c:v>5544076.6097840471</c:v>
                </c:pt>
                <c:pt idx="44">
                  <c:v>5543992.3448953042</c:v>
                </c:pt>
                <c:pt idx="45">
                  <c:v>5543908.0800065612</c:v>
                </c:pt>
                <c:pt idx="46">
                  <c:v>5543823.8151178183</c:v>
                </c:pt>
                <c:pt idx="47">
                  <c:v>5543739.5502290744</c:v>
                </c:pt>
                <c:pt idx="48">
                  <c:v>5543655.2853403315</c:v>
                </c:pt>
                <c:pt idx="49">
                  <c:v>5543571.0204515886</c:v>
                </c:pt>
                <c:pt idx="50">
                  <c:v>5543486.7555628456</c:v>
                </c:pt>
                <c:pt idx="51">
                  <c:v>5543402.4906741027</c:v>
                </c:pt>
                <c:pt idx="52">
                  <c:v>5543318.2257853597</c:v>
                </c:pt>
                <c:pt idx="53">
                  <c:v>5543233.9608966168</c:v>
                </c:pt>
                <c:pt idx="54">
                  <c:v>5543149.6960078729</c:v>
                </c:pt>
                <c:pt idx="55">
                  <c:v>5543065.43111913</c:v>
                </c:pt>
                <c:pt idx="56">
                  <c:v>5542981.1662303871</c:v>
                </c:pt>
                <c:pt idx="57">
                  <c:v>5542896.9013416441</c:v>
                </c:pt>
                <c:pt idx="58">
                  <c:v>5542812.6364529012</c:v>
                </c:pt>
                <c:pt idx="59">
                  <c:v>5542728.3715641582</c:v>
                </c:pt>
                <c:pt idx="60">
                  <c:v>5542644.1066754144</c:v>
                </c:pt>
                <c:pt idx="61">
                  <c:v>5542559.8417866714</c:v>
                </c:pt>
                <c:pt idx="62">
                  <c:v>5542475.5768979285</c:v>
                </c:pt>
                <c:pt idx="63">
                  <c:v>5542391.3120091856</c:v>
                </c:pt>
                <c:pt idx="64">
                  <c:v>5542307.0471204426</c:v>
                </c:pt>
                <c:pt idx="65">
                  <c:v>5542222.7822316997</c:v>
                </c:pt>
                <c:pt idx="66">
                  <c:v>5542138.5173429558</c:v>
                </c:pt>
                <c:pt idx="67">
                  <c:v>5542054.2524542129</c:v>
                </c:pt>
                <c:pt idx="68">
                  <c:v>5541969.9875654699</c:v>
                </c:pt>
                <c:pt idx="69">
                  <c:v>5541885.722676727</c:v>
                </c:pt>
                <c:pt idx="70">
                  <c:v>5541801.4577879841</c:v>
                </c:pt>
                <c:pt idx="71">
                  <c:v>5541717.1928992411</c:v>
                </c:pt>
                <c:pt idx="72">
                  <c:v>5541632.9280104972</c:v>
                </c:pt>
                <c:pt idx="73">
                  <c:v>5541548.6631217543</c:v>
                </c:pt>
                <c:pt idx="74">
                  <c:v>5541464.3982330114</c:v>
                </c:pt>
                <c:pt idx="75">
                  <c:v>5541380.1333442684</c:v>
                </c:pt>
                <c:pt idx="76">
                  <c:v>5541295.8684555255</c:v>
                </c:pt>
                <c:pt idx="77">
                  <c:v>5541211.6035667825</c:v>
                </c:pt>
                <c:pt idx="78">
                  <c:v>5541127.3386780396</c:v>
                </c:pt>
                <c:pt idx="79">
                  <c:v>5541043.0737892957</c:v>
                </c:pt>
                <c:pt idx="80">
                  <c:v>5540958.8089005528</c:v>
                </c:pt>
                <c:pt idx="81">
                  <c:v>5540874.5440118099</c:v>
                </c:pt>
                <c:pt idx="82">
                  <c:v>5540790.2791230669</c:v>
                </c:pt>
                <c:pt idx="83">
                  <c:v>5540706.014234324</c:v>
                </c:pt>
                <c:pt idx="84">
                  <c:v>5540621.749345581</c:v>
                </c:pt>
                <c:pt idx="85">
                  <c:v>5540537.4844568372</c:v>
                </c:pt>
                <c:pt idx="86">
                  <c:v>5540453.2195680942</c:v>
                </c:pt>
                <c:pt idx="87">
                  <c:v>5540368.9546793513</c:v>
                </c:pt>
                <c:pt idx="88">
                  <c:v>5540284.6897906084</c:v>
                </c:pt>
                <c:pt idx="89">
                  <c:v>5540200.4249018654</c:v>
                </c:pt>
                <c:pt idx="90">
                  <c:v>5540116.1600131225</c:v>
                </c:pt>
                <c:pt idx="91">
                  <c:v>5540031.8951243786</c:v>
                </c:pt>
                <c:pt idx="92">
                  <c:v>5539947.6302356357</c:v>
                </c:pt>
                <c:pt idx="93">
                  <c:v>5539863.3653468927</c:v>
                </c:pt>
                <c:pt idx="94">
                  <c:v>5539779.1004581498</c:v>
                </c:pt>
                <c:pt idx="95">
                  <c:v>5539694.8355694069</c:v>
                </c:pt>
                <c:pt idx="96">
                  <c:v>5539610.5706806639</c:v>
                </c:pt>
                <c:pt idx="97">
                  <c:v>5539526.3057919201</c:v>
                </c:pt>
                <c:pt idx="98">
                  <c:v>5539442.0409031771</c:v>
                </c:pt>
                <c:pt idx="99">
                  <c:v>5539357.7760144342</c:v>
                </c:pt>
                <c:pt idx="100">
                  <c:v>5539273.5111256912</c:v>
                </c:pt>
                <c:pt idx="101">
                  <c:v>5539189.2462369483</c:v>
                </c:pt>
                <c:pt idx="102">
                  <c:v>5539104.9813482054</c:v>
                </c:pt>
                <c:pt idx="103">
                  <c:v>5539020.7164594624</c:v>
                </c:pt>
                <c:pt idx="104">
                  <c:v>5538936.4515707185</c:v>
                </c:pt>
                <c:pt idx="105">
                  <c:v>5538852.1866819756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58F-4F83-87BF-07F5BD7B1C90}"/>
            </c:ext>
          </c:extLst>
        </c:ser>
        <c:ser>
          <c:idx val="24"/>
          <c:order val="24"/>
          <c:tx>
            <c:strRef>
              <c:f>'P1'!$BV$5</c:f>
              <c:strCache>
                <c:ptCount val="1"/>
                <c:pt idx="0">
                  <c:v>240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'P1'!$BV$8:$BV$113</c:f>
              <c:numCache>
                <c:formatCode>0</c:formatCode>
                <c:ptCount val="106"/>
                <c:pt idx="0">
                  <c:v>627625</c:v>
                </c:pt>
                <c:pt idx="1">
                  <c:v>627570</c:v>
                </c:pt>
                <c:pt idx="2">
                  <c:v>627515</c:v>
                </c:pt>
                <c:pt idx="3">
                  <c:v>627460</c:v>
                </c:pt>
                <c:pt idx="4">
                  <c:v>627405</c:v>
                </c:pt>
                <c:pt idx="5">
                  <c:v>627350</c:v>
                </c:pt>
                <c:pt idx="6">
                  <c:v>627295</c:v>
                </c:pt>
                <c:pt idx="7">
                  <c:v>627240</c:v>
                </c:pt>
                <c:pt idx="8">
                  <c:v>627185</c:v>
                </c:pt>
                <c:pt idx="9">
                  <c:v>627130</c:v>
                </c:pt>
                <c:pt idx="10">
                  <c:v>627075</c:v>
                </c:pt>
                <c:pt idx="11">
                  <c:v>627020</c:v>
                </c:pt>
                <c:pt idx="12">
                  <c:v>626965</c:v>
                </c:pt>
                <c:pt idx="13">
                  <c:v>626910</c:v>
                </c:pt>
                <c:pt idx="14">
                  <c:v>626855</c:v>
                </c:pt>
                <c:pt idx="15">
                  <c:v>626800</c:v>
                </c:pt>
                <c:pt idx="16">
                  <c:v>626745</c:v>
                </c:pt>
                <c:pt idx="17">
                  <c:v>626690</c:v>
                </c:pt>
                <c:pt idx="18">
                  <c:v>626635</c:v>
                </c:pt>
                <c:pt idx="19">
                  <c:v>626580</c:v>
                </c:pt>
                <c:pt idx="20">
                  <c:v>626525</c:v>
                </c:pt>
                <c:pt idx="21">
                  <c:v>626470</c:v>
                </c:pt>
                <c:pt idx="22">
                  <c:v>626415</c:v>
                </c:pt>
                <c:pt idx="23">
                  <c:v>626360</c:v>
                </c:pt>
                <c:pt idx="24">
                  <c:v>626305</c:v>
                </c:pt>
                <c:pt idx="25">
                  <c:v>626250</c:v>
                </c:pt>
                <c:pt idx="26">
                  <c:v>626195</c:v>
                </c:pt>
                <c:pt idx="27">
                  <c:v>626140</c:v>
                </c:pt>
                <c:pt idx="28">
                  <c:v>626085</c:v>
                </c:pt>
                <c:pt idx="29">
                  <c:v>626030</c:v>
                </c:pt>
                <c:pt idx="30">
                  <c:v>625975</c:v>
                </c:pt>
                <c:pt idx="31">
                  <c:v>625920</c:v>
                </c:pt>
                <c:pt idx="32">
                  <c:v>625865</c:v>
                </c:pt>
                <c:pt idx="33">
                  <c:v>625810</c:v>
                </c:pt>
                <c:pt idx="34">
                  <c:v>625755</c:v>
                </c:pt>
                <c:pt idx="35">
                  <c:v>625700</c:v>
                </c:pt>
                <c:pt idx="36">
                  <c:v>625645</c:v>
                </c:pt>
                <c:pt idx="37">
                  <c:v>625590</c:v>
                </c:pt>
                <c:pt idx="38">
                  <c:v>625535</c:v>
                </c:pt>
                <c:pt idx="39">
                  <c:v>625480</c:v>
                </c:pt>
                <c:pt idx="40">
                  <c:v>625425</c:v>
                </c:pt>
                <c:pt idx="41">
                  <c:v>625370</c:v>
                </c:pt>
                <c:pt idx="42">
                  <c:v>625315</c:v>
                </c:pt>
                <c:pt idx="43">
                  <c:v>625260</c:v>
                </c:pt>
                <c:pt idx="44">
                  <c:v>625205</c:v>
                </c:pt>
                <c:pt idx="45">
                  <c:v>625150</c:v>
                </c:pt>
                <c:pt idx="46">
                  <c:v>625095</c:v>
                </c:pt>
                <c:pt idx="47">
                  <c:v>625040</c:v>
                </c:pt>
                <c:pt idx="48">
                  <c:v>624985</c:v>
                </c:pt>
                <c:pt idx="49">
                  <c:v>624930</c:v>
                </c:pt>
                <c:pt idx="50">
                  <c:v>624875</c:v>
                </c:pt>
                <c:pt idx="51">
                  <c:v>624820</c:v>
                </c:pt>
                <c:pt idx="52">
                  <c:v>624765</c:v>
                </c:pt>
                <c:pt idx="53">
                  <c:v>624710</c:v>
                </c:pt>
                <c:pt idx="54">
                  <c:v>624655</c:v>
                </c:pt>
                <c:pt idx="55">
                  <c:v>624600</c:v>
                </c:pt>
                <c:pt idx="56">
                  <c:v>624545</c:v>
                </c:pt>
                <c:pt idx="57">
                  <c:v>624490</c:v>
                </c:pt>
                <c:pt idx="58">
                  <c:v>624435</c:v>
                </c:pt>
                <c:pt idx="59">
                  <c:v>624380</c:v>
                </c:pt>
                <c:pt idx="60">
                  <c:v>624325</c:v>
                </c:pt>
                <c:pt idx="61">
                  <c:v>624270</c:v>
                </c:pt>
                <c:pt idx="62">
                  <c:v>624215</c:v>
                </c:pt>
                <c:pt idx="63">
                  <c:v>624160</c:v>
                </c:pt>
                <c:pt idx="64">
                  <c:v>624105</c:v>
                </c:pt>
                <c:pt idx="65">
                  <c:v>624050</c:v>
                </c:pt>
                <c:pt idx="66">
                  <c:v>623995</c:v>
                </c:pt>
                <c:pt idx="67">
                  <c:v>623940</c:v>
                </c:pt>
                <c:pt idx="68">
                  <c:v>623885</c:v>
                </c:pt>
                <c:pt idx="69">
                  <c:v>623830</c:v>
                </c:pt>
                <c:pt idx="70">
                  <c:v>623775</c:v>
                </c:pt>
                <c:pt idx="71">
                  <c:v>623720</c:v>
                </c:pt>
                <c:pt idx="72">
                  <c:v>623665</c:v>
                </c:pt>
                <c:pt idx="73">
                  <c:v>623610</c:v>
                </c:pt>
                <c:pt idx="74">
                  <c:v>623555</c:v>
                </c:pt>
                <c:pt idx="75">
                  <c:v>623500</c:v>
                </c:pt>
                <c:pt idx="76">
                  <c:v>623445</c:v>
                </c:pt>
                <c:pt idx="77">
                  <c:v>623390</c:v>
                </c:pt>
                <c:pt idx="78">
                  <c:v>623335</c:v>
                </c:pt>
                <c:pt idx="79">
                  <c:v>623280</c:v>
                </c:pt>
                <c:pt idx="80">
                  <c:v>623225</c:v>
                </c:pt>
                <c:pt idx="81">
                  <c:v>623170</c:v>
                </c:pt>
                <c:pt idx="82">
                  <c:v>623115</c:v>
                </c:pt>
                <c:pt idx="83">
                  <c:v>623060</c:v>
                </c:pt>
                <c:pt idx="84">
                  <c:v>623005</c:v>
                </c:pt>
                <c:pt idx="85">
                  <c:v>622950</c:v>
                </c:pt>
                <c:pt idx="86">
                  <c:v>622895</c:v>
                </c:pt>
                <c:pt idx="87">
                  <c:v>622840</c:v>
                </c:pt>
                <c:pt idx="88">
                  <c:v>622785</c:v>
                </c:pt>
                <c:pt idx="89">
                  <c:v>622730</c:v>
                </c:pt>
                <c:pt idx="90">
                  <c:v>622675</c:v>
                </c:pt>
                <c:pt idx="91">
                  <c:v>622620</c:v>
                </c:pt>
                <c:pt idx="92">
                  <c:v>622565</c:v>
                </c:pt>
                <c:pt idx="93">
                  <c:v>622510</c:v>
                </c:pt>
                <c:pt idx="94">
                  <c:v>622455</c:v>
                </c:pt>
                <c:pt idx="95">
                  <c:v>622400</c:v>
                </c:pt>
                <c:pt idx="96">
                  <c:v>622345</c:v>
                </c:pt>
                <c:pt idx="97">
                  <c:v>622290</c:v>
                </c:pt>
                <c:pt idx="98">
                  <c:v>622235</c:v>
                </c:pt>
                <c:pt idx="99">
                  <c:v>622180</c:v>
                </c:pt>
                <c:pt idx="100">
                  <c:v>622125</c:v>
                </c:pt>
                <c:pt idx="101">
                  <c:v>622070</c:v>
                </c:pt>
                <c:pt idx="102">
                  <c:v>622015</c:v>
                </c:pt>
                <c:pt idx="103">
                  <c:v>621960</c:v>
                </c:pt>
                <c:pt idx="104">
                  <c:v>621905</c:v>
                </c:pt>
                <c:pt idx="105">
                  <c:v>621850</c:v>
                </c:pt>
              </c:numCache>
            </c:numRef>
          </c:xVal>
          <c:yVal>
            <c:numRef>
              <c:f>'P1'!$BW$8:$BW$113</c:f>
              <c:numCache>
                <c:formatCode>0</c:formatCode>
                <c:ptCount val="106"/>
                <c:pt idx="0">
                  <c:v>5547700</c:v>
                </c:pt>
                <c:pt idx="1">
                  <c:v>5547604.7372055836</c:v>
                </c:pt>
                <c:pt idx="2">
                  <c:v>5547509.4744111672</c:v>
                </c:pt>
                <c:pt idx="3">
                  <c:v>5547414.2116167508</c:v>
                </c:pt>
                <c:pt idx="4">
                  <c:v>5547318.9488223344</c:v>
                </c:pt>
                <c:pt idx="5">
                  <c:v>5547223.6860279189</c:v>
                </c:pt>
                <c:pt idx="6">
                  <c:v>5547128.4232335025</c:v>
                </c:pt>
                <c:pt idx="7">
                  <c:v>5547033.1604390861</c:v>
                </c:pt>
                <c:pt idx="8">
                  <c:v>5546937.8976446697</c:v>
                </c:pt>
                <c:pt idx="9">
                  <c:v>5546842.6348502534</c:v>
                </c:pt>
                <c:pt idx="10">
                  <c:v>5546747.372055837</c:v>
                </c:pt>
                <c:pt idx="11">
                  <c:v>5546652.1092614206</c:v>
                </c:pt>
                <c:pt idx="12">
                  <c:v>5546556.8464670042</c:v>
                </c:pt>
                <c:pt idx="13">
                  <c:v>5546461.5836725887</c:v>
                </c:pt>
                <c:pt idx="14">
                  <c:v>5546366.3208781723</c:v>
                </c:pt>
                <c:pt idx="15">
                  <c:v>5546271.0580837559</c:v>
                </c:pt>
                <c:pt idx="16">
                  <c:v>5546175.7952893395</c:v>
                </c:pt>
                <c:pt idx="17">
                  <c:v>5546080.5324949231</c:v>
                </c:pt>
                <c:pt idx="18">
                  <c:v>5545985.2697005067</c:v>
                </c:pt>
                <c:pt idx="19">
                  <c:v>5545890.0069060903</c:v>
                </c:pt>
                <c:pt idx="20">
                  <c:v>5545794.7441116739</c:v>
                </c:pt>
                <c:pt idx="21">
                  <c:v>5545699.4813172575</c:v>
                </c:pt>
                <c:pt idx="22">
                  <c:v>5545604.218522842</c:v>
                </c:pt>
                <c:pt idx="23">
                  <c:v>5545508.9557284256</c:v>
                </c:pt>
                <c:pt idx="24">
                  <c:v>5545413.6929340092</c:v>
                </c:pt>
                <c:pt idx="25">
                  <c:v>5545318.4301395928</c:v>
                </c:pt>
                <c:pt idx="26">
                  <c:v>5545223.1673451765</c:v>
                </c:pt>
                <c:pt idx="27">
                  <c:v>5545127.9045507601</c:v>
                </c:pt>
                <c:pt idx="28">
                  <c:v>5545032.6417563437</c:v>
                </c:pt>
                <c:pt idx="29">
                  <c:v>5544937.3789619273</c:v>
                </c:pt>
                <c:pt idx="30">
                  <c:v>5544842.1161675118</c:v>
                </c:pt>
                <c:pt idx="31">
                  <c:v>5544746.8533730954</c:v>
                </c:pt>
                <c:pt idx="32">
                  <c:v>5544651.590578679</c:v>
                </c:pt>
                <c:pt idx="33">
                  <c:v>5544556.3277842626</c:v>
                </c:pt>
                <c:pt idx="34">
                  <c:v>5544461.0649898462</c:v>
                </c:pt>
                <c:pt idx="35">
                  <c:v>5544365.8021954298</c:v>
                </c:pt>
                <c:pt idx="36">
                  <c:v>5544270.5394010134</c:v>
                </c:pt>
                <c:pt idx="37">
                  <c:v>5544175.276606597</c:v>
                </c:pt>
                <c:pt idx="38">
                  <c:v>5544080.0138121806</c:v>
                </c:pt>
                <c:pt idx="39">
                  <c:v>5543984.7510177651</c:v>
                </c:pt>
                <c:pt idx="40">
                  <c:v>5543889.4882233487</c:v>
                </c:pt>
                <c:pt idx="41">
                  <c:v>5543794.2254289323</c:v>
                </c:pt>
                <c:pt idx="42">
                  <c:v>5543698.9626345159</c:v>
                </c:pt>
                <c:pt idx="43">
                  <c:v>5543603.6998400996</c:v>
                </c:pt>
                <c:pt idx="44">
                  <c:v>5543508.4370456832</c:v>
                </c:pt>
                <c:pt idx="45">
                  <c:v>5543413.1742512668</c:v>
                </c:pt>
                <c:pt idx="46">
                  <c:v>5543317.9114568504</c:v>
                </c:pt>
                <c:pt idx="47">
                  <c:v>5543222.6486624349</c:v>
                </c:pt>
                <c:pt idx="48">
                  <c:v>5543127.3858680185</c:v>
                </c:pt>
                <c:pt idx="49">
                  <c:v>5543032.1230736021</c:v>
                </c:pt>
                <c:pt idx="50">
                  <c:v>5542936.8602791857</c:v>
                </c:pt>
                <c:pt idx="51">
                  <c:v>5542841.5974847693</c:v>
                </c:pt>
                <c:pt idx="52">
                  <c:v>5542746.3346903529</c:v>
                </c:pt>
                <c:pt idx="53">
                  <c:v>5542651.0718959365</c:v>
                </c:pt>
                <c:pt idx="54">
                  <c:v>5542555.8091015201</c:v>
                </c:pt>
                <c:pt idx="55">
                  <c:v>5542460.5463071037</c:v>
                </c:pt>
                <c:pt idx="56">
                  <c:v>5542365.2835126882</c:v>
                </c:pt>
                <c:pt idx="57">
                  <c:v>5542270.0207182718</c:v>
                </c:pt>
                <c:pt idx="58">
                  <c:v>5542174.7579238554</c:v>
                </c:pt>
                <c:pt idx="59">
                  <c:v>5542079.495129439</c:v>
                </c:pt>
                <c:pt idx="60">
                  <c:v>5541984.2323350227</c:v>
                </c:pt>
                <c:pt idx="61">
                  <c:v>5541888.9695406063</c:v>
                </c:pt>
                <c:pt idx="62">
                  <c:v>5541793.7067461899</c:v>
                </c:pt>
                <c:pt idx="63">
                  <c:v>5541698.4439517735</c:v>
                </c:pt>
                <c:pt idx="64">
                  <c:v>5541603.181157358</c:v>
                </c:pt>
                <c:pt idx="65">
                  <c:v>5541507.9183629416</c:v>
                </c:pt>
                <c:pt idx="66">
                  <c:v>5541412.6555685252</c:v>
                </c:pt>
                <c:pt idx="67">
                  <c:v>5541317.3927741088</c:v>
                </c:pt>
                <c:pt idx="68">
                  <c:v>5541222.1299796924</c:v>
                </c:pt>
                <c:pt idx="69">
                  <c:v>5541126.867185276</c:v>
                </c:pt>
                <c:pt idx="70">
                  <c:v>5541031.6043908596</c:v>
                </c:pt>
                <c:pt idx="71">
                  <c:v>5540936.3415964432</c:v>
                </c:pt>
                <c:pt idx="72">
                  <c:v>5540841.0788020268</c:v>
                </c:pt>
                <c:pt idx="73">
                  <c:v>5540745.8160076113</c:v>
                </c:pt>
                <c:pt idx="74">
                  <c:v>5540650.5532131949</c:v>
                </c:pt>
                <c:pt idx="75">
                  <c:v>5540555.2904187785</c:v>
                </c:pt>
                <c:pt idx="76">
                  <c:v>5540460.0276243621</c:v>
                </c:pt>
                <c:pt idx="77">
                  <c:v>5540364.7648299458</c:v>
                </c:pt>
                <c:pt idx="78">
                  <c:v>5540269.5020355294</c:v>
                </c:pt>
                <c:pt idx="79">
                  <c:v>5540174.239241113</c:v>
                </c:pt>
                <c:pt idx="80">
                  <c:v>5540078.9764466966</c:v>
                </c:pt>
                <c:pt idx="81">
                  <c:v>5539983.7136522811</c:v>
                </c:pt>
                <c:pt idx="82">
                  <c:v>5539888.4508578647</c:v>
                </c:pt>
                <c:pt idx="83">
                  <c:v>5539793.1880634483</c:v>
                </c:pt>
                <c:pt idx="84">
                  <c:v>5539697.9252690319</c:v>
                </c:pt>
                <c:pt idx="85">
                  <c:v>5539602.6624746155</c:v>
                </c:pt>
                <c:pt idx="86">
                  <c:v>5539507.3996801991</c:v>
                </c:pt>
                <c:pt idx="87">
                  <c:v>5539412.1368857827</c:v>
                </c:pt>
                <c:pt idx="88">
                  <c:v>5539316.8740913663</c:v>
                </c:pt>
                <c:pt idx="89">
                  <c:v>5539221.6112969499</c:v>
                </c:pt>
                <c:pt idx="90">
                  <c:v>5539126.3485025344</c:v>
                </c:pt>
                <c:pt idx="91">
                  <c:v>5539031.085708118</c:v>
                </c:pt>
                <c:pt idx="92">
                  <c:v>5538935.8229137016</c:v>
                </c:pt>
                <c:pt idx="93">
                  <c:v>5538840.5601192852</c:v>
                </c:pt>
                <c:pt idx="94">
                  <c:v>5538745.2973248689</c:v>
                </c:pt>
                <c:pt idx="95">
                  <c:v>5538650.0345304525</c:v>
                </c:pt>
                <c:pt idx="96">
                  <c:v>5538554.7717360361</c:v>
                </c:pt>
                <c:pt idx="97">
                  <c:v>5538459.5089416197</c:v>
                </c:pt>
                <c:pt idx="98">
                  <c:v>5538364.2461472042</c:v>
                </c:pt>
                <c:pt idx="99">
                  <c:v>5538268.9833527878</c:v>
                </c:pt>
                <c:pt idx="100">
                  <c:v>5538173.7205583714</c:v>
                </c:pt>
                <c:pt idx="101">
                  <c:v>5538078.457763955</c:v>
                </c:pt>
                <c:pt idx="102">
                  <c:v>5537983.1949695386</c:v>
                </c:pt>
                <c:pt idx="103">
                  <c:v>5537887.9321751222</c:v>
                </c:pt>
                <c:pt idx="104">
                  <c:v>5537792.6693807058</c:v>
                </c:pt>
                <c:pt idx="105">
                  <c:v>5537697.4065862894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58F-4F83-87BF-07F5BD7B1C90}"/>
            </c:ext>
          </c:extLst>
        </c:ser>
        <c:ser>
          <c:idx val="25"/>
          <c:order val="25"/>
          <c:tx>
            <c:strRef>
              <c:f>'P1'!$BY$5</c:f>
              <c:strCache>
                <c:ptCount val="1"/>
                <c:pt idx="0">
                  <c:v>250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'P1'!$BY$8:$BY$113</c:f>
              <c:numCache>
                <c:formatCode>0</c:formatCode>
                <c:ptCount val="106"/>
                <c:pt idx="0">
                  <c:v>627625</c:v>
                </c:pt>
                <c:pt idx="1">
                  <c:v>627587.37778423412</c:v>
                </c:pt>
                <c:pt idx="2">
                  <c:v>627549.75556846836</c:v>
                </c:pt>
                <c:pt idx="3">
                  <c:v>627512.13335270248</c:v>
                </c:pt>
                <c:pt idx="4">
                  <c:v>627474.51113693672</c:v>
                </c:pt>
                <c:pt idx="5">
                  <c:v>627436.88892117084</c:v>
                </c:pt>
                <c:pt idx="6">
                  <c:v>627399.26670540508</c:v>
                </c:pt>
                <c:pt idx="7">
                  <c:v>627361.64448963921</c:v>
                </c:pt>
                <c:pt idx="8">
                  <c:v>627324.02227387344</c:v>
                </c:pt>
                <c:pt idx="9">
                  <c:v>627286.40005810757</c:v>
                </c:pt>
                <c:pt idx="10">
                  <c:v>627248.77784234181</c:v>
                </c:pt>
                <c:pt idx="11">
                  <c:v>627211.15562657593</c:v>
                </c:pt>
                <c:pt idx="12">
                  <c:v>627173.53341081017</c:v>
                </c:pt>
                <c:pt idx="13">
                  <c:v>627135.91119504429</c:v>
                </c:pt>
                <c:pt idx="14">
                  <c:v>627098.28897927841</c:v>
                </c:pt>
                <c:pt idx="15">
                  <c:v>627060.66676351265</c:v>
                </c:pt>
                <c:pt idx="16">
                  <c:v>627023.04454774677</c:v>
                </c:pt>
                <c:pt idx="17">
                  <c:v>626985.42233198101</c:v>
                </c:pt>
                <c:pt idx="18">
                  <c:v>626947.80011621513</c:v>
                </c:pt>
                <c:pt idx="19">
                  <c:v>626910.17790044937</c:v>
                </c:pt>
                <c:pt idx="20">
                  <c:v>626872.5556846835</c:v>
                </c:pt>
                <c:pt idx="21">
                  <c:v>626834.93346891773</c:v>
                </c:pt>
                <c:pt idx="22">
                  <c:v>626797.31125315186</c:v>
                </c:pt>
                <c:pt idx="23">
                  <c:v>626759.6890373861</c:v>
                </c:pt>
                <c:pt idx="24">
                  <c:v>626722.06682162022</c:v>
                </c:pt>
                <c:pt idx="25">
                  <c:v>626684.44460585446</c:v>
                </c:pt>
                <c:pt idx="26">
                  <c:v>626646.82239008858</c:v>
                </c:pt>
                <c:pt idx="27">
                  <c:v>626609.20017432282</c:v>
                </c:pt>
                <c:pt idx="28">
                  <c:v>626571.57795855694</c:v>
                </c:pt>
                <c:pt idx="29">
                  <c:v>626533.95574279106</c:v>
                </c:pt>
                <c:pt idx="30">
                  <c:v>626496.3335270253</c:v>
                </c:pt>
                <c:pt idx="31">
                  <c:v>626458.71131125942</c:v>
                </c:pt>
                <c:pt idx="32">
                  <c:v>626421.08909549366</c:v>
                </c:pt>
                <c:pt idx="33">
                  <c:v>626383.46687972778</c:v>
                </c:pt>
                <c:pt idx="34">
                  <c:v>626345.84466396202</c:v>
                </c:pt>
                <c:pt idx="35">
                  <c:v>626308.22244819615</c:v>
                </c:pt>
                <c:pt idx="36">
                  <c:v>626270.60023243038</c:v>
                </c:pt>
                <c:pt idx="37">
                  <c:v>626232.97801666451</c:v>
                </c:pt>
                <c:pt idx="38">
                  <c:v>626195.35580089875</c:v>
                </c:pt>
                <c:pt idx="39">
                  <c:v>626157.73358513287</c:v>
                </c:pt>
                <c:pt idx="40">
                  <c:v>626120.11136936711</c:v>
                </c:pt>
                <c:pt idx="41">
                  <c:v>626082.48915360123</c:v>
                </c:pt>
                <c:pt idx="42">
                  <c:v>626044.86693783535</c:v>
                </c:pt>
                <c:pt idx="43">
                  <c:v>626007.24472206959</c:v>
                </c:pt>
                <c:pt idx="44">
                  <c:v>625969.62250630371</c:v>
                </c:pt>
                <c:pt idx="45">
                  <c:v>625932.00029053795</c:v>
                </c:pt>
                <c:pt idx="46">
                  <c:v>625894.37807477207</c:v>
                </c:pt>
                <c:pt idx="47">
                  <c:v>625856.75585900631</c:v>
                </c:pt>
                <c:pt idx="48">
                  <c:v>625819.13364324044</c:v>
                </c:pt>
                <c:pt idx="49">
                  <c:v>625781.51142747467</c:v>
                </c:pt>
                <c:pt idx="50">
                  <c:v>625743.8892117088</c:v>
                </c:pt>
                <c:pt idx="51">
                  <c:v>625706.26699594303</c:v>
                </c:pt>
                <c:pt idx="52">
                  <c:v>625668.64478017716</c:v>
                </c:pt>
                <c:pt idx="53">
                  <c:v>625631.0225644114</c:v>
                </c:pt>
                <c:pt idx="54">
                  <c:v>625593.40034864552</c:v>
                </c:pt>
                <c:pt idx="55">
                  <c:v>625555.77813287976</c:v>
                </c:pt>
                <c:pt idx="56">
                  <c:v>625518.15591711388</c:v>
                </c:pt>
                <c:pt idx="57">
                  <c:v>625480.533701348</c:v>
                </c:pt>
                <c:pt idx="58">
                  <c:v>625442.91148558224</c:v>
                </c:pt>
                <c:pt idx="59">
                  <c:v>625405.28926981636</c:v>
                </c:pt>
                <c:pt idx="60">
                  <c:v>625367.6670540506</c:v>
                </c:pt>
                <c:pt idx="61">
                  <c:v>625330.04483828472</c:v>
                </c:pt>
                <c:pt idx="62">
                  <c:v>625292.42262251896</c:v>
                </c:pt>
                <c:pt idx="63">
                  <c:v>625254.80040675309</c:v>
                </c:pt>
                <c:pt idx="64">
                  <c:v>625217.17819098732</c:v>
                </c:pt>
                <c:pt idx="65">
                  <c:v>625179.55597522145</c:v>
                </c:pt>
                <c:pt idx="66">
                  <c:v>625141.93375945569</c:v>
                </c:pt>
                <c:pt idx="67">
                  <c:v>625104.31154368981</c:v>
                </c:pt>
                <c:pt idx="68">
                  <c:v>625066.68932792405</c:v>
                </c:pt>
                <c:pt idx="69">
                  <c:v>625029.06711215817</c:v>
                </c:pt>
                <c:pt idx="70">
                  <c:v>624991.44489639229</c:v>
                </c:pt>
                <c:pt idx="71">
                  <c:v>624953.82268062653</c:v>
                </c:pt>
                <c:pt idx="72">
                  <c:v>624916.20046486065</c:v>
                </c:pt>
                <c:pt idx="73">
                  <c:v>624878.57824909489</c:v>
                </c:pt>
                <c:pt idx="74">
                  <c:v>624840.95603332901</c:v>
                </c:pt>
                <c:pt idx="75">
                  <c:v>624803.33381756325</c:v>
                </c:pt>
                <c:pt idx="76">
                  <c:v>624765.71160179737</c:v>
                </c:pt>
                <c:pt idx="77">
                  <c:v>624728.08938603161</c:v>
                </c:pt>
                <c:pt idx="78">
                  <c:v>624690.46717026574</c:v>
                </c:pt>
                <c:pt idx="79">
                  <c:v>624652.84495449997</c:v>
                </c:pt>
                <c:pt idx="80">
                  <c:v>624615.2227387341</c:v>
                </c:pt>
                <c:pt idx="81">
                  <c:v>624577.60052296834</c:v>
                </c:pt>
                <c:pt idx="82">
                  <c:v>624539.97830720246</c:v>
                </c:pt>
                <c:pt idx="83">
                  <c:v>624502.35609143658</c:v>
                </c:pt>
                <c:pt idx="84">
                  <c:v>624464.73387567082</c:v>
                </c:pt>
                <c:pt idx="85">
                  <c:v>624427.11165990494</c:v>
                </c:pt>
                <c:pt idx="86">
                  <c:v>624389.48944413918</c:v>
                </c:pt>
                <c:pt idx="87">
                  <c:v>624351.8672283733</c:v>
                </c:pt>
                <c:pt idx="88">
                  <c:v>624314.24501260754</c:v>
                </c:pt>
                <c:pt idx="89">
                  <c:v>624276.62279684166</c:v>
                </c:pt>
                <c:pt idx="90">
                  <c:v>624239.0005810759</c:v>
                </c:pt>
                <c:pt idx="91">
                  <c:v>624201.37836531003</c:v>
                </c:pt>
                <c:pt idx="92">
                  <c:v>624163.75614954426</c:v>
                </c:pt>
                <c:pt idx="93">
                  <c:v>624126.13393377839</c:v>
                </c:pt>
                <c:pt idx="94">
                  <c:v>624088.51171801263</c:v>
                </c:pt>
                <c:pt idx="95">
                  <c:v>624050.88950224675</c:v>
                </c:pt>
                <c:pt idx="96">
                  <c:v>624013.26728648099</c:v>
                </c:pt>
                <c:pt idx="97">
                  <c:v>623975.64507071511</c:v>
                </c:pt>
                <c:pt idx="98">
                  <c:v>623938.02285494923</c:v>
                </c:pt>
                <c:pt idx="99">
                  <c:v>623900.40063918347</c:v>
                </c:pt>
                <c:pt idx="100">
                  <c:v>623862.77842341759</c:v>
                </c:pt>
                <c:pt idx="101">
                  <c:v>623825.15620765183</c:v>
                </c:pt>
                <c:pt idx="102">
                  <c:v>623787.53399188595</c:v>
                </c:pt>
                <c:pt idx="103">
                  <c:v>623749.91177612019</c:v>
                </c:pt>
                <c:pt idx="104">
                  <c:v>623712.28956035431</c:v>
                </c:pt>
                <c:pt idx="105">
                  <c:v>623674.66734458855</c:v>
                </c:pt>
              </c:numCache>
            </c:numRef>
          </c:xVal>
          <c:yVal>
            <c:numRef>
              <c:f>'P1'!$BZ$8:$BZ$113</c:f>
              <c:numCache>
                <c:formatCode>0</c:formatCode>
                <c:ptCount val="106"/>
                <c:pt idx="0">
                  <c:v>5547700</c:v>
                </c:pt>
                <c:pt idx="1">
                  <c:v>5547596.6338117132</c:v>
                </c:pt>
                <c:pt idx="2">
                  <c:v>5547493.2676234273</c:v>
                </c:pt>
                <c:pt idx="3">
                  <c:v>5547389.9014351405</c:v>
                </c:pt>
                <c:pt idx="4">
                  <c:v>5547286.5352468546</c:v>
                </c:pt>
                <c:pt idx="5">
                  <c:v>5547183.1690585678</c:v>
                </c:pt>
                <c:pt idx="6">
                  <c:v>5547079.802870281</c:v>
                </c:pt>
                <c:pt idx="7">
                  <c:v>5546976.4366819952</c:v>
                </c:pt>
                <c:pt idx="8">
                  <c:v>5546873.0704937084</c:v>
                </c:pt>
                <c:pt idx="9">
                  <c:v>5546769.7043054216</c:v>
                </c:pt>
                <c:pt idx="10">
                  <c:v>5546666.3381171357</c:v>
                </c:pt>
                <c:pt idx="11">
                  <c:v>5546562.9719288489</c:v>
                </c:pt>
                <c:pt idx="12">
                  <c:v>5546459.605740563</c:v>
                </c:pt>
                <c:pt idx="13">
                  <c:v>5546356.2395522762</c:v>
                </c:pt>
                <c:pt idx="14">
                  <c:v>5546252.8733639894</c:v>
                </c:pt>
                <c:pt idx="15">
                  <c:v>5546149.5071757035</c:v>
                </c:pt>
                <c:pt idx="16">
                  <c:v>5546046.1409874167</c:v>
                </c:pt>
                <c:pt idx="17">
                  <c:v>5545942.7747991299</c:v>
                </c:pt>
                <c:pt idx="18">
                  <c:v>5545839.4086108441</c:v>
                </c:pt>
                <c:pt idx="19">
                  <c:v>5545736.0424225572</c:v>
                </c:pt>
                <c:pt idx="20">
                  <c:v>5545632.6762342714</c:v>
                </c:pt>
                <c:pt idx="21">
                  <c:v>5545529.3100459846</c:v>
                </c:pt>
                <c:pt idx="22">
                  <c:v>5545425.9438576978</c:v>
                </c:pt>
                <c:pt idx="23">
                  <c:v>5545322.5776694119</c:v>
                </c:pt>
                <c:pt idx="24">
                  <c:v>5545219.2114811251</c:v>
                </c:pt>
                <c:pt idx="25">
                  <c:v>5545115.8452928383</c:v>
                </c:pt>
                <c:pt idx="26">
                  <c:v>5545012.4791045524</c:v>
                </c:pt>
                <c:pt idx="27">
                  <c:v>5544909.1129162656</c:v>
                </c:pt>
                <c:pt idx="28">
                  <c:v>5544805.7467279797</c:v>
                </c:pt>
                <c:pt idx="29">
                  <c:v>5544702.3805396929</c:v>
                </c:pt>
                <c:pt idx="30">
                  <c:v>5544599.0143514061</c:v>
                </c:pt>
                <c:pt idx="31">
                  <c:v>5544495.6481631203</c:v>
                </c:pt>
                <c:pt idx="32">
                  <c:v>5544392.2819748335</c:v>
                </c:pt>
                <c:pt idx="33">
                  <c:v>5544288.9157865476</c:v>
                </c:pt>
                <c:pt idx="34">
                  <c:v>5544185.5495982608</c:v>
                </c:pt>
                <c:pt idx="35">
                  <c:v>5544082.183409974</c:v>
                </c:pt>
                <c:pt idx="36">
                  <c:v>5543978.8172216881</c:v>
                </c:pt>
                <c:pt idx="37">
                  <c:v>5543875.4510334013</c:v>
                </c:pt>
                <c:pt idx="38">
                  <c:v>5543772.0848451145</c:v>
                </c:pt>
                <c:pt idx="39">
                  <c:v>5543668.7186568286</c:v>
                </c:pt>
                <c:pt idx="40">
                  <c:v>5543565.3524685418</c:v>
                </c:pt>
                <c:pt idx="41">
                  <c:v>5543461.986280256</c:v>
                </c:pt>
                <c:pt idx="42">
                  <c:v>5543358.6200919691</c:v>
                </c:pt>
                <c:pt idx="43">
                  <c:v>5543255.2539036823</c:v>
                </c:pt>
                <c:pt idx="44">
                  <c:v>5543151.8877153965</c:v>
                </c:pt>
                <c:pt idx="45">
                  <c:v>5543048.5215271097</c:v>
                </c:pt>
                <c:pt idx="46">
                  <c:v>5542945.1553388229</c:v>
                </c:pt>
                <c:pt idx="47">
                  <c:v>5542841.789150537</c:v>
                </c:pt>
                <c:pt idx="48">
                  <c:v>5542738.4229622502</c:v>
                </c:pt>
                <c:pt idx="49">
                  <c:v>5542635.0567739643</c:v>
                </c:pt>
                <c:pt idx="50">
                  <c:v>5542531.6905856775</c:v>
                </c:pt>
                <c:pt idx="51">
                  <c:v>5542428.3243973907</c:v>
                </c:pt>
                <c:pt idx="52">
                  <c:v>5542324.9582091048</c:v>
                </c:pt>
                <c:pt idx="53">
                  <c:v>5542221.592020818</c:v>
                </c:pt>
                <c:pt idx="54">
                  <c:v>5542118.2258325322</c:v>
                </c:pt>
                <c:pt idx="55">
                  <c:v>5542014.8596442454</c:v>
                </c:pt>
                <c:pt idx="56">
                  <c:v>5541911.4934559586</c:v>
                </c:pt>
                <c:pt idx="57">
                  <c:v>5541808.1272676727</c:v>
                </c:pt>
                <c:pt idx="58">
                  <c:v>5541704.7610793859</c:v>
                </c:pt>
                <c:pt idx="59">
                  <c:v>5541601.3948910991</c:v>
                </c:pt>
                <c:pt idx="60">
                  <c:v>5541498.0287028132</c:v>
                </c:pt>
                <c:pt idx="61">
                  <c:v>5541394.6625145264</c:v>
                </c:pt>
                <c:pt idx="62">
                  <c:v>5541291.2963262405</c:v>
                </c:pt>
                <c:pt idx="63">
                  <c:v>5541187.9301379537</c:v>
                </c:pt>
                <c:pt idx="64">
                  <c:v>5541084.5639496669</c:v>
                </c:pt>
                <c:pt idx="65">
                  <c:v>5540981.197761381</c:v>
                </c:pt>
                <c:pt idx="66">
                  <c:v>5540877.8315730942</c:v>
                </c:pt>
                <c:pt idx="67">
                  <c:v>5540774.4653848074</c:v>
                </c:pt>
                <c:pt idx="68">
                  <c:v>5540671.0991965216</c:v>
                </c:pt>
                <c:pt idx="69">
                  <c:v>5540567.7330082348</c:v>
                </c:pt>
                <c:pt idx="70">
                  <c:v>5540464.3668199489</c:v>
                </c:pt>
                <c:pt idx="71">
                  <c:v>5540361.0006316621</c:v>
                </c:pt>
                <c:pt idx="72">
                  <c:v>5540257.6344433753</c:v>
                </c:pt>
                <c:pt idx="73">
                  <c:v>5540154.2682550894</c:v>
                </c:pt>
                <c:pt idx="74">
                  <c:v>5540050.9020668026</c:v>
                </c:pt>
                <c:pt idx="75">
                  <c:v>5539947.5358785158</c:v>
                </c:pt>
                <c:pt idx="76">
                  <c:v>5539844.1696902299</c:v>
                </c:pt>
                <c:pt idx="77">
                  <c:v>5539740.8035019431</c:v>
                </c:pt>
                <c:pt idx="78">
                  <c:v>5539637.4373136573</c:v>
                </c:pt>
                <c:pt idx="79">
                  <c:v>5539534.0711253705</c:v>
                </c:pt>
                <c:pt idx="80">
                  <c:v>5539430.7049370836</c:v>
                </c:pt>
                <c:pt idx="81">
                  <c:v>5539327.3387487978</c:v>
                </c:pt>
                <c:pt idx="82">
                  <c:v>5539223.972560511</c:v>
                </c:pt>
                <c:pt idx="83">
                  <c:v>5539120.6063722251</c:v>
                </c:pt>
                <c:pt idx="84">
                  <c:v>5539017.2401839383</c:v>
                </c:pt>
                <c:pt idx="85">
                  <c:v>5538913.8739956515</c:v>
                </c:pt>
                <c:pt idx="86">
                  <c:v>5538810.5078073656</c:v>
                </c:pt>
                <c:pt idx="87">
                  <c:v>5538707.1416190788</c:v>
                </c:pt>
                <c:pt idx="88">
                  <c:v>5538603.775430792</c:v>
                </c:pt>
                <c:pt idx="89">
                  <c:v>5538500.4092425061</c:v>
                </c:pt>
                <c:pt idx="90">
                  <c:v>5538397.0430542193</c:v>
                </c:pt>
                <c:pt idx="91">
                  <c:v>5538293.6768659335</c:v>
                </c:pt>
                <c:pt idx="92">
                  <c:v>5538190.3106776467</c:v>
                </c:pt>
                <c:pt idx="93">
                  <c:v>5538086.9444893599</c:v>
                </c:pt>
                <c:pt idx="94">
                  <c:v>5537983.578301074</c:v>
                </c:pt>
                <c:pt idx="95">
                  <c:v>5537880.2121127872</c:v>
                </c:pt>
                <c:pt idx="96">
                  <c:v>5537776.8459245004</c:v>
                </c:pt>
                <c:pt idx="97">
                  <c:v>5537673.4797362145</c:v>
                </c:pt>
                <c:pt idx="98">
                  <c:v>5537570.1135479277</c:v>
                </c:pt>
                <c:pt idx="99">
                  <c:v>5537466.7473596418</c:v>
                </c:pt>
                <c:pt idx="100">
                  <c:v>5537363.381171355</c:v>
                </c:pt>
                <c:pt idx="101">
                  <c:v>5537260.0149830682</c:v>
                </c:pt>
                <c:pt idx="102">
                  <c:v>5537156.6487947823</c:v>
                </c:pt>
                <c:pt idx="103">
                  <c:v>5537053.2826064955</c:v>
                </c:pt>
                <c:pt idx="104">
                  <c:v>5536949.9164182097</c:v>
                </c:pt>
                <c:pt idx="105">
                  <c:v>5536846.5502299229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58F-4F83-87BF-07F5BD7B1C90}"/>
            </c:ext>
          </c:extLst>
        </c:ser>
        <c:ser>
          <c:idx val="26"/>
          <c:order val="26"/>
          <c:tx>
            <c:strRef>
              <c:f>'P1'!$CB$5</c:f>
              <c:strCache>
                <c:ptCount val="1"/>
                <c:pt idx="0">
                  <c:v>260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'P1'!$CB$8:$CB$113</c:f>
              <c:numCache>
                <c:formatCode>0</c:formatCode>
                <c:ptCount val="106"/>
                <c:pt idx="0">
                  <c:v>627625</c:v>
                </c:pt>
                <c:pt idx="1">
                  <c:v>627605.8987004566</c:v>
                </c:pt>
                <c:pt idx="2">
                  <c:v>627586.79740091332</c:v>
                </c:pt>
                <c:pt idx="3">
                  <c:v>627567.69610136992</c:v>
                </c:pt>
                <c:pt idx="4">
                  <c:v>627548.59480182652</c:v>
                </c:pt>
                <c:pt idx="5">
                  <c:v>627529.49350228324</c:v>
                </c:pt>
                <c:pt idx="6">
                  <c:v>627510.39220273984</c:v>
                </c:pt>
                <c:pt idx="7">
                  <c:v>627491.29090319644</c:v>
                </c:pt>
                <c:pt idx="8">
                  <c:v>627472.18960365315</c:v>
                </c:pt>
                <c:pt idx="9">
                  <c:v>627453.08830410975</c:v>
                </c:pt>
                <c:pt idx="10">
                  <c:v>627433.98700456636</c:v>
                </c:pt>
                <c:pt idx="11">
                  <c:v>627414.88570502296</c:v>
                </c:pt>
                <c:pt idx="12">
                  <c:v>627395.78440547967</c:v>
                </c:pt>
                <c:pt idx="13">
                  <c:v>627376.68310593627</c:v>
                </c:pt>
                <c:pt idx="14">
                  <c:v>627357.58180639287</c:v>
                </c:pt>
                <c:pt idx="15">
                  <c:v>627338.48050684959</c:v>
                </c:pt>
                <c:pt idx="16">
                  <c:v>627319.37920730619</c:v>
                </c:pt>
                <c:pt idx="17">
                  <c:v>627300.27790776279</c:v>
                </c:pt>
                <c:pt idx="18">
                  <c:v>627281.17660821951</c:v>
                </c:pt>
                <c:pt idx="19">
                  <c:v>627262.07530867611</c:v>
                </c:pt>
                <c:pt idx="20">
                  <c:v>627242.97400913271</c:v>
                </c:pt>
                <c:pt idx="21">
                  <c:v>627223.87270958943</c:v>
                </c:pt>
                <c:pt idx="22">
                  <c:v>627204.77141004603</c:v>
                </c:pt>
                <c:pt idx="23">
                  <c:v>627185.67011050263</c:v>
                </c:pt>
                <c:pt idx="24">
                  <c:v>627166.56881095935</c:v>
                </c:pt>
                <c:pt idx="25">
                  <c:v>627147.46751141595</c:v>
                </c:pt>
                <c:pt idx="26">
                  <c:v>627128.36621187255</c:v>
                </c:pt>
                <c:pt idx="27">
                  <c:v>627109.26491232926</c:v>
                </c:pt>
                <c:pt idx="28">
                  <c:v>627090.16361278587</c:v>
                </c:pt>
                <c:pt idx="29">
                  <c:v>627071.06231324247</c:v>
                </c:pt>
                <c:pt idx="30">
                  <c:v>627051.96101369918</c:v>
                </c:pt>
                <c:pt idx="31">
                  <c:v>627032.85971415578</c:v>
                </c:pt>
                <c:pt idx="32">
                  <c:v>627013.75841461238</c:v>
                </c:pt>
                <c:pt idx="33">
                  <c:v>626994.65711506899</c:v>
                </c:pt>
                <c:pt idx="34">
                  <c:v>626975.5558155257</c:v>
                </c:pt>
                <c:pt idx="35">
                  <c:v>626956.4545159823</c:v>
                </c:pt>
                <c:pt idx="36">
                  <c:v>626937.3532164389</c:v>
                </c:pt>
                <c:pt idx="37">
                  <c:v>626918.25191689562</c:v>
                </c:pt>
                <c:pt idx="38">
                  <c:v>626899.15061735222</c:v>
                </c:pt>
                <c:pt idx="39">
                  <c:v>626880.04931780882</c:v>
                </c:pt>
                <c:pt idx="40">
                  <c:v>626860.94801826554</c:v>
                </c:pt>
                <c:pt idx="41">
                  <c:v>626841.84671872214</c:v>
                </c:pt>
                <c:pt idx="42">
                  <c:v>626822.74541917874</c:v>
                </c:pt>
                <c:pt idx="43">
                  <c:v>626803.64411963546</c:v>
                </c:pt>
                <c:pt idx="44">
                  <c:v>626784.54282009206</c:v>
                </c:pt>
                <c:pt idx="45">
                  <c:v>626765.44152054866</c:v>
                </c:pt>
                <c:pt idx="46">
                  <c:v>626746.34022100538</c:v>
                </c:pt>
                <c:pt idx="47">
                  <c:v>626727.23892146198</c:v>
                </c:pt>
                <c:pt idx="48">
                  <c:v>626708.13762191858</c:v>
                </c:pt>
                <c:pt idx="49">
                  <c:v>626689.03632237529</c:v>
                </c:pt>
                <c:pt idx="50">
                  <c:v>626669.93502283189</c:v>
                </c:pt>
                <c:pt idx="51">
                  <c:v>626650.8337232885</c:v>
                </c:pt>
                <c:pt idx="52">
                  <c:v>626631.73242374521</c:v>
                </c:pt>
                <c:pt idx="53">
                  <c:v>626612.63112420181</c:v>
                </c:pt>
                <c:pt idx="54">
                  <c:v>626593.52982465841</c:v>
                </c:pt>
                <c:pt idx="55">
                  <c:v>626574.42852511501</c:v>
                </c:pt>
                <c:pt idx="56">
                  <c:v>626555.32722557173</c:v>
                </c:pt>
                <c:pt idx="57">
                  <c:v>626536.22592602833</c:v>
                </c:pt>
                <c:pt idx="58">
                  <c:v>626517.12462648493</c:v>
                </c:pt>
                <c:pt idx="59">
                  <c:v>626498.02332694165</c:v>
                </c:pt>
                <c:pt idx="60">
                  <c:v>626478.92202739825</c:v>
                </c:pt>
                <c:pt idx="61">
                  <c:v>626459.82072785485</c:v>
                </c:pt>
                <c:pt idx="62">
                  <c:v>626440.71942831157</c:v>
                </c:pt>
                <c:pt idx="63">
                  <c:v>626421.61812876817</c:v>
                </c:pt>
                <c:pt idx="64">
                  <c:v>626402.51682922477</c:v>
                </c:pt>
                <c:pt idx="65">
                  <c:v>626383.41552968149</c:v>
                </c:pt>
                <c:pt idx="66">
                  <c:v>626364.31423013809</c:v>
                </c:pt>
                <c:pt idx="67">
                  <c:v>626345.21293059469</c:v>
                </c:pt>
                <c:pt idx="68">
                  <c:v>626326.1116310514</c:v>
                </c:pt>
                <c:pt idx="69">
                  <c:v>626307.01033150801</c:v>
                </c:pt>
                <c:pt idx="70">
                  <c:v>626287.90903196461</c:v>
                </c:pt>
                <c:pt idx="71">
                  <c:v>626268.80773242132</c:v>
                </c:pt>
                <c:pt idx="72">
                  <c:v>626249.70643287792</c:v>
                </c:pt>
                <c:pt idx="73">
                  <c:v>626230.60513333452</c:v>
                </c:pt>
                <c:pt idx="74">
                  <c:v>626211.50383379124</c:v>
                </c:pt>
                <c:pt idx="75">
                  <c:v>626192.40253424784</c:v>
                </c:pt>
                <c:pt idx="76">
                  <c:v>626173.30123470444</c:v>
                </c:pt>
                <c:pt idx="77">
                  <c:v>626154.19993516104</c:v>
                </c:pt>
                <c:pt idx="78">
                  <c:v>626135.09863561776</c:v>
                </c:pt>
                <c:pt idx="79">
                  <c:v>626115.99733607436</c:v>
                </c:pt>
                <c:pt idx="80">
                  <c:v>626096.89603653096</c:v>
                </c:pt>
                <c:pt idx="81">
                  <c:v>626077.79473698768</c:v>
                </c:pt>
                <c:pt idx="82">
                  <c:v>626058.69343744428</c:v>
                </c:pt>
                <c:pt idx="83">
                  <c:v>626039.59213790088</c:v>
                </c:pt>
                <c:pt idx="84">
                  <c:v>626020.4908383576</c:v>
                </c:pt>
                <c:pt idx="85">
                  <c:v>626001.3895388142</c:v>
                </c:pt>
                <c:pt idx="86">
                  <c:v>625982.2882392708</c:v>
                </c:pt>
                <c:pt idx="87">
                  <c:v>625963.18693972751</c:v>
                </c:pt>
                <c:pt idx="88">
                  <c:v>625944.08564018412</c:v>
                </c:pt>
                <c:pt idx="89">
                  <c:v>625924.98434064072</c:v>
                </c:pt>
                <c:pt idx="90">
                  <c:v>625905.88304109743</c:v>
                </c:pt>
                <c:pt idx="91">
                  <c:v>625886.78174155403</c:v>
                </c:pt>
                <c:pt idx="92">
                  <c:v>625867.68044201063</c:v>
                </c:pt>
                <c:pt idx="93">
                  <c:v>625848.57914246735</c:v>
                </c:pt>
                <c:pt idx="94">
                  <c:v>625829.47784292395</c:v>
                </c:pt>
                <c:pt idx="95">
                  <c:v>625810.37654338055</c:v>
                </c:pt>
                <c:pt idx="96">
                  <c:v>625791.27524383727</c:v>
                </c:pt>
                <c:pt idx="97">
                  <c:v>625772.17394429387</c:v>
                </c:pt>
                <c:pt idx="98">
                  <c:v>625753.07264475047</c:v>
                </c:pt>
                <c:pt idx="99">
                  <c:v>625733.97134520707</c:v>
                </c:pt>
                <c:pt idx="100">
                  <c:v>625714.87004566379</c:v>
                </c:pt>
                <c:pt idx="101">
                  <c:v>625695.76874612039</c:v>
                </c:pt>
                <c:pt idx="102">
                  <c:v>625676.66744657699</c:v>
                </c:pt>
                <c:pt idx="103">
                  <c:v>625657.56614703371</c:v>
                </c:pt>
                <c:pt idx="104">
                  <c:v>625638.46484749031</c:v>
                </c:pt>
                <c:pt idx="105">
                  <c:v>625619.36354794691</c:v>
                </c:pt>
              </c:numCache>
            </c:numRef>
          </c:xVal>
          <c:yVal>
            <c:numRef>
              <c:f>'P1'!$CC$8:$CC$113</c:f>
              <c:numCache>
                <c:formatCode>0</c:formatCode>
                <c:ptCount val="106"/>
                <c:pt idx="0">
                  <c:v>5547700</c:v>
                </c:pt>
                <c:pt idx="1">
                  <c:v>5547591.6711471686</c:v>
                </c:pt>
                <c:pt idx="2">
                  <c:v>5547483.3422943372</c:v>
                </c:pt>
                <c:pt idx="3">
                  <c:v>5547375.0134415058</c:v>
                </c:pt>
                <c:pt idx="4">
                  <c:v>5547266.6845886745</c:v>
                </c:pt>
                <c:pt idx="5">
                  <c:v>5547158.3557358431</c:v>
                </c:pt>
                <c:pt idx="6">
                  <c:v>5547050.0268830117</c:v>
                </c:pt>
                <c:pt idx="7">
                  <c:v>5546941.6980301803</c:v>
                </c:pt>
                <c:pt idx="8">
                  <c:v>5546833.3691773489</c:v>
                </c:pt>
                <c:pt idx="9">
                  <c:v>5546725.0403245175</c:v>
                </c:pt>
                <c:pt idx="10">
                  <c:v>5546616.7114716861</c:v>
                </c:pt>
                <c:pt idx="11">
                  <c:v>5546508.3826188557</c:v>
                </c:pt>
                <c:pt idx="12">
                  <c:v>5546400.0537660243</c:v>
                </c:pt>
                <c:pt idx="13">
                  <c:v>5546291.7249131929</c:v>
                </c:pt>
                <c:pt idx="14">
                  <c:v>5546183.3960603615</c:v>
                </c:pt>
                <c:pt idx="15">
                  <c:v>5546075.0672075301</c:v>
                </c:pt>
                <c:pt idx="16">
                  <c:v>5545966.7383546988</c:v>
                </c:pt>
                <c:pt idx="17">
                  <c:v>5545858.4095018674</c:v>
                </c:pt>
                <c:pt idx="18">
                  <c:v>5545750.080649036</c:v>
                </c:pt>
                <c:pt idx="19">
                  <c:v>5545641.7517962046</c:v>
                </c:pt>
                <c:pt idx="20">
                  <c:v>5545533.4229433732</c:v>
                </c:pt>
                <c:pt idx="21">
                  <c:v>5545425.0940905418</c:v>
                </c:pt>
                <c:pt idx="22">
                  <c:v>5545316.7652377104</c:v>
                </c:pt>
                <c:pt idx="23">
                  <c:v>5545208.4363848791</c:v>
                </c:pt>
                <c:pt idx="24">
                  <c:v>5545100.1075320477</c:v>
                </c:pt>
                <c:pt idx="25">
                  <c:v>5544991.7786792163</c:v>
                </c:pt>
                <c:pt idx="26">
                  <c:v>5544883.4498263849</c:v>
                </c:pt>
                <c:pt idx="27">
                  <c:v>5544775.1209735535</c:v>
                </c:pt>
                <c:pt idx="28">
                  <c:v>5544666.7921207221</c:v>
                </c:pt>
                <c:pt idx="29">
                  <c:v>5544558.4632678907</c:v>
                </c:pt>
                <c:pt idx="30">
                  <c:v>5544450.1344150594</c:v>
                </c:pt>
                <c:pt idx="31">
                  <c:v>5544341.805562228</c:v>
                </c:pt>
                <c:pt idx="32">
                  <c:v>5544233.4767093966</c:v>
                </c:pt>
                <c:pt idx="33">
                  <c:v>5544125.1478565661</c:v>
                </c:pt>
                <c:pt idx="34">
                  <c:v>5544016.8190037347</c:v>
                </c:pt>
                <c:pt idx="35">
                  <c:v>5543908.4901509034</c:v>
                </c:pt>
                <c:pt idx="36">
                  <c:v>5543800.161298072</c:v>
                </c:pt>
                <c:pt idx="37">
                  <c:v>5543691.8324452406</c:v>
                </c:pt>
                <c:pt idx="38">
                  <c:v>5543583.5035924092</c:v>
                </c:pt>
                <c:pt idx="39">
                  <c:v>5543475.1747395778</c:v>
                </c:pt>
                <c:pt idx="40">
                  <c:v>5543366.8458867464</c:v>
                </c:pt>
                <c:pt idx="41">
                  <c:v>5543258.517033915</c:v>
                </c:pt>
                <c:pt idx="42">
                  <c:v>5543150.1881810836</c:v>
                </c:pt>
                <c:pt idx="43">
                  <c:v>5543041.8593282523</c:v>
                </c:pt>
                <c:pt idx="44">
                  <c:v>5542933.5304754209</c:v>
                </c:pt>
                <c:pt idx="45">
                  <c:v>5542825.2016225895</c:v>
                </c:pt>
                <c:pt idx="46">
                  <c:v>5542716.8727697581</c:v>
                </c:pt>
                <c:pt idx="47">
                  <c:v>5542608.5439169267</c:v>
                </c:pt>
                <c:pt idx="48">
                  <c:v>5542500.2150640953</c:v>
                </c:pt>
                <c:pt idx="49">
                  <c:v>5542391.8862112639</c:v>
                </c:pt>
                <c:pt idx="50">
                  <c:v>5542283.5573584326</c:v>
                </c:pt>
                <c:pt idx="51">
                  <c:v>5542175.2285056012</c:v>
                </c:pt>
                <c:pt idx="52">
                  <c:v>5542066.8996527698</c:v>
                </c:pt>
                <c:pt idx="53">
                  <c:v>5541958.5707999384</c:v>
                </c:pt>
                <c:pt idx="54">
                  <c:v>5541850.2419471079</c:v>
                </c:pt>
                <c:pt idx="55">
                  <c:v>5541741.9130942766</c:v>
                </c:pt>
                <c:pt idx="56">
                  <c:v>5541633.5842414452</c:v>
                </c:pt>
                <c:pt idx="57">
                  <c:v>5541525.2553886138</c:v>
                </c:pt>
                <c:pt idx="58">
                  <c:v>5541416.9265357824</c:v>
                </c:pt>
                <c:pt idx="59">
                  <c:v>5541308.597682951</c:v>
                </c:pt>
                <c:pt idx="60">
                  <c:v>5541200.2688301196</c:v>
                </c:pt>
                <c:pt idx="61">
                  <c:v>5541091.9399772882</c:v>
                </c:pt>
                <c:pt idx="62">
                  <c:v>5540983.6111244569</c:v>
                </c:pt>
                <c:pt idx="63">
                  <c:v>5540875.2822716255</c:v>
                </c:pt>
                <c:pt idx="64">
                  <c:v>5540766.9534187941</c:v>
                </c:pt>
                <c:pt idx="65">
                  <c:v>5540658.6245659627</c:v>
                </c:pt>
                <c:pt idx="66">
                  <c:v>5540550.2957131313</c:v>
                </c:pt>
                <c:pt idx="67">
                  <c:v>5540441.9668602999</c:v>
                </c:pt>
                <c:pt idx="68">
                  <c:v>5540333.6380074685</c:v>
                </c:pt>
                <c:pt idx="69">
                  <c:v>5540225.3091546372</c:v>
                </c:pt>
                <c:pt idx="70">
                  <c:v>5540116.9803018058</c:v>
                </c:pt>
                <c:pt idx="71">
                  <c:v>5540008.6514489744</c:v>
                </c:pt>
                <c:pt idx="72">
                  <c:v>5539900.322596143</c:v>
                </c:pt>
                <c:pt idx="73">
                  <c:v>5539791.9937433116</c:v>
                </c:pt>
                <c:pt idx="74">
                  <c:v>5539683.6648904802</c:v>
                </c:pt>
                <c:pt idx="75">
                  <c:v>5539575.3360376488</c:v>
                </c:pt>
                <c:pt idx="76">
                  <c:v>5539467.0071848184</c:v>
                </c:pt>
                <c:pt idx="77">
                  <c:v>5539358.678331987</c:v>
                </c:pt>
                <c:pt idx="78">
                  <c:v>5539250.3494791556</c:v>
                </c:pt>
                <c:pt idx="79">
                  <c:v>5539142.0206263242</c:v>
                </c:pt>
                <c:pt idx="80">
                  <c:v>5539033.6917734928</c:v>
                </c:pt>
                <c:pt idx="81">
                  <c:v>5538925.3629206615</c:v>
                </c:pt>
                <c:pt idx="82">
                  <c:v>5538817.0340678301</c:v>
                </c:pt>
                <c:pt idx="83">
                  <c:v>5538708.7052149987</c:v>
                </c:pt>
                <c:pt idx="84">
                  <c:v>5538600.3763621673</c:v>
                </c:pt>
                <c:pt idx="85">
                  <c:v>5538492.0475093359</c:v>
                </c:pt>
                <c:pt idx="86">
                  <c:v>5538383.7186565045</c:v>
                </c:pt>
                <c:pt idx="87">
                  <c:v>5538275.3898036731</c:v>
                </c:pt>
                <c:pt idx="88">
                  <c:v>5538167.0609508418</c:v>
                </c:pt>
                <c:pt idx="89">
                  <c:v>5538058.7320980104</c:v>
                </c:pt>
                <c:pt idx="90">
                  <c:v>5537950.403245179</c:v>
                </c:pt>
                <c:pt idx="91">
                  <c:v>5537842.0743923476</c:v>
                </c:pt>
                <c:pt idx="92">
                  <c:v>5537733.7455395162</c:v>
                </c:pt>
                <c:pt idx="93">
                  <c:v>5537625.4166866848</c:v>
                </c:pt>
                <c:pt idx="94">
                  <c:v>5537517.0878338534</c:v>
                </c:pt>
                <c:pt idx="95">
                  <c:v>5537408.7589810221</c:v>
                </c:pt>
                <c:pt idx="96">
                  <c:v>5537300.4301281907</c:v>
                </c:pt>
                <c:pt idx="97">
                  <c:v>5537192.1012753593</c:v>
                </c:pt>
                <c:pt idx="98">
                  <c:v>5537083.7724225288</c:v>
                </c:pt>
                <c:pt idx="99">
                  <c:v>5536975.4435696974</c:v>
                </c:pt>
                <c:pt idx="100">
                  <c:v>5536867.1147168661</c:v>
                </c:pt>
                <c:pt idx="101">
                  <c:v>5536758.7858640347</c:v>
                </c:pt>
                <c:pt idx="102">
                  <c:v>5536650.4570112033</c:v>
                </c:pt>
                <c:pt idx="103">
                  <c:v>5536542.1281583719</c:v>
                </c:pt>
                <c:pt idx="104">
                  <c:v>5536433.7993055405</c:v>
                </c:pt>
                <c:pt idx="105">
                  <c:v>5536325.4704527091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58F-4F83-87BF-07F5BD7B1C90}"/>
            </c:ext>
          </c:extLst>
        </c:ser>
        <c:ser>
          <c:idx val="27"/>
          <c:order val="27"/>
          <c:tx>
            <c:strRef>
              <c:f>'P1'!$CE$5</c:f>
              <c:strCache>
                <c:ptCount val="1"/>
                <c:pt idx="0">
                  <c:v>270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'P1'!$CE$8:$CE$113</c:f>
              <c:numCache>
                <c:formatCode>0</c:formatCode>
                <c:ptCount val="106"/>
                <c:pt idx="0">
                  <c:v>627625</c:v>
                </c:pt>
                <c:pt idx="1">
                  <c:v>627625</c:v>
                </c:pt>
                <c:pt idx="2">
                  <c:v>627625</c:v>
                </c:pt>
                <c:pt idx="3">
                  <c:v>627625</c:v>
                </c:pt>
                <c:pt idx="4">
                  <c:v>627625</c:v>
                </c:pt>
                <c:pt idx="5">
                  <c:v>627625</c:v>
                </c:pt>
                <c:pt idx="6">
                  <c:v>627625</c:v>
                </c:pt>
                <c:pt idx="7">
                  <c:v>627625</c:v>
                </c:pt>
                <c:pt idx="8">
                  <c:v>627625</c:v>
                </c:pt>
                <c:pt idx="9">
                  <c:v>627625</c:v>
                </c:pt>
                <c:pt idx="10">
                  <c:v>627625</c:v>
                </c:pt>
                <c:pt idx="11">
                  <c:v>627625</c:v>
                </c:pt>
                <c:pt idx="12">
                  <c:v>627625</c:v>
                </c:pt>
                <c:pt idx="13">
                  <c:v>627625</c:v>
                </c:pt>
                <c:pt idx="14">
                  <c:v>627625</c:v>
                </c:pt>
                <c:pt idx="15">
                  <c:v>627625</c:v>
                </c:pt>
                <c:pt idx="16">
                  <c:v>627625</c:v>
                </c:pt>
                <c:pt idx="17">
                  <c:v>627625</c:v>
                </c:pt>
                <c:pt idx="18">
                  <c:v>627625</c:v>
                </c:pt>
                <c:pt idx="19">
                  <c:v>627625</c:v>
                </c:pt>
                <c:pt idx="20">
                  <c:v>627625</c:v>
                </c:pt>
                <c:pt idx="21">
                  <c:v>627625</c:v>
                </c:pt>
                <c:pt idx="22">
                  <c:v>627625</c:v>
                </c:pt>
                <c:pt idx="23">
                  <c:v>627625</c:v>
                </c:pt>
                <c:pt idx="24">
                  <c:v>627625</c:v>
                </c:pt>
                <c:pt idx="25">
                  <c:v>627625</c:v>
                </c:pt>
                <c:pt idx="26">
                  <c:v>627625</c:v>
                </c:pt>
                <c:pt idx="27">
                  <c:v>627625</c:v>
                </c:pt>
                <c:pt idx="28">
                  <c:v>627625</c:v>
                </c:pt>
                <c:pt idx="29">
                  <c:v>627625</c:v>
                </c:pt>
                <c:pt idx="30">
                  <c:v>627625</c:v>
                </c:pt>
                <c:pt idx="31">
                  <c:v>627625</c:v>
                </c:pt>
                <c:pt idx="32">
                  <c:v>627625</c:v>
                </c:pt>
                <c:pt idx="33">
                  <c:v>627625</c:v>
                </c:pt>
                <c:pt idx="34">
                  <c:v>627625</c:v>
                </c:pt>
                <c:pt idx="35">
                  <c:v>627625</c:v>
                </c:pt>
                <c:pt idx="36">
                  <c:v>627625</c:v>
                </c:pt>
                <c:pt idx="37">
                  <c:v>627625</c:v>
                </c:pt>
                <c:pt idx="38">
                  <c:v>627625</c:v>
                </c:pt>
                <c:pt idx="39">
                  <c:v>627625</c:v>
                </c:pt>
                <c:pt idx="40">
                  <c:v>627625</c:v>
                </c:pt>
                <c:pt idx="41">
                  <c:v>627625</c:v>
                </c:pt>
                <c:pt idx="42">
                  <c:v>627625</c:v>
                </c:pt>
                <c:pt idx="43">
                  <c:v>627625</c:v>
                </c:pt>
                <c:pt idx="44">
                  <c:v>627625</c:v>
                </c:pt>
                <c:pt idx="45">
                  <c:v>627625</c:v>
                </c:pt>
                <c:pt idx="46">
                  <c:v>627625</c:v>
                </c:pt>
                <c:pt idx="47">
                  <c:v>627625</c:v>
                </c:pt>
                <c:pt idx="48">
                  <c:v>627625</c:v>
                </c:pt>
                <c:pt idx="49">
                  <c:v>627625</c:v>
                </c:pt>
                <c:pt idx="50">
                  <c:v>627625</c:v>
                </c:pt>
                <c:pt idx="51">
                  <c:v>627625</c:v>
                </c:pt>
                <c:pt idx="52">
                  <c:v>627625</c:v>
                </c:pt>
                <c:pt idx="53">
                  <c:v>627625</c:v>
                </c:pt>
                <c:pt idx="54">
                  <c:v>627625</c:v>
                </c:pt>
                <c:pt idx="55">
                  <c:v>627625</c:v>
                </c:pt>
                <c:pt idx="56">
                  <c:v>627625</c:v>
                </c:pt>
                <c:pt idx="57">
                  <c:v>627625</c:v>
                </c:pt>
                <c:pt idx="58">
                  <c:v>627625</c:v>
                </c:pt>
                <c:pt idx="59">
                  <c:v>627625</c:v>
                </c:pt>
                <c:pt idx="60">
                  <c:v>627625</c:v>
                </c:pt>
                <c:pt idx="61">
                  <c:v>627625</c:v>
                </c:pt>
                <c:pt idx="62">
                  <c:v>627625</c:v>
                </c:pt>
                <c:pt idx="63">
                  <c:v>627625</c:v>
                </c:pt>
                <c:pt idx="64">
                  <c:v>627625</c:v>
                </c:pt>
                <c:pt idx="65">
                  <c:v>627625</c:v>
                </c:pt>
                <c:pt idx="66">
                  <c:v>627625</c:v>
                </c:pt>
                <c:pt idx="67">
                  <c:v>627625</c:v>
                </c:pt>
                <c:pt idx="68">
                  <c:v>627625</c:v>
                </c:pt>
                <c:pt idx="69">
                  <c:v>627625</c:v>
                </c:pt>
                <c:pt idx="70">
                  <c:v>627625</c:v>
                </c:pt>
                <c:pt idx="71">
                  <c:v>627625</c:v>
                </c:pt>
                <c:pt idx="72">
                  <c:v>627625</c:v>
                </c:pt>
                <c:pt idx="73">
                  <c:v>627625</c:v>
                </c:pt>
                <c:pt idx="74">
                  <c:v>627625</c:v>
                </c:pt>
                <c:pt idx="75">
                  <c:v>627625</c:v>
                </c:pt>
                <c:pt idx="76">
                  <c:v>627625</c:v>
                </c:pt>
                <c:pt idx="77">
                  <c:v>627625</c:v>
                </c:pt>
                <c:pt idx="78">
                  <c:v>627625</c:v>
                </c:pt>
                <c:pt idx="79">
                  <c:v>627625</c:v>
                </c:pt>
                <c:pt idx="80">
                  <c:v>627625</c:v>
                </c:pt>
                <c:pt idx="81">
                  <c:v>627625</c:v>
                </c:pt>
                <c:pt idx="82">
                  <c:v>627625</c:v>
                </c:pt>
                <c:pt idx="83">
                  <c:v>627625</c:v>
                </c:pt>
                <c:pt idx="84">
                  <c:v>627625</c:v>
                </c:pt>
                <c:pt idx="85">
                  <c:v>627625</c:v>
                </c:pt>
                <c:pt idx="86">
                  <c:v>627625</c:v>
                </c:pt>
                <c:pt idx="87">
                  <c:v>627625</c:v>
                </c:pt>
                <c:pt idx="88">
                  <c:v>627625</c:v>
                </c:pt>
                <c:pt idx="89">
                  <c:v>627625</c:v>
                </c:pt>
                <c:pt idx="90">
                  <c:v>627625</c:v>
                </c:pt>
                <c:pt idx="91">
                  <c:v>627625</c:v>
                </c:pt>
                <c:pt idx="92">
                  <c:v>627625</c:v>
                </c:pt>
                <c:pt idx="93">
                  <c:v>627625</c:v>
                </c:pt>
                <c:pt idx="94">
                  <c:v>627625</c:v>
                </c:pt>
                <c:pt idx="95">
                  <c:v>627625</c:v>
                </c:pt>
                <c:pt idx="96">
                  <c:v>627625</c:v>
                </c:pt>
                <c:pt idx="97">
                  <c:v>627625</c:v>
                </c:pt>
                <c:pt idx="98">
                  <c:v>627625</c:v>
                </c:pt>
                <c:pt idx="99">
                  <c:v>627625</c:v>
                </c:pt>
                <c:pt idx="100">
                  <c:v>627625</c:v>
                </c:pt>
                <c:pt idx="101">
                  <c:v>627625</c:v>
                </c:pt>
                <c:pt idx="102">
                  <c:v>627625</c:v>
                </c:pt>
                <c:pt idx="103">
                  <c:v>627625</c:v>
                </c:pt>
                <c:pt idx="104">
                  <c:v>627625</c:v>
                </c:pt>
                <c:pt idx="105">
                  <c:v>627625</c:v>
                </c:pt>
              </c:numCache>
            </c:numRef>
          </c:xVal>
          <c:yVal>
            <c:numRef>
              <c:f>'P1'!$CF$8:$CF$113</c:f>
              <c:numCache>
                <c:formatCode>0</c:formatCode>
                <c:ptCount val="106"/>
                <c:pt idx="0">
                  <c:v>5547700</c:v>
                </c:pt>
                <c:pt idx="1">
                  <c:v>5547590</c:v>
                </c:pt>
                <c:pt idx="2">
                  <c:v>5547480</c:v>
                </c:pt>
                <c:pt idx="3">
                  <c:v>5547370</c:v>
                </c:pt>
                <c:pt idx="4">
                  <c:v>5547260</c:v>
                </c:pt>
                <c:pt idx="5">
                  <c:v>5547150</c:v>
                </c:pt>
                <c:pt idx="6">
                  <c:v>5547040</c:v>
                </c:pt>
                <c:pt idx="7">
                  <c:v>5546930</c:v>
                </c:pt>
                <c:pt idx="8">
                  <c:v>5546820</c:v>
                </c:pt>
                <c:pt idx="9">
                  <c:v>5546710</c:v>
                </c:pt>
                <c:pt idx="10">
                  <c:v>5546600</c:v>
                </c:pt>
                <c:pt idx="11">
                  <c:v>5546490</c:v>
                </c:pt>
                <c:pt idx="12">
                  <c:v>5546380</c:v>
                </c:pt>
                <c:pt idx="13">
                  <c:v>5546270</c:v>
                </c:pt>
                <c:pt idx="14">
                  <c:v>5546160</c:v>
                </c:pt>
                <c:pt idx="15">
                  <c:v>5546050</c:v>
                </c:pt>
                <c:pt idx="16">
                  <c:v>5545940</c:v>
                </c:pt>
                <c:pt idx="17">
                  <c:v>5545830</c:v>
                </c:pt>
                <c:pt idx="18">
                  <c:v>5545720</c:v>
                </c:pt>
                <c:pt idx="19">
                  <c:v>5545610</c:v>
                </c:pt>
                <c:pt idx="20">
                  <c:v>5545500</c:v>
                </c:pt>
                <c:pt idx="21">
                  <c:v>5545390</c:v>
                </c:pt>
                <c:pt idx="22">
                  <c:v>5545280</c:v>
                </c:pt>
                <c:pt idx="23">
                  <c:v>5545170</c:v>
                </c:pt>
                <c:pt idx="24">
                  <c:v>5545060</c:v>
                </c:pt>
                <c:pt idx="25">
                  <c:v>5544950</c:v>
                </c:pt>
                <c:pt idx="26">
                  <c:v>5544840</c:v>
                </c:pt>
                <c:pt idx="27">
                  <c:v>5544730</c:v>
                </c:pt>
                <c:pt idx="28">
                  <c:v>5544620</c:v>
                </c:pt>
                <c:pt idx="29">
                  <c:v>5544510</c:v>
                </c:pt>
                <c:pt idx="30">
                  <c:v>5544400</c:v>
                </c:pt>
                <c:pt idx="31">
                  <c:v>5544290</c:v>
                </c:pt>
                <c:pt idx="32">
                  <c:v>5544180</c:v>
                </c:pt>
                <c:pt idx="33">
                  <c:v>5544070</c:v>
                </c:pt>
                <c:pt idx="34">
                  <c:v>5543960</c:v>
                </c:pt>
                <c:pt idx="35">
                  <c:v>5543850</c:v>
                </c:pt>
                <c:pt idx="36">
                  <c:v>5543740</c:v>
                </c:pt>
                <c:pt idx="37">
                  <c:v>5543630</c:v>
                </c:pt>
                <c:pt idx="38">
                  <c:v>5543520</c:v>
                </c:pt>
                <c:pt idx="39">
                  <c:v>5543410</c:v>
                </c:pt>
                <c:pt idx="40">
                  <c:v>5543300</c:v>
                </c:pt>
                <c:pt idx="41">
                  <c:v>5543190</c:v>
                </c:pt>
                <c:pt idx="42">
                  <c:v>5543080</c:v>
                </c:pt>
                <c:pt idx="43">
                  <c:v>5542970</c:v>
                </c:pt>
                <c:pt idx="44">
                  <c:v>5542860</c:v>
                </c:pt>
                <c:pt idx="45">
                  <c:v>5542750</c:v>
                </c:pt>
                <c:pt idx="46">
                  <c:v>5542640</c:v>
                </c:pt>
                <c:pt idx="47">
                  <c:v>5542530</c:v>
                </c:pt>
                <c:pt idx="48">
                  <c:v>5542420</c:v>
                </c:pt>
                <c:pt idx="49">
                  <c:v>5542310</c:v>
                </c:pt>
                <c:pt idx="50">
                  <c:v>5542200</c:v>
                </c:pt>
                <c:pt idx="51">
                  <c:v>5542090</c:v>
                </c:pt>
                <c:pt idx="52">
                  <c:v>5541980</c:v>
                </c:pt>
                <c:pt idx="53">
                  <c:v>5541870</c:v>
                </c:pt>
                <c:pt idx="54">
                  <c:v>5541760</c:v>
                </c:pt>
                <c:pt idx="55">
                  <c:v>5541650</c:v>
                </c:pt>
                <c:pt idx="56">
                  <c:v>5541540</c:v>
                </c:pt>
                <c:pt idx="57">
                  <c:v>5541430</c:v>
                </c:pt>
                <c:pt idx="58">
                  <c:v>5541320</c:v>
                </c:pt>
                <c:pt idx="59">
                  <c:v>5541210</c:v>
                </c:pt>
                <c:pt idx="60">
                  <c:v>5541100</c:v>
                </c:pt>
                <c:pt idx="61">
                  <c:v>5540990</c:v>
                </c:pt>
                <c:pt idx="62">
                  <c:v>5540880</c:v>
                </c:pt>
                <c:pt idx="63">
                  <c:v>5540770</c:v>
                </c:pt>
                <c:pt idx="64">
                  <c:v>5540660</c:v>
                </c:pt>
                <c:pt idx="65">
                  <c:v>5540550</c:v>
                </c:pt>
                <c:pt idx="66">
                  <c:v>5540440</c:v>
                </c:pt>
                <c:pt idx="67">
                  <c:v>5540330</c:v>
                </c:pt>
                <c:pt idx="68">
                  <c:v>5540220</c:v>
                </c:pt>
                <c:pt idx="69">
                  <c:v>5540110</c:v>
                </c:pt>
                <c:pt idx="70">
                  <c:v>5540000</c:v>
                </c:pt>
                <c:pt idx="71">
                  <c:v>5539890</c:v>
                </c:pt>
                <c:pt idx="72">
                  <c:v>5539780</c:v>
                </c:pt>
                <c:pt idx="73">
                  <c:v>5539670</c:v>
                </c:pt>
                <c:pt idx="74">
                  <c:v>5539560</c:v>
                </c:pt>
                <c:pt idx="75">
                  <c:v>5539450</c:v>
                </c:pt>
                <c:pt idx="76">
                  <c:v>5539340</c:v>
                </c:pt>
                <c:pt idx="77">
                  <c:v>5539230</c:v>
                </c:pt>
                <c:pt idx="78">
                  <c:v>5539120</c:v>
                </c:pt>
                <c:pt idx="79">
                  <c:v>5539010</c:v>
                </c:pt>
                <c:pt idx="80">
                  <c:v>5538900</c:v>
                </c:pt>
                <c:pt idx="81">
                  <c:v>5538790</c:v>
                </c:pt>
                <c:pt idx="82">
                  <c:v>5538680</c:v>
                </c:pt>
                <c:pt idx="83">
                  <c:v>5538570</c:v>
                </c:pt>
                <c:pt idx="84">
                  <c:v>5538460</c:v>
                </c:pt>
                <c:pt idx="85">
                  <c:v>5538350</c:v>
                </c:pt>
                <c:pt idx="86">
                  <c:v>5538240</c:v>
                </c:pt>
                <c:pt idx="87">
                  <c:v>5538130</c:v>
                </c:pt>
                <c:pt idx="88">
                  <c:v>5538020</c:v>
                </c:pt>
                <c:pt idx="89">
                  <c:v>5537910</c:v>
                </c:pt>
                <c:pt idx="90">
                  <c:v>5537800</c:v>
                </c:pt>
                <c:pt idx="91">
                  <c:v>5537690</c:v>
                </c:pt>
                <c:pt idx="92">
                  <c:v>5537580</c:v>
                </c:pt>
                <c:pt idx="93">
                  <c:v>5537470</c:v>
                </c:pt>
                <c:pt idx="94">
                  <c:v>5537360</c:v>
                </c:pt>
                <c:pt idx="95">
                  <c:v>5537250</c:v>
                </c:pt>
                <c:pt idx="96">
                  <c:v>5537140</c:v>
                </c:pt>
                <c:pt idx="97">
                  <c:v>5537030</c:v>
                </c:pt>
                <c:pt idx="98">
                  <c:v>5536920</c:v>
                </c:pt>
                <c:pt idx="99">
                  <c:v>5536810</c:v>
                </c:pt>
                <c:pt idx="100">
                  <c:v>5536700</c:v>
                </c:pt>
                <c:pt idx="101">
                  <c:v>5536590</c:v>
                </c:pt>
                <c:pt idx="102">
                  <c:v>5536480</c:v>
                </c:pt>
                <c:pt idx="103">
                  <c:v>5536370</c:v>
                </c:pt>
                <c:pt idx="104">
                  <c:v>5536260</c:v>
                </c:pt>
                <c:pt idx="105">
                  <c:v>5536150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58F-4F83-87BF-07F5BD7B1C90}"/>
            </c:ext>
          </c:extLst>
        </c:ser>
        <c:ser>
          <c:idx val="28"/>
          <c:order val="28"/>
          <c:tx>
            <c:strRef>
              <c:f>'P1'!$CH$5</c:f>
              <c:strCache>
                <c:ptCount val="1"/>
                <c:pt idx="0">
                  <c:v>280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'P1'!$CH$8:$CH$113</c:f>
              <c:numCache>
                <c:formatCode>0</c:formatCode>
                <c:ptCount val="106"/>
                <c:pt idx="0">
                  <c:v>627625</c:v>
                </c:pt>
                <c:pt idx="1">
                  <c:v>627644.1012995434</c:v>
                </c:pt>
                <c:pt idx="2">
                  <c:v>627663.20259908668</c:v>
                </c:pt>
                <c:pt idx="3">
                  <c:v>627682.30389863008</c:v>
                </c:pt>
                <c:pt idx="4">
                  <c:v>627701.40519817348</c:v>
                </c:pt>
                <c:pt idx="5">
                  <c:v>627720.50649771676</c:v>
                </c:pt>
                <c:pt idx="6">
                  <c:v>627739.60779726016</c:v>
                </c:pt>
                <c:pt idx="7">
                  <c:v>627758.70909680356</c:v>
                </c:pt>
                <c:pt idx="8">
                  <c:v>627777.81039634685</c:v>
                </c:pt>
                <c:pt idx="9">
                  <c:v>627796.91169589025</c:v>
                </c:pt>
                <c:pt idx="10">
                  <c:v>627816.01299543364</c:v>
                </c:pt>
                <c:pt idx="11">
                  <c:v>627835.11429497693</c:v>
                </c:pt>
                <c:pt idx="12">
                  <c:v>627854.21559452033</c:v>
                </c:pt>
                <c:pt idx="13">
                  <c:v>627873.31689406373</c:v>
                </c:pt>
                <c:pt idx="14">
                  <c:v>627892.41819360713</c:v>
                </c:pt>
                <c:pt idx="15">
                  <c:v>627911.51949315041</c:v>
                </c:pt>
                <c:pt idx="16">
                  <c:v>627930.62079269381</c:v>
                </c:pt>
                <c:pt idx="17">
                  <c:v>627949.72209223721</c:v>
                </c:pt>
                <c:pt idx="18">
                  <c:v>627968.82339178049</c:v>
                </c:pt>
                <c:pt idx="19">
                  <c:v>627987.92469132389</c:v>
                </c:pt>
                <c:pt idx="20">
                  <c:v>628007.02599086729</c:v>
                </c:pt>
                <c:pt idx="21">
                  <c:v>628026.12729041057</c:v>
                </c:pt>
                <c:pt idx="22">
                  <c:v>628045.22858995397</c:v>
                </c:pt>
                <c:pt idx="23">
                  <c:v>628064.32988949737</c:v>
                </c:pt>
                <c:pt idx="24">
                  <c:v>628083.43118904065</c:v>
                </c:pt>
                <c:pt idx="25">
                  <c:v>628102.53248858405</c:v>
                </c:pt>
                <c:pt idx="26">
                  <c:v>628121.63378812745</c:v>
                </c:pt>
                <c:pt idx="27">
                  <c:v>628140.73508767074</c:v>
                </c:pt>
                <c:pt idx="28">
                  <c:v>628159.83638721413</c:v>
                </c:pt>
                <c:pt idx="29">
                  <c:v>628178.93768675753</c:v>
                </c:pt>
                <c:pt idx="30">
                  <c:v>628198.03898630082</c:v>
                </c:pt>
                <c:pt idx="31">
                  <c:v>628217.14028584422</c:v>
                </c:pt>
                <c:pt idx="32">
                  <c:v>628236.24158538762</c:v>
                </c:pt>
                <c:pt idx="33">
                  <c:v>628255.3428849309</c:v>
                </c:pt>
                <c:pt idx="34">
                  <c:v>628274.4441844743</c:v>
                </c:pt>
                <c:pt idx="35">
                  <c:v>628293.5454840177</c:v>
                </c:pt>
                <c:pt idx="36">
                  <c:v>628312.6467835611</c:v>
                </c:pt>
                <c:pt idx="37">
                  <c:v>628331.74808310438</c:v>
                </c:pt>
                <c:pt idx="38">
                  <c:v>628350.84938264778</c:v>
                </c:pt>
                <c:pt idx="39">
                  <c:v>628369.95068219118</c:v>
                </c:pt>
                <c:pt idx="40">
                  <c:v>628389.05198173446</c:v>
                </c:pt>
                <c:pt idx="41">
                  <c:v>628408.15328127786</c:v>
                </c:pt>
                <c:pt idx="42">
                  <c:v>628427.25458082126</c:v>
                </c:pt>
                <c:pt idx="43">
                  <c:v>628446.35588036454</c:v>
                </c:pt>
                <c:pt idx="44">
                  <c:v>628465.45717990794</c:v>
                </c:pt>
                <c:pt idx="45">
                  <c:v>628484.55847945134</c:v>
                </c:pt>
                <c:pt idx="46">
                  <c:v>628503.65977899462</c:v>
                </c:pt>
                <c:pt idx="47">
                  <c:v>628522.76107853802</c:v>
                </c:pt>
                <c:pt idx="48">
                  <c:v>628541.86237808142</c:v>
                </c:pt>
                <c:pt idx="49">
                  <c:v>628560.96367762471</c:v>
                </c:pt>
                <c:pt idx="50">
                  <c:v>628580.06497716811</c:v>
                </c:pt>
                <c:pt idx="51">
                  <c:v>628599.1662767115</c:v>
                </c:pt>
                <c:pt idx="52">
                  <c:v>628618.26757625479</c:v>
                </c:pt>
                <c:pt idx="53">
                  <c:v>628637.36887579819</c:v>
                </c:pt>
                <c:pt idx="54">
                  <c:v>628656.47017534159</c:v>
                </c:pt>
                <c:pt idx="55">
                  <c:v>628675.57147488487</c:v>
                </c:pt>
                <c:pt idx="56">
                  <c:v>628694.67277442827</c:v>
                </c:pt>
                <c:pt idx="57">
                  <c:v>628713.77407397167</c:v>
                </c:pt>
                <c:pt idx="58">
                  <c:v>628732.87537351507</c:v>
                </c:pt>
                <c:pt idx="59">
                  <c:v>628751.97667305835</c:v>
                </c:pt>
                <c:pt idx="60">
                  <c:v>628771.07797260175</c:v>
                </c:pt>
                <c:pt idx="61">
                  <c:v>628790.17927214515</c:v>
                </c:pt>
                <c:pt idx="62">
                  <c:v>628809.28057168843</c:v>
                </c:pt>
                <c:pt idx="63">
                  <c:v>628828.38187123183</c:v>
                </c:pt>
                <c:pt idx="64">
                  <c:v>628847.48317077523</c:v>
                </c:pt>
                <c:pt idx="65">
                  <c:v>628866.58447031851</c:v>
                </c:pt>
                <c:pt idx="66">
                  <c:v>628885.68576986191</c:v>
                </c:pt>
                <c:pt idx="67">
                  <c:v>628904.78706940531</c:v>
                </c:pt>
                <c:pt idx="68">
                  <c:v>628923.8883689486</c:v>
                </c:pt>
                <c:pt idx="69">
                  <c:v>628942.98966849199</c:v>
                </c:pt>
                <c:pt idx="70">
                  <c:v>628962.09096803539</c:v>
                </c:pt>
                <c:pt idx="71">
                  <c:v>628981.19226757868</c:v>
                </c:pt>
                <c:pt idx="72">
                  <c:v>629000.29356712208</c:v>
                </c:pt>
                <c:pt idx="73">
                  <c:v>629019.39486666548</c:v>
                </c:pt>
                <c:pt idx="74">
                  <c:v>629038.49616620876</c:v>
                </c:pt>
                <c:pt idx="75">
                  <c:v>629057.59746575216</c:v>
                </c:pt>
                <c:pt idx="76">
                  <c:v>629076.69876529556</c:v>
                </c:pt>
                <c:pt idx="77">
                  <c:v>629095.80006483884</c:v>
                </c:pt>
                <c:pt idx="78">
                  <c:v>629114.90136438224</c:v>
                </c:pt>
                <c:pt idx="79">
                  <c:v>629134.00266392564</c:v>
                </c:pt>
                <c:pt idx="80">
                  <c:v>629153.10396346904</c:v>
                </c:pt>
                <c:pt idx="81">
                  <c:v>629172.20526301232</c:v>
                </c:pt>
                <c:pt idx="82">
                  <c:v>629191.30656255572</c:v>
                </c:pt>
                <c:pt idx="83">
                  <c:v>629210.40786209912</c:v>
                </c:pt>
                <c:pt idx="84">
                  <c:v>629229.5091616424</c:v>
                </c:pt>
                <c:pt idx="85">
                  <c:v>629248.6104611858</c:v>
                </c:pt>
                <c:pt idx="86">
                  <c:v>629267.7117607292</c:v>
                </c:pt>
                <c:pt idx="87">
                  <c:v>629286.81306027249</c:v>
                </c:pt>
                <c:pt idx="88">
                  <c:v>629305.91435981588</c:v>
                </c:pt>
                <c:pt idx="89">
                  <c:v>629325.01565935928</c:v>
                </c:pt>
                <c:pt idx="90">
                  <c:v>629344.11695890257</c:v>
                </c:pt>
                <c:pt idx="91">
                  <c:v>629363.21825844597</c:v>
                </c:pt>
                <c:pt idx="92">
                  <c:v>629382.31955798937</c:v>
                </c:pt>
                <c:pt idx="93">
                  <c:v>629401.42085753265</c:v>
                </c:pt>
                <c:pt idx="94">
                  <c:v>629420.52215707605</c:v>
                </c:pt>
                <c:pt idx="95">
                  <c:v>629439.62345661945</c:v>
                </c:pt>
                <c:pt idx="96">
                  <c:v>629458.72475616273</c:v>
                </c:pt>
                <c:pt idx="97">
                  <c:v>629477.82605570613</c:v>
                </c:pt>
                <c:pt idx="98">
                  <c:v>629496.92735524953</c:v>
                </c:pt>
                <c:pt idx="99">
                  <c:v>629516.02865479281</c:v>
                </c:pt>
                <c:pt idx="100">
                  <c:v>629535.12995433621</c:v>
                </c:pt>
                <c:pt idx="101">
                  <c:v>629554.23125387961</c:v>
                </c:pt>
                <c:pt idx="102">
                  <c:v>629573.33255342301</c:v>
                </c:pt>
                <c:pt idx="103">
                  <c:v>629592.43385296629</c:v>
                </c:pt>
                <c:pt idx="104">
                  <c:v>629611.53515250969</c:v>
                </c:pt>
                <c:pt idx="105">
                  <c:v>629630.63645205309</c:v>
                </c:pt>
              </c:numCache>
            </c:numRef>
          </c:xVal>
          <c:yVal>
            <c:numRef>
              <c:f>'P1'!$CI$8:$CI$113</c:f>
              <c:numCache>
                <c:formatCode>0</c:formatCode>
                <c:ptCount val="106"/>
                <c:pt idx="0">
                  <c:v>5547700</c:v>
                </c:pt>
                <c:pt idx="1">
                  <c:v>5547591.6711471686</c:v>
                </c:pt>
                <c:pt idx="2">
                  <c:v>5547483.3422943372</c:v>
                </c:pt>
                <c:pt idx="3">
                  <c:v>5547375.0134415058</c:v>
                </c:pt>
                <c:pt idx="4">
                  <c:v>5547266.6845886745</c:v>
                </c:pt>
                <c:pt idx="5">
                  <c:v>5547158.3557358431</c:v>
                </c:pt>
                <c:pt idx="6">
                  <c:v>5547050.0268830117</c:v>
                </c:pt>
                <c:pt idx="7">
                  <c:v>5546941.6980301803</c:v>
                </c:pt>
                <c:pt idx="8">
                  <c:v>5546833.3691773489</c:v>
                </c:pt>
                <c:pt idx="9">
                  <c:v>5546725.0403245175</c:v>
                </c:pt>
                <c:pt idx="10">
                  <c:v>5546616.7114716861</c:v>
                </c:pt>
                <c:pt idx="11">
                  <c:v>5546508.3826188557</c:v>
                </c:pt>
                <c:pt idx="12">
                  <c:v>5546400.0537660243</c:v>
                </c:pt>
                <c:pt idx="13">
                  <c:v>5546291.7249131929</c:v>
                </c:pt>
                <c:pt idx="14">
                  <c:v>5546183.3960603615</c:v>
                </c:pt>
                <c:pt idx="15">
                  <c:v>5546075.0672075301</c:v>
                </c:pt>
                <c:pt idx="16">
                  <c:v>5545966.7383546988</c:v>
                </c:pt>
                <c:pt idx="17">
                  <c:v>5545858.4095018674</c:v>
                </c:pt>
                <c:pt idx="18">
                  <c:v>5545750.080649036</c:v>
                </c:pt>
                <c:pt idx="19">
                  <c:v>5545641.7517962046</c:v>
                </c:pt>
                <c:pt idx="20">
                  <c:v>5545533.4229433732</c:v>
                </c:pt>
                <c:pt idx="21">
                  <c:v>5545425.0940905418</c:v>
                </c:pt>
                <c:pt idx="22">
                  <c:v>5545316.7652377104</c:v>
                </c:pt>
                <c:pt idx="23">
                  <c:v>5545208.4363848791</c:v>
                </c:pt>
                <c:pt idx="24">
                  <c:v>5545100.1075320477</c:v>
                </c:pt>
                <c:pt idx="25">
                  <c:v>5544991.7786792163</c:v>
                </c:pt>
                <c:pt idx="26">
                  <c:v>5544883.4498263849</c:v>
                </c:pt>
                <c:pt idx="27">
                  <c:v>5544775.1209735535</c:v>
                </c:pt>
                <c:pt idx="28">
                  <c:v>5544666.7921207221</c:v>
                </c:pt>
                <c:pt idx="29">
                  <c:v>5544558.4632678907</c:v>
                </c:pt>
                <c:pt idx="30">
                  <c:v>5544450.1344150594</c:v>
                </c:pt>
                <c:pt idx="31">
                  <c:v>5544341.805562228</c:v>
                </c:pt>
                <c:pt idx="32">
                  <c:v>5544233.4767093966</c:v>
                </c:pt>
                <c:pt idx="33">
                  <c:v>5544125.1478565661</c:v>
                </c:pt>
                <c:pt idx="34">
                  <c:v>5544016.8190037347</c:v>
                </c:pt>
                <c:pt idx="35">
                  <c:v>5543908.4901509034</c:v>
                </c:pt>
                <c:pt idx="36">
                  <c:v>5543800.161298072</c:v>
                </c:pt>
                <c:pt idx="37">
                  <c:v>5543691.8324452406</c:v>
                </c:pt>
                <c:pt idx="38">
                  <c:v>5543583.5035924092</c:v>
                </c:pt>
                <c:pt idx="39">
                  <c:v>5543475.1747395778</c:v>
                </c:pt>
                <c:pt idx="40">
                  <c:v>5543366.8458867464</c:v>
                </c:pt>
                <c:pt idx="41">
                  <c:v>5543258.517033915</c:v>
                </c:pt>
                <c:pt idx="42">
                  <c:v>5543150.1881810836</c:v>
                </c:pt>
                <c:pt idx="43">
                  <c:v>5543041.8593282523</c:v>
                </c:pt>
                <c:pt idx="44">
                  <c:v>5542933.5304754209</c:v>
                </c:pt>
                <c:pt idx="45">
                  <c:v>5542825.2016225895</c:v>
                </c:pt>
                <c:pt idx="46">
                  <c:v>5542716.8727697581</c:v>
                </c:pt>
                <c:pt idx="47">
                  <c:v>5542608.5439169267</c:v>
                </c:pt>
                <c:pt idx="48">
                  <c:v>5542500.2150640953</c:v>
                </c:pt>
                <c:pt idx="49">
                  <c:v>5542391.8862112639</c:v>
                </c:pt>
                <c:pt idx="50">
                  <c:v>5542283.5573584326</c:v>
                </c:pt>
                <c:pt idx="51">
                  <c:v>5542175.2285056012</c:v>
                </c:pt>
                <c:pt idx="52">
                  <c:v>5542066.8996527698</c:v>
                </c:pt>
                <c:pt idx="53">
                  <c:v>5541958.5707999384</c:v>
                </c:pt>
                <c:pt idx="54">
                  <c:v>5541850.2419471079</c:v>
                </c:pt>
                <c:pt idx="55">
                  <c:v>5541741.9130942766</c:v>
                </c:pt>
                <c:pt idx="56">
                  <c:v>5541633.5842414452</c:v>
                </c:pt>
                <c:pt idx="57">
                  <c:v>5541525.2553886138</c:v>
                </c:pt>
                <c:pt idx="58">
                  <c:v>5541416.9265357824</c:v>
                </c:pt>
                <c:pt idx="59">
                  <c:v>5541308.597682951</c:v>
                </c:pt>
                <c:pt idx="60">
                  <c:v>5541200.2688301196</c:v>
                </c:pt>
                <c:pt idx="61">
                  <c:v>5541091.9399772882</c:v>
                </c:pt>
                <c:pt idx="62">
                  <c:v>5540983.6111244569</c:v>
                </c:pt>
                <c:pt idx="63">
                  <c:v>5540875.2822716255</c:v>
                </c:pt>
                <c:pt idx="64">
                  <c:v>5540766.9534187941</c:v>
                </c:pt>
                <c:pt idx="65">
                  <c:v>5540658.6245659627</c:v>
                </c:pt>
                <c:pt idx="66">
                  <c:v>5540550.2957131313</c:v>
                </c:pt>
                <c:pt idx="67">
                  <c:v>5540441.9668602999</c:v>
                </c:pt>
                <c:pt idx="68">
                  <c:v>5540333.6380074685</c:v>
                </c:pt>
                <c:pt idx="69">
                  <c:v>5540225.3091546372</c:v>
                </c:pt>
                <c:pt idx="70">
                  <c:v>5540116.9803018058</c:v>
                </c:pt>
                <c:pt idx="71">
                  <c:v>5540008.6514489744</c:v>
                </c:pt>
                <c:pt idx="72">
                  <c:v>5539900.322596143</c:v>
                </c:pt>
                <c:pt idx="73">
                  <c:v>5539791.9937433116</c:v>
                </c:pt>
                <c:pt idx="74">
                  <c:v>5539683.6648904802</c:v>
                </c:pt>
                <c:pt idx="75">
                  <c:v>5539575.3360376488</c:v>
                </c:pt>
                <c:pt idx="76">
                  <c:v>5539467.0071848184</c:v>
                </c:pt>
                <c:pt idx="77">
                  <c:v>5539358.678331987</c:v>
                </c:pt>
                <c:pt idx="78">
                  <c:v>5539250.3494791556</c:v>
                </c:pt>
                <c:pt idx="79">
                  <c:v>5539142.0206263242</c:v>
                </c:pt>
                <c:pt idx="80">
                  <c:v>5539033.6917734928</c:v>
                </c:pt>
                <c:pt idx="81">
                  <c:v>5538925.3629206615</c:v>
                </c:pt>
                <c:pt idx="82">
                  <c:v>5538817.0340678301</c:v>
                </c:pt>
                <c:pt idx="83">
                  <c:v>5538708.7052149987</c:v>
                </c:pt>
                <c:pt idx="84">
                  <c:v>5538600.3763621673</c:v>
                </c:pt>
                <c:pt idx="85">
                  <c:v>5538492.0475093359</c:v>
                </c:pt>
                <c:pt idx="86">
                  <c:v>5538383.7186565045</c:v>
                </c:pt>
                <c:pt idx="87">
                  <c:v>5538275.3898036731</c:v>
                </c:pt>
                <c:pt idx="88">
                  <c:v>5538167.0609508418</c:v>
                </c:pt>
                <c:pt idx="89">
                  <c:v>5538058.7320980104</c:v>
                </c:pt>
                <c:pt idx="90">
                  <c:v>5537950.403245179</c:v>
                </c:pt>
                <c:pt idx="91">
                  <c:v>5537842.0743923476</c:v>
                </c:pt>
                <c:pt idx="92">
                  <c:v>5537733.7455395162</c:v>
                </c:pt>
                <c:pt idx="93">
                  <c:v>5537625.4166866848</c:v>
                </c:pt>
                <c:pt idx="94">
                  <c:v>5537517.0878338534</c:v>
                </c:pt>
                <c:pt idx="95">
                  <c:v>5537408.7589810221</c:v>
                </c:pt>
                <c:pt idx="96">
                  <c:v>5537300.4301281907</c:v>
                </c:pt>
                <c:pt idx="97">
                  <c:v>5537192.1012753593</c:v>
                </c:pt>
                <c:pt idx="98">
                  <c:v>5537083.7724225288</c:v>
                </c:pt>
                <c:pt idx="99">
                  <c:v>5536975.4435696974</c:v>
                </c:pt>
                <c:pt idx="100">
                  <c:v>5536867.1147168661</c:v>
                </c:pt>
                <c:pt idx="101">
                  <c:v>5536758.7858640347</c:v>
                </c:pt>
                <c:pt idx="102">
                  <c:v>5536650.4570112033</c:v>
                </c:pt>
                <c:pt idx="103">
                  <c:v>5536542.1281583719</c:v>
                </c:pt>
                <c:pt idx="104">
                  <c:v>5536433.7993055405</c:v>
                </c:pt>
                <c:pt idx="105">
                  <c:v>5536325.4704527091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58F-4F83-87BF-07F5BD7B1C90}"/>
            </c:ext>
          </c:extLst>
        </c:ser>
        <c:ser>
          <c:idx val="29"/>
          <c:order val="29"/>
          <c:tx>
            <c:strRef>
              <c:f>'P1'!$CK$5</c:f>
              <c:strCache>
                <c:ptCount val="1"/>
                <c:pt idx="0">
                  <c:v>290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'P1'!$CK$8:$CK$113</c:f>
              <c:numCache>
                <c:formatCode>0</c:formatCode>
                <c:ptCount val="106"/>
                <c:pt idx="0">
                  <c:v>627625</c:v>
                </c:pt>
                <c:pt idx="1">
                  <c:v>627662.62221576588</c:v>
                </c:pt>
                <c:pt idx="2">
                  <c:v>627700.24443153164</c:v>
                </c:pt>
                <c:pt idx="3">
                  <c:v>627737.86664729752</c:v>
                </c:pt>
                <c:pt idx="4">
                  <c:v>627775.48886306328</c:v>
                </c:pt>
                <c:pt idx="5">
                  <c:v>627813.11107882916</c:v>
                </c:pt>
                <c:pt idx="6">
                  <c:v>627850.73329459492</c:v>
                </c:pt>
                <c:pt idx="7">
                  <c:v>627888.35551036079</c:v>
                </c:pt>
                <c:pt idx="8">
                  <c:v>627925.97772612656</c:v>
                </c:pt>
                <c:pt idx="9">
                  <c:v>627963.59994189243</c:v>
                </c:pt>
                <c:pt idx="10">
                  <c:v>628001.22215765819</c:v>
                </c:pt>
                <c:pt idx="11">
                  <c:v>628038.84437342407</c:v>
                </c:pt>
                <c:pt idx="12">
                  <c:v>628076.46658918983</c:v>
                </c:pt>
                <c:pt idx="13">
                  <c:v>628114.08880495571</c:v>
                </c:pt>
                <c:pt idx="14">
                  <c:v>628151.71102072147</c:v>
                </c:pt>
                <c:pt idx="15">
                  <c:v>628189.33323648735</c:v>
                </c:pt>
                <c:pt idx="16">
                  <c:v>628226.95545225323</c:v>
                </c:pt>
                <c:pt idx="17">
                  <c:v>628264.57766801899</c:v>
                </c:pt>
                <c:pt idx="18">
                  <c:v>628302.19988378487</c:v>
                </c:pt>
                <c:pt idx="19">
                  <c:v>628339.82209955063</c:v>
                </c:pt>
                <c:pt idx="20">
                  <c:v>628377.4443153165</c:v>
                </c:pt>
                <c:pt idx="21">
                  <c:v>628415.06653108227</c:v>
                </c:pt>
                <c:pt idx="22">
                  <c:v>628452.68874684814</c:v>
                </c:pt>
                <c:pt idx="23">
                  <c:v>628490.3109626139</c:v>
                </c:pt>
                <c:pt idx="24">
                  <c:v>628527.93317837978</c:v>
                </c:pt>
                <c:pt idx="25">
                  <c:v>628565.55539414554</c:v>
                </c:pt>
                <c:pt idx="26">
                  <c:v>628603.17760991142</c:v>
                </c:pt>
                <c:pt idx="27">
                  <c:v>628640.79982567718</c:v>
                </c:pt>
                <c:pt idx="28">
                  <c:v>628678.42204144306</c:v>
                </c:pt>
                <c:pt idx="29">
                  <c:v>628716.04425720894</c:v>
                </c:pt>
                <c:pt idx="30">
                  <c:v>628753.6664729747</c:v>
                </c:pt>
                <c:pt idx="31">
                  <c:v>628791.28868874058</c:v>
                </c:pt>
                <c:pt idx="32">
                  <c:v>628828.91090450634</c:v>
                </c:pt>
                <c:pt idx="33">
                  <c:v>628866.53312027222</c:v>
                </c:pt>
                <c:pt idx="34">
                  <c:v>628904.15533603798</c:v>
                </c:pt>
                <c:pt idx="35">
                  <c:v>628941.77755180385</c:v>
                </c:pt>
                <c:pt idx="36">
                  <c:v>628979.39976756962</c:v>
                </c:pt>
                <c:pt idx="37">
                  <c:v>629017.02198333549</c:v>
                </c:pt>
                <c:pt idx="38">
                  <c:v>629054.64419910125</c:v>
                </c:pt>
                <c:pt idx="39">
                  <c:v>629092.26641486713</c:v>
                </c:pt>
                <c:pt idx="40">
                  <c:v>629129.88863063289</c:v>
                </c:pt>
                <c:pt idx="41">
                  <c:v>629167.51084639877</c:v>
                </c:pt>
                <c:pt idx="42">
                  <c:v>629205.13306216453</c:v>
                </c:pt>
                <c:pt idx="43">
                  <c:v>629242.75527793041</c:v>
                </c:pt>
                <c:pt idx="44">
                  <c:v>629280.37749369629</c:v>
                </c:pt>
                <c:pt idx="45">
                  <c:v>629317.99970946205</c:v>
                </c:pt>
                <c:pt idx="46">
                  <c:v>629355.62192522793</c:v>
                </c:pt>
                <c:pt idx="47">
                  <c:v>629393.24414099369</c:v>
                </c:pt>
                <c:pt idx="48">
                  <c:v>629430.86635675956</c:v>
                </c:pt>
                <c:pt idx="49">
                  <c:v>629468.48857252533</c:v>
                </c:pt>
                <c:pt idx="50">
                  <c:v>629506.1107882912</c:v>
                </c:pt>
                <c:pt idx="51">
                  <c:v>629543.73300405697</c:v>
                </c:pt>
                <c:pt idx="52">
                  <c:v>629581.35521982284</c:v>
                </c:pt>
                <c:pt idx="53">
                  <c:v>629618.9774355886</c:v>
                </c:pt>
                <c:pt idx="54">
                  <c:v>629656.59965135448</c:v>
                </c:pt>
                <c:pt idx="55">
                  <c:v>629694.22186712024</c:v>
                </c:pt>
                <c:pt idx="56">
                  <c:v>629731.84408288612</c:v>
                </c:pt>
                <c:pt idx="57">
                  <c:v>629769.46629865188</c:v>
                </c:pt>
                <c:pt idx="58">
                  <c:v>629807.08851441776</c:v>
                </c:pt>
                <c:pt idx="59">
                  <c:v>629844.71073018364</c:v>
                </c:pt>
                <c:pt idx="60">
                  <c:v>629882.3329459494</c:v>
                </c:pt>
                <c:pt idx="61">
                  <c:v>629919.95516171528</c:v>
                </c:pt>
                <c:pt idx="62">
                  <c:v>629957.57737748104</c:v>
                </c:pt>
                <c:pt idx="63">
                  <c:v>629995.19959324691</c:v>
                </c:pt>
                <c:pt idx="64">
                  <c:v>630032.82180901268</c:v>
                </c:pt>
                <c:pt idx="65">
                  <c:v>630070.44402477855</c:v>
                </c:pt>
                <c:pt idx="66">
                  <c:v>630108.06624054431</c:v>
                </c:pt>
                <c:pt idx="67">
                  <c:v>630145.68845631019</c:v>
                </c:pt>
                <c:pt idx="68">
                  <c:v>630183.31067207595</c:v>
                </c:pt>
                <c:pt idx="69">
                  <c:v>630220.93288784183</c:v>
                </c:pt>
                <c:pt idx="70">
                  <c:v>630258.55510360759</c:v>
                </c:pt>
                <c:pt idx="71">
                  <c:v>630296.17731937347</c:v>
                </c:pt>
                <c:pt idx="72">
                  <c:v>630333.79953513935</c:v>
                </c:pt>
                <c:pt idx="73">
                  <c:v>630371.42175090511</c:v>
                </c:pt>
                <c:pt idx="74">
                  <c:v>630409.04396667099</c:v>
                </c:pt>
                <c:pt idx="75">
                  <c:v>630446.66618243675</c:v>
                </c:pt>
                <c:pt idx="76">
                  <c:v>630484.28839820263</c:v>
                </c:pt>
                <c:pt idx="77">
                  <c:v>630521.91061396839</c:v>
                </c:pt>
                <c:pt idx="78">
                  <c:v>630559.53282973426</c:v>
                </c:pt>
                <c:pt idx="79">
                  <c:v>630597.15504550003</c:v>
                </c:pt>
                <c:pt idx="80">
                  <c:v>630634.7772612659</c:v>
                </c:pt>
                <c:pt idx="81">
                  <c:v>630672.39947703166</c:v>
                </c:pt>
                <c:pt idx="82">
                  <c:v>630710.02169279754</c:v>
                </c:pt>
                <c:pt idx="83">
                  <c:v>630747.6439085633</c:v>
                </c:pt>
                <c:pt idx="84">
                  <c:v>630785.26612432918</c:v>
                </c:pt>
                <c:pt idx="85">
                  <c:v>630822.88834009494</c:v>
                </c:pt>
                <c:pt idx="86">
                  <c:v>630860.51055586082</c:v>
                </c:pt>
                <c:pt idx="87">
                  <c:v>630898.1327716267</c:v>
                </c:pt>
                <c:pt idx="88">
                  <c:v>630935.75498739246</c:v>
                </c:pt>
                <c:pt idx="89">
                  <c:v>630973.37720315834</c:v>
                </c:pt>
                <c:pt idx="90">
                  <c:v>631010.9994189241</c:v>
                </c:pt>
                <c:pt idx="91">
                  <c:v>631048.62163468997</c:v>
                </c:pt>
                <c:pt idx="92">
                  <c:v>631086.24385045574</c:v>
                </c:pt>
                <c:pt idx="93">
                  <c:v>631123.86606622161</c:v>
                </c:pt>
                <c:pt idx="94">
                  <c:v>631161.48828198737</c:v>
                </c:pt>
                <c:pt idx="95">
                  <c:v>631199.11049775325</c:v>
                </c:pt>
                <c:pt idx="96">
                  <c:v>631236.73271351901</c:v>
                </c:pt>
                <c:pt idx="97">
                  <c:v>631274.35492928489</c:v>
                </c:pt>
                <c:pt idx="98">
                  <c:v>631311.97714505065</c:v>
                </c:pt>
                <c:pt idx="99">
                  <c:v>631349.59936081653</c:v>
                </c:pt>
                <c:pt idx="100">
                  <c:v>631387.22157658241</c:v>
                </c:pt>
                <c:pt idx="101">
                  <c:v>631424.84379234817</c:v>
                </c:pt>
                <c:pt idx="102">
                  <c:v>631462.46600811405</c:v>
                </c:pt>
                <c:pt idx="103">
                  <c:v>631500.08822387981</c:v>
                </c:pt>
                <c:pt idx="104">
                  <c:v>631537.71043964569</c:v>
                </c:pt>
                <c:pt idx="105">
                  <c:v>631575.33265541145</c:v>
                </c:pt>
              </c:numCache>
            </c:numRef>
          </c:xVal>
          <c:yVal>
            <c:numRef>
              <c:f>'P1'!$CL$8:$CL$113</c:f>
              <c:numCache>
                <c:formatCode>0</c:formatCode>
                <c:ptCount val="106"/>
                <c:pt idx="0">
                  <c:v>5547700</c:v>
                </c:pt>
                <c:pt idx="1">
                  <c:v>5547596.6338117132</c:v>
                </c:pt>
                <c:pt idx="2">
                  <c:v>5547493.2676234273</c:v>
                </c:pt>
                <c:pt idx="3">
                  <c:v>5547389.9014351405</c:v>
                </c:pt>
                <c:pt idx="4">
                  <c:v>5547286.5352468546</c:v>
                </c:pt>
                <c:pt idx="5">
                  <c:v>5547183.1690585678</c:v>
                </c:pt>
                <c:pt idx="6">
                  <c:v>5547079.802870281</c:v>
                </c:pt>
                <c:pt idx="7">
                  <c:v>5546976.4366819952</c:v>
                </c:pt>
                <c:pt idx="8">
                  <c:v>5546873.0704937084</c:v>
                </c:pt>
                <c:pt idx="9">
                  <c:v>5546769.7043054216</c:v>
                </c:pt>
                <c:pt idx="10">
                  <c:v>5546666.3381171357</c:v>
                </c:pt>
                <c:pt idx="11">
                  <c:v>5546562.9719288489</c:v>
                </c:pt>
                <c:pt idx="12">
                  <c:v>5546459.605740563</c:v>
                </c:pt>
                <c:pt idx="13">
                  <c:v>5546356.2395522762</c:v>
                </c:pt>
                <c:pt idx="14">
                  <c:v>5546252.8733639894</c:v>
                </c:pt>
                <c:pt idx="15">
                  <c:v>5546149.5071757035</c:v>
                </c:pt>
                <c:pt idx="16">
                  <c:v>5546046.1409874167</c:v>
                </c:pt>
                <c:pt idx="17">
                  <c:v>5545942.7747991299</c:v>
                </c:pt>
                <c:pt idx="18">
                  <c:v>5545839.4086108441</c:v>
                </c:pt>
                <c:pt idx="19">
                  <c:v>5545736.0424225572</c:v>
                </c:pt>
                <c:pt idx="20">
                  <c:v>5545632.6762342714</c:v>
                </c:pt>
                <c:pt idx="21">
                  <c:v>5545529.3100459846</c:v>
                </c:pt>
                <c:pt idx="22">
                  <c:v>5545425.9438576978</c:v>
                </c:pt>
                <c:pt idx="23">
                  <c:v>5545322.5776694119</c:v>
                </c:pt>
                <c:pt idx="24">
                  <c:v>5545219.2114811251</c:v>
                </c:pt>
                <c:pt idx="25">
                  <c:v>5545115.8452928383</c:v>
                </c:pt>
                <c:pt idx="26">
                  <c:v>5545012.4791045524</c:v>
                </c:pt>
                <c:pt idx="27">
                  <c:v>5544909.1129162656</c:v>
                </c:pt>
                <c:pt idx="28">
                  <c:v>5544805.7467279797</c:v>
                </c:pt>
                <c:pt idx="29">
                  <c:v>5544702.3805396929</c:v>
                </c:pt>
                <c:pt idx="30">
                  <c:v>5544599.0143514061</c:v>
                </c:pt>
                <c:pt idx="31">
                  <c:v>5544495.6481631203</c:v>
                </c:pt>
                <c:pt idx="32">
                  <c:v>5544392.2819748335</c:v>
                </c:pt>
                <c:pt idx="33">
                  <c:v>5544288.9157865476</c:v>
                </c:pt>
                <c:pt idx="34">
                  <c:v>5544185.5495982608</c:v>
                </c:pt>
                <c:pt idx="35">
                  <c:v>5544082.183409974</c:v>
                </c:pt>
                <c:pt idx="36">
                  <c:v>5543978.8172216881</c:v>
                </c:pt>
                <c:pt idx="37">
                  <c:v>5543875.4510334013</c:v>
                </c:pt>
                <c:pt idx="38">
                  <c:v>5543772.0848451145</c:v>
                </c:pt>
                <c:pt idx="39">
                  <c:v>5543668.7186568286</c:v>
                </c:pt>
                <c:pt idx="40">
                  <c:v>5543565.3524685418</c:v>
                </c:pt>
                <c:pt idx="41">
                  <c:v>5543461.986280256</c:v>
                </c:pt>
                <c:pt idx="42">
                  <c:v>5543358.6200919691</c:v>
                </c:pt>
                <c:pt idx="43">
                  <c:v>5543255.2539036823</c:v>
                </c:pt>
                <c:pt idx="44">
                  <c:v>5543151.8877153965</c:v>
                </c:pt>
                <c:pt idx="45">
                  <c:v>5543048.5215271097</c:v>
                </c:pt>
                <c:pt idx="46">
                  <c:v>5542945.1553388229</c:v>
                </c:pt>
                <c:pt idx="47">
                  <c:v>5542841.789150537</c:v>
                </c:pt>
                <c:pt idx="48">
                  <c:v>5542738.4229622502</c:v>
                </c:pt>
                <c:pt idx="49">
                  <c:v>5542635.0567739643</c:v>
                </c:pt>
                <c:pt idx="50">
                  <c:v>5542531.6905856775</c:v>
                </c:pt>
                <c:pt idx="51">
                  <c:v>5542428.3243973907</c:v>
                </c:pt>
                <c:pt idx="52">
                  <c:v>5542324.9582091048</c:v>
                </c:pt>
                <c:pt idx="53">
                  <c:v>5542221.592020818</c:v>
                </c:pt>
                <c:pt idx="54">
                  <c:v>5542118.2258325322</c:v>
                </c:pt>
                <c:pt idx="55">
                  <c:v>5542014.8596442454</c:v>
                </c:pt>
                <c:pt idx="56">
                  <c:v>5541911.4934559586</c:v>
                </c:pt>
                <c:pt idx="57">
                  <c:v>5541808.1272676727</c:v>
                </c:pt>
                <c:pt idx="58">
                  <c:v>5541704.7610793859</c:v>
                </c:pt>
                <c:pt idx="59">
                  <c:v>5541601.3948910991</c:v>
                </c:pt>
                <c:pt idx="60">
                  <c:v>5541498.0287028132</c:v>
                </c:pt>
                <c:pt idx="61">
                  <c:v>5541394.6625145264</c:v>
                </c:pt>
                <c:pt idx="62">
                  <c:v>5541291.2963262405</c:v>
                </c:pt>
                <c:pt idx="63">
                  <c:v>5541187.9301379537</c:v>
                </c:pt>
                <c:pt idx="64">
                  <c:v>5541084.5639496669</c:v>
                </c:pt>
                <c:pt idx="65">
                  <c:v>5540981.197761381</c:v>
                </c:pt>
                <c:pt idx="66">
                  <c:v>5540877.8315730942</c:v>
                </c:pt>
                <c:pt idx="67">
                  <c:v>5540774.4653848074</c:v>
                </c:pt>
                <c:pt idx="68">
                  <c:v>5540671.0991965216</c:v>
                </c:pt>
                <c:pt idx="69">
                  <c:v>5540567.7330082348</c:v>
                </c:pt>
                <c:pt idx="70">
                  <c:v>5540464.3668199489</c:v>
                </c:pt>
                <c:pt idx="71">
                  <c:v>5540361.0006316621</c:v>
                </c:pt>
                <c:pt idx="72">
                  <c:v>5540257.6344433753</c:v>
                </c:pt>
                <c:pt idx="73">
                  <c:v>5540154.2682550894</c:v>
                </c:pt>
                <c:pt idx="74">
                  <c:v>5540050.9020668026</c:v>
                </c:pt>
                <c:pt idx="75">
                  <c:v>5539947.5358785158</c:v>
                </c:pt>
                <c:pt idx="76">
                  <c:v>5539844.1696902299</c:v>
                </c:pt>
                <c:pt idx="77">
                  <c:v>5539740.8035019431</c:v>
                </c:pt>
                <c:pt idx="78">
                  <c:v>5539637.4373136573</c:v>
                </c:pt>
                <c:pt idx="79">
                  <c:v>5539534.0711253705</c:v>
                </c:pt>
                <c:pt idx="80">
                  <c:v>5539430.7049370836</c:v>
                </c:pt>
                <c:pt idx="81">
                  <c:v>5539327.3387487978</c:v>
                </c:pt>
                <c:pt idx="82">
                  <c:v>5539223.972560511</c:v>
                </c:pt>
                <c:pt idx="83">
                  <c:v>5539120.6063722251</c:v>
                </c:pt>
                <c:pt idx="84">
                  <c:v>5539017.2401839383</c:v>
                </c:pt>
                <c:pt idx="85">
                  <c:v>5538913.8739956515</c:v>
                </c:pt>
                <c:pt idx="86">
                  <c:v>5538810.5078073656</c:v>
                </c:pt>
                <c:pt idx="87">
                  <c:v>5538707.1416190788</c:v>
                </c:pt>
                <c:pt idx="88">
                  <c:v>5538603.775430792</c:v>
                </c:pt>
                <c:pt idx="89">
                  <c:v>5538500.4092425061</c:v>
                </c:pt>
                <c:pt idx="90">
                  <c:v>5538397.0430542193</c:v>
                </c:pt>
                <c:pt idx="91">
                  <c:v>5538293.6768659335</c:v>
                </c:pt>
                <c:pt idx="92">
                  <c:v>5538190.3106776467</c:v>
                </c:pt>
                <c:pt idx="93">
                  <c:v>5538086.9444893599</c:v>
                </c:pt>
                <c:pt idx="94">
                  <c:v>5537983.578301074</c:v>
                </c:pt>
                <c:pt idx="95">
                  <c:v>5537880.2121127872</c:v>
                </c:pt>
                <c:pt idx="96">
                  <c:v>5537776.8459245004</c:v>
                </c:pt>
                <c:pt idx="97">
                  <c:v>5537673.4797362145</c:v>
                </c:pt>
                <c:pt idx="98">
                  <c:v>5537570.1135479277</c:v>
                </c:pt>
                <c:pt idx="99">
                  <c:v>5537466.7473596418</c:v>
                </c:pt>
                <c:pt idx="100">
                  <c:v>5537363.381171355</c:v>
                </c:pt>
                <c:pt idx="101">
                  <c:v>5537260.0149830682</c:v>
                </c:pt>
                <c:pt idx="102">
                  <c:v>5537156.6487947823</c:v>
                </c:pt>
                <c:pt idx="103">
                  <c:v>5537053.2826064955</c:v>
                </c:pt>
                <c:pt idx="104">
                  <c:v>5536949.9164182097</c:v>
                </c:pt>
                <c:pt idx="105">
                  <c:v>5536846.5502299229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58F-4F83-87BF-07F5BD7B1C90}"/>
            </c:ext>
          </c:extLst>
        </c:ser>
        <c:ser>
          <c:idx val="30"/>
          <c:order val="30"/>
          <c:tx>
            <c:strRef>
              <c:f>'P1'!$CN$5</c:f>
              <c:strCache>
                <c:ptCount val="1"/>
                <c:pt idx="0">
                  <c:v>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'P1'!$CN$8:$CN$113</c:f>
              <c:numCache>
                <c:formatCode>0</c:formatCode>
                <c:ptCount val="106"/>
                <c:pt idx="0">
                  <c:v>627625</c:v>
                </c:pt>
                <c:pt idx="1">
                  <c:v>627680</c:v>
                </c:pt>
                <c:pt idx="2">
                  <c:v>627735</c:v>
                </c:pt>
                <c:pt idx="3">
                  <c:v>627790</c:v>
                </c:pt>
                <c:pt idx="4">
                  <c:v>627845</c:v>
                </c:pt>
                <c:pt idx="5">
                  <c:v>627900</c:v>
                </c:pt>
                <c:pt idx="6">
                  <c:v>627955</c:v>
                </c:pt>
                <c:pt idx="7">
                  <c:v>628010</c:v>
                </c:pt>
                <c:pt idx="8">
                  <c:v>628065</c:v>
                </c:pt>
                <c:pt idx="9">
                  <c:v>628120</c:v>
                </c:pt>
                <c:pt idx="10">
                  <c:v>628175</c:v>
                </c:pt>
                <c:pt idx="11">
                  <c:v>628230</c:v>
                </c:pt>
                <c:pt idx="12">
                  <c:v>628285</c:v>
                </c:pt>
                <c:pt idx="13">
                  <c:v>628340</c:v>
                </c:pt>
                <c:pt idx="14">
                  <c:v>628395</c:v>
                </c:pt>
                <c:pt idx="15">
                  <c:v>628450</c:v>
                </c:pt>
                <c:pt idx="16">
                  <c:v>628505</c:v>
                </c:pt>
                <c:pt idx="17">
                  <c:v>628560</c:v>
                </c:pt>
                <c:pt idx="18">
                  <c:v>628615</c:v>
                </c:pt>
                <c:pt idx="19">
                  <c:v>628670</c:v>
                </c:pt>
                <c:pt idx="20">
                  <c:v>628725</c:v>
                </c:pt>
                <c:pt idx="21">
                  <c:v>628780</c:v>
                </c:pt>
                <c:pt idx="22">
                  <c:v>628835</c:v>
                </c:pt>
                <c:pt idx="23">
                  <c:v>628890</c:v>
                </c:pt>
                <c:pt idx="24">
                  <c:v>628945</c:v>
                </c:pt>
                <c:pt idx="25">
                  <c:v>629000</c:v>
                </c:pt>
                <c:pt idx="26">
                  <c:v>629055</c:v>
                </c:pt>
                <c:pt idx="27">
                  <c:v>629110</c:v>
                </c:pt>
                <c:pt idx="28">
                  <c:v>629165</c:v>
                </c:pt>
                <c:pt idx="29">
                  <c:v>629220</c:v>
                </c:pt>
                <c:pt idx="30">
                  <c:v>629275</c:v>
                </c:pt>
                <c:pt idx="31">
                  <c:v>629330</c:v>
                </c:pt>
                <c:pt idx="32">
                  <c:v>629385</c:v>
                </c:pt>
                <c:pt idx="33">
                  <c:v>629440</c:v>
                </c:pt>
                <c:pt idx="34">
                  <c:v>629495</c:v>
                </c:pt>
                <c:pt idx="35">
                  <c:v>629550</c:v>
                </c:pt>
                <c:pt idx="36">
                  <c:v>629605</c:v>
                </c:pt>
                <c:pt idx="37">
                  <c:v>629660</c:v>
                </c:pt>
                <c:pt idx="38">
                  <c:v>629715</c:v>
                </c:pt>
                <c:pt idx="39">
                  <c:v>629770</c:v>
                </c:pt>
                <c:pt idx="40">
                  <c:v>629825</c:v>
                </c:pt>
                <c:pt idx="41">
                  <c:v>629880</c:v>
                </c:pt>
                <c:pt idx="42">
                  <c:v>629935</c:v>
                </c:pt>
                <c:pt idx="43">
                  <c:v>629990</c:v>
                </c:pt>
                <c:pt idx="44">
                  <c:v>630045</c:v>
                </c:pt>
                <c:pt idx="45">
                  <c:v>630100</c:v>
                </c:pt>
                <c:pt idx="46">
                  <c:v>630155</c:v>
                </c:pt>
                <c:pt idx="47">
                  <c:v>630210</c:v>
                </c:pt>
                <c:pt idx="48">
                  <c:v>630265</c:v>
                </c:pt>
                <c:pt idx="49">
                  <c:v>630320</c:v>
                </c:pt>
                <c:pt idx="50">
                  <c:v>630375</c:v>
                </c:pt>
                <c:pt idx="51">
                  <c:v>630430</c:v>
                </c:pt>
                <c:pt idx="52">
                  <c:v>630485</c:v>
                </c:pt>
                <c:pt idx="53">
                  <c:v>630540</c:v>
                </c:pt>
                <c:pt idx="54">
                  <c:v>630595</c:v>
                </c:pt>
                <c:pt idx="55">
                  <c:v>630650</c:v>
                </c:pt>
                <c:pt idx="56">
                  <c:v>630705</c:v>
                </c:pt>
                <c:pt idx="57">
                  <c:v>630760</c:v>
                </c:pt>
                <c:pt idx="58">
                  <c:v>630815</c:v>
                </c:pt>
                <c:pt idx="59">
                  <c:v>630870</c:v>
                </c:pt>
                <c:pt idx="60">
                  <c:v>630925</c:v>
                </c:pt>
                <c:pt idx="61">
                  <c:v>630980</c:v>
                </c:pt>
                <c:pt idx="62">
                  <c:v>631035</c:v>
                </c:pt>
                <c:pt idx="63">
                  <c:v>631090</c:v>
                </c:pt>
                <c:pt idx="64">
                  <c:v>631145</c:v>
                </c:pt>
                <c:pt idx="65">
                  <c:v>631200</c:v>
                </c:pt>
                <c:pt idx="66">
                  <c:v>631255</c:v>
                </c:pt>
                <c:pt idx="67">
                  <c:v>631310</c:v>
                </c:pt>
                <c:pt idx="68">
                  <c:v>631365</c:v>
                </c:pt>
                <c:pt idx="69">
                  <c:v>631420</c:v>
                </c:pt>
                <c:pt idx="70">
                  <c:v>631475</c:v>
                </c:pt>
                <c:pt idx="71">
                  <c:v>631530</c:v>
                </c:pt>
                <c:pt idx="72">
                  <c:v>631585</c:v>
                </c:pt>
                <c:pt idx="73">
                  <c:v>631640</c:v>
                </c:pt>
                <c:pt idx="74">
                  <c:v>631695</c:v>
                </c:pt>
                <c:pt idx="75">
                  <c:v>631750</c:v>
                </c:pt>
                <c:pt idx="76">
                  <c:v>631805</c:v>
                </c:pt>
                <c:pt idx="77">
                  <c:v>631860</c:v>
                </c:pt>
                <c:pt idx="78">
                  <c:v>631915</c:v>
                </c:pt>
                <c:pt idx="79">
                  <c:v>631970</c:v>
                </c:pt>
                <c:pt idx="80">
                  <c:v>632025</c:v>
                </c:pt>
                <c:pt idx="81">
                  <c:v>632080</c:v>
                </c:pt>
                <c:pt idx="82">
                  <c:v>632135</c:v>
                </c:pt>
                <c:pt idx="83">
                  <c:v>632190</c:v>
                </c:pt>
                <c:pt idx="84">
                  <c:v>632245</c:v>
                </c:pt>
                <c:pt idx="85">
                  <c:v>632300</c:v>
                </c:pt>
                <c:pt idx="86">
                  <c:v>632355</c:v>
                </c:pt>
                <c:pt idx="87">
                  <c:v>632410</c:v>
                </c:pt>
                <c:pt idx="88">
                  <c:v>632465</c:v>
                </c:pt>
                <c:pt idx="89">
                  <c:v>632520</c:v>
                </c:pt>
                <c:pt idx="90">
                  <c:v>632575</c:v>
                </c:pt>
                <c:pt idx="91">
                  <c:v>632630</c:v>
                </c:pt>
                <c:pt idx="92">
                  <c:v>632685</c:v>
                </c:pt>
                <c:pt idx="93">
                  <c:v>632740</c:v>
                </c:pt>
                <c:pt idx="94">
                  <c:v>632795</c:v>
                </c:pt>
                <c:pt idx="95">
                  <c:v>632850</c:v>
                </c:pt>
                <c:pt idx="96">
                  <c:v>632905</c:v>
                </c:pt>
                <c:pt idx="97">
                  <c:v>632960</c:v>
                </c:pt>
                <c:pt idx="98">
                  <c:v>633015</c:v>
                </c:pt>
                <c:pt idx="99">
                  <c:v>633070</c:v>
                </c:pt>
                <c:pt idx="100">
                  <c:v>633125</c:v>
                </c:pt>
                <c:pt idx="101">
                  <c:v>633180</c:v>
                </c:pt>
                <c:pt idx="102">
                  <c:v>633235</c:v>
                </c:pt>
                <c:pt idx="103">
                  <c:v>633290</c:v>
                </c:pt>
                <c:pt idx="104">
                  <c:v>633345</c:v>
                </c:pt>
                <c:pt idx="105">
                  <c:v>633400</c:v>
                </c:pt>
              </c:numCache>
            </c:numRef>
          </c:xVal>
          <c:yVal>
            <c:numRef>
              <c:f>'P1'!$CO$8:$CO$113</c:f>
              <c:numCache>
                <c:formatCode>0</c:formatCode>
                <c:ptCount val="106"/>
                <c:pt idx="0">
                  <c:v>5547700</c:v>
                </c:pt>
                <c:pt idx="1">
                  <c:v>5547604.7372055836</c:v>
                </c:pt>
                <c:pt idx="2">
                  <c:v>5547509.4744111672</c:v>
                </c:pt>
                <c:pt idx="3">
                  <c:v>5547414.2116167508</c:v>
                </c:pt>
                <c:pt idx="4">
                  <c:v>5547318.9488223344</c:v>
                </c:pt>
                <c:pt idx="5">
                  <c:v>5547223.6860279189</c:v>
                </c:pt>
                <c:pt idx="6">
                  <c:v>5547128.4232335025</c:v>
                </c:pt>
                <c:pt idx="7">
                  <c:v>5547033.1604390861</c:v>
                </c:pt>
                <c:pt idx="8">
                  <c:v>5546937.8976446697</c:v>
                </c:pt>
                <c:pt idx="9">
                  <c:v>5546842.6348502534</c:v>
                </c:pt>
                <c:pt idx="10">
                  <c:v>5546747.372055837</c:v>
                </c:pt>
                <c:pt idx="11">
                  <c:v>5546652.1092614206</c:v>
                </c:pt>
                <c:pt idx="12">
                  <c:v>5546556.8464670042</c:v>
                </c:pt>
                <c:pt idx="13">
                  <c:v>5546461.5836725887</c:v>
                </c:pt>
                <c:pt idx="14">
                  <c:v>5546366.3208781723</c:v>
                </c:pt>
                <c:pt idx="15">
                  <c:v>5546271.0580837559</c:v>
                </c:pt>
                <c:pt idx="16">
                  <c:v>5546175.7952893395</c:v>
                </c:pt>
                <c:pt idx="17">
                  <c:v>5546080.5324949231</c:v>
                </c:pt>
                <c:pt idx="18">
                  <c:v>5545985.2697005067</c:v>
                </c:pt>
                <c:pt idx="19">
                  <c:v>5545890.0069060903</c:v>
                </c:pt>
                <c:pt idx="20">
                  <c:v>5545794.7441116739</c:v>
                </c:pt>
                <c:pt idx="21">
                  <c:v>5545699.4813172575</c:v>
                </c:pt>
                <c:pt idx="22">
                  <c:v>5545604.218522842</c:v>
                </c:pt>
                <c:pt idx="23">
                  <c:v>5545508.9557284256</c:v>
                </c:pt>
                <c:pt idx="24">
                  <c:v>5545413.6929340092</c:v>
                </c:pt>
                <c:pt idx="25">
                  <c:v>5545318.4301395928</c:v>
                </c:pt>
                <c:pt idx="26">
                  <c:v>5545223.1673451765</c:v>
                </c:pt>
                <c:pt idx="27">
                  <c:v>5545127.9045507601</c:v>
                </c:pt>
                <c:pt idx="28">
                  <c:v>5545032.6417563437</c:v>
                </c:pt>
                <c:pt idx="29">
                  <c:v>5544937.3789619273</c:v>
                </c:pt>
                <c:pt idx="30">
                  <c:v>5544842.1161675118</c:v>
                </c:pt>
                <c:pt idx="31">
                  <c:v>5544746.8533730954</c:v>
                </c:pt>
                <c:pt idx="32">
                  <c:v>5544651.590578679</c:v>
                </c:pt>
                <c:pt idx="33">
                  <c:v>5544556.3277842626</c:v>
                </c:pt>
                <c:pt idx="34">
                  <c:v>5544461.0649898462</c:v>
                </c:pt>
                <c:pt idx="35">
                  <c:v>5544365.8021954298</c:v>
                </c:pt>
                <c:pt idx="36">
                  <c:v>5544270.5394010134</c:v>
                </c:pt>
                <c:pt idx="37">
                  <c:v>5544175.276606597</c:v>
                </c:pt>
                <c:pt idx="38">
                  <c:v>5544080.0138121806</c:v>
                </c:pt>
                <c:pt idx="39">
                  <c:v>5543984.7510177651</c:v>
                </c:pt>
                <c:pt idx="40">
                  <c:v>5543889.4882233487</c:v>
                </c:pt>
                <c:pt idx="41">
                  <c:v>5543794.2254289323</c:v>
                </c:pt>
                <c:pt idx="42">
                  <c:v>5543698.9626345159</c:v>
                </c:pt>
                <c:pt idx="43">
                  <c:v>5543603.6998400996</c:v>
                </c:pt>
                <c:pt idx="44">
                  <c:v>5543508.4370456832</c:v>
                </c:pt>
                <c:pt idx="45">
                  <c:v>5543413.1742512668</c:v>
                </c:pt>
                <c:pt idx="46">
                  <c:v>5543317.9114568504</c:v>
                </c:pt>
                <c:pt idx="47">
                  <c:v>5543222.6486624349</c:v>
                </c:pt>
                <c:pt idx="48">
                  <c:v>5543127.3858680185</c:v>
                </c:pt>
                <c:pt idx="49">
                  <c:v>5543032.1230736021</c:v>
                </c:pt>
                <c:pt idx="50">
                  <c:v>5542936.8602791857</c:v>
                </c:pt>
                <c:pt idx="51">
                  <c:v>5542841.5974847693</c:v>
                </c:pt>
                <c:pt idx="52">
                  <c:v>5542746.3346903529</c:v>
                </c:pt>
                <c:pt idx="53">
                  <c:v>5542651.0718959365</c:v>
                </c:pt>
                <c:pt idx="54">
                  <c:v>5542555.8091015201</c:v>
                </c:pt>
                <c:pt idx="55">
                  <c:v>5542460.5463071037</c:v>
                </c:pt>
                <c:pt idx="56">
                  <c:v>5542365.2835126882</c:v>
                </c:pt>
                <c:pt idx="57">
                  <c:v>5542270.0207182718</c:v>
                </c:pt>
                <c:pt idx="58">
                  <c:v>5542174.7579238554</c:v>
                </c:pt>
                <c:pt idx="59">
                  <c:v>5542079.495129439</c:v>
                </c:pt>
                <c:pt idx="60">
                  <c:v>5541984.2323350227</c:v>
                </c:pt>
                <c:pt idx="61">
                  <c:v>5541888.9695406063</c:v>
                </c:pt>
                <c:pt idx="62">
                  <c:v>5541793.7067461899</c:v>
                </c:pt>
                <c:pt idx="63">
                  <c:v>5541698.4439517735</c:v>
                </c:pt>
                <c:pt idx="64">
                  <c:v>5541603.181157358</c:v>
                </c:pt>
                <c:pt idx="65">
                  <c:v>5541507.9183629416</c:v>
                </c:pt>
                <c:pt idx="66">
                  <c:v>5541412.6555685252</c:v>
                </c:pt>
                <c:pt idx="67">
                  <c:v>5541317.3927741088</c:v>
                </c:pt>
                <c:pt idx="68">
                  <c:v>5541222.1299796924</c:v>
                </c:pt>
                <c:pt idx="69">
                  <c:v>5541126.867185276</c:v>
                </c:pt>
                <c:pt idx="70">
                  <c:v>5541031.6043908596</c:v>
                </c:pt>
                <c:pt idx="71">
                  <c:v>5540936.3415964432</c:v>
                </c:pt>
                <c:pt idx="72">
                  <c:v>5540841.0788020268</c:v>
                </c:pt>
                <c:pt idx="73">
                  <c:v>5540745.8160076113</c:v>
                </c:pt>
                <c:pt idx="74">
                  <c:v>5540650.5532131949</c:v>
                </c:pt>
                <c:pt idx="75">
                  <c:v>5540555.2904187785</c:v>
                </c:pt>
                <c:pt idx="76">
                  <c:v>5540460.0276243621</c:v>
                </c:pt>
                <c:pt idx="77">
                  <c:v>5540364.7648299458</c:v>
                </c:pt>
                <c:pt idx="78">
                  <c:v>5540269.5020355294</c:v>
                </c:pt>
                <c:pt idx="79">
                  <c:v>5540174.239241113</c:v>
                </c:pt>
                <c:pt idx="80">
                  <c:v>5540078.9764466966</c:v>
                </c:pt>
                <c:pt idx="81">
                  <c:v>5539983.7136522811</c:v>
                </c:pt>
                <c:pt idx="82">
                  <c:v>5539888.4508578647</c:v>
                </c:pt>
                <c:pt idx="83">
                  <c:v>5539793.1880634483</c:v>
                </c:pt>
                <c:pt idx="84">
                  <c:v>5539697.9252690319</c:v>
                </c:pt>
                <c:pt idx="85">
                  <c:v>5539602.6624746155</c:v>
                </c:pt>
                <c:pt idx="86">
                  <c:v>5539507.3996801991</c:v>
                </c:pt>
                <c:pt idx="87">
                  <c:v>5539412.1368857827</c:v>
                </c:pt>
                <c:pt idx="88">
                  <c:v>5539316.8740913663</c:v>
                </c:pt>
                <c:pt idx="89">
                  <c:v>5539221.6112969499</c:v>
                </c:pt>
                <c:pt idx="90">
                  <c:v>5539126.3485025344</c:v>
                </c:pt>
                <c:pt idx="91">
                  <c:v>5539031.085708118</c:v>
                </c:pt>
                <c:pt idx="92">
                  <c:v>5538935.8229137016</c:v>
                </c:pt>
                <c:pt idx="93">
                  <c:v>5538840.5601192852</c:v>
                </c:pt>
                <c:pt idx="94">
                  <c:v>5538745.2973248689</c:v>
                </c:pt>
                <c:pt idx="95">
                  <c:v>5538650.0345304525</c:v>
                </c:pt>
                <c:pt idx="96">
                  <c:v>5538554.7717360361</c:v>
                </c:pt>
                <c:pt idx="97">
                  <c:v>5538459.5089416197</c:v>
                </c:pt>
                <c:pt idx="98">
                  <c:v>5538364.2461472042</c:v>
                </c:pt>
                <c:pt idx="99">
                  <c:v>5538268.9833527878</c:v>
                </c:pt>
                <c:pt idx="100">
                  <c:v>5538173.7205583714</c:v>
                </c:pt>
                <c:pt idx="101">
                  <c:v>5538078.457763955</c:v>
                </c:pt>
                <c:pt idx="102">
                  <c:v>5537983.1949695386</c:v>
                </c:pt>
                <c:pt idx="103">
                  <c:v>5537887.9321751222</c:v>
                </c:pt>
                <c:pt idx="104">
                  <c:v>5537792.6693807058</c:v>
                </c:pt>
                <c:pt idx="105">
                  <c:v>5537697.4065862894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58F-4F83-87BF-07F5BD7B1C90}"/>
            </c:ext>
          </c:extLst>
        </c:ser>
        <c:ser>
          <c:idx val="31"/>
          <c:order val="31"/>
          <c:tx>
            <c:strRef>
              <c:f>'P1'!$CQ$5</c:f>
              <c:strCache>
                <c:ptCount val="1"/>
                <c:pt idx="0">
                  <c:v>310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'P1'!$CQ$8:$CQ$113</c:f>
              <c:numCache>
                <c:formatCode>0</c:formatCode>
                <c:ptCount val="106"/>
                <c:pt idx="0">
                  <c:v>627625</c:v>
                </c:pt>
                <c:pt idx="1">
                  <c:v>627695.70663706551</c:v>
                </c:pt>
                <c:pt idx="2">
                  <c:v>627766.41327413102</c:v>
                </c:pt>
                <c:pt idx="3">
                  <c:v>627837.11991119653</c:v>
                </c:pt>
                <c:pt idx="4">
                  <c:v>627907.82654826203</c:v>
                </c:pt>
                <c:pt idx="5">
                  <c:v>627978.53318532754</c:v>
                </c:pt>
                <c:pt idx="6">
                  <c:v>628049.23982239317</c:v>
                </c:pt>
                <c:pt idx="7">
                  <c:v>628119.94645945868</c:v>
                </c:pt>
                <c:pt idx="8">
                  <c:v>628190.65309652418</c:v>
                </c:pt>
                <c:pt idx="9">
                  <c:v>628261.35973358969</c:v>
                </c:pt>
                <c:pt idx="10">
                  <c:v>628332.0663706552</c:v>
                </c:pt>
                <c:pt idx="11">
                  <c:v>628402.77300772071</c:v>
                </c:pt>
                <c:pt idx="12">
                  <c:v>628473.47964478622</c:v>
                </c:pt>
                <c:pt idx="13">
                  <c:v>628544.18628185173</c:v>
                </c:pt>
                <c:pt idx="14">
                  <c:v>628614.89291891723</c:v>
                </c:pt>
                <c:pt idx="15">
                  <c:v>628685.59955598274</c:v>
                </c:pt>
                <c:pt idx="16">
                  <c:v>628756.30619304837</c:v>
                </c:pt>
                <c:pt idx="17">
                  <c:v>628827.01283011388</c:v>
                </c:pt>
                <c:pt idx="18">
                  <c:v>628897.71946717938</c:v>
                </c:pt>
                <c:pt idx="19">
                  <c:v>628968.42610424489</c:v>
                </c:pt>
                <c:pt idx="20">
                  <c:v>629039.1327413104</c:v>
                </c:pt>
                <c:pt idx="21">
                  <c:v>629109.83937837591</c:v>
                </c:pt>
                <c:pt idx="22">
                  <c:v>629180.54601544142</c:v>
                </c:pt>
                <c:pt idx="23">
                  <c:v>629251.25265250693</c:v>
                </c:pt>
                <c:pt idx="24">
                  <c:v>629321.95928957243</c:v>
                </c:pt>
                <c:pt idx="25">
                  <c:v>629392.66592663794</c:v>
                </c:pt>
                <c:pt idx="26">
                  <c:v>629463.37256370345</c:v>
                </c:pt>
                <c:pt idx="27">
                  <c:v>629534.07920076908</c:v>
                </c:pt>
                <c:pt idx="28">
                  <c:v>629604.78583783458</c:v>
                </c:pt>
                <c:pt idx="29">
                  <c:v>629675.49247490009</c:v>
                </c:pt>
                <c:pt idx="30">
                  <c:v>629746.1991119656</c:v>
                </c:pt>
                <c:pt idx="31">
                  <c:v>629816.90574903111</c:v>
                </c:pt>
                <c:pt idx="32">
                  <c:v>629887.61238609662</c:v>
                </c:pt>
                <c:pt idx="33">
                  <c:v>629958.31902316213</c:v>
                </c:pt>
                <c:pt idx="34">
                  <c:v>630029.02566022763</c:v>
                </c:pt>
                <c:pt idx="35">
                  <c:v>630099.73229729314</c:v>
                </c:pt>
                <c:pt idx="36">
                  <c:v>630170.43893435865</c:v>
                </c:pt>
                <c:pt idx="37">
                  <c:v>630241.14557142416</c:v>
                </c:pt>
                <c:pt idx="38">
                  <c:v>630311.85220848978</c:v>
                </c:pt>
                <c:pt idx="39">
                  <c:v>630382.55884555529</c:v>
                </c:pt>
                <c:pt idx="40">
                  <c:v>630453.2654826208</c:v>
                </c:pt>
                <c:pt idx="41">
                  <c:v>630523.97211968631</c:v>
                </c:pt>
                <c:pt idx="42">
                  <c:v>630594.67875675182</c:v>
                </c:pt>
                <c:pt idx="43">
                  <c:v>630665.38539381733</c:v>
                </c:pt>
                <c:pt idx="44">
                  <c:v>630736.09203088284</c:v>
                </c:pt>
                <c:pt idx="45">
                  <c:v>630806.79866794834</c:v>
                </c:pt>
                <c:pt idx="46">
                  <c:v>630877.50530501385</c:v>
                </c:pt>
                <c:pt idx="47">
                  <c:v>630948.21194207936</c:v>
                </c:pt>
                <c:pt idx="48">
                  <c:v>631018.91857914487</c:v>
                </c:pt>
                <c:pt idx="49">
                  <c:v>631089.62521621049</c:v>
                </c:pt>
                <c:pt idx="50">
                  <c:v>631160.331853276</c:v>
                </c:pt>
                <c:pt idx="51">
                  <c:v>631231.03849034151</c:v>
                </c:pt>
                <c:pt idx="52">
                  <c:v>631301.74512740702</c:v>
                </c:pt>
                <c:pt idx="53">
                  <c:v>631372.45176447253</c:v>
                </c:pt>
                <c:pt idx="54">
                  <c:v>631443.15840153804</c:v>
                </c:pt>
                <c:pt idx="55">
                  <c:v>631513.86503860354</c:v>
                </c:pt>
                <c:pt idx="56">
                  <c:v>631584.57167566905</c:v>
                </c:pt>
                <c:pt idx="57">
                  <c:v>631655.27831273456</c:v>
                </c:pt>
                <c:pt idx="58">
                  <c:v>631725.98494980007</c:v>
                </c:pt>
                <c:pt idx="59">
                  <c:v>631796.69158686569</c:v>
                </c:pt>
                <c:pt idx="60">
                  <c:v>631867.3982239312</c:v>
                </c:pt>
                <c:pt idx="61">
                  <c:v>631938.10486099671</c:v>
                </c:pt>
                <c:pt idx="62">
                  <c:v>632008.81149806222</c:v>
                </c:pt>
                <c:pt idx="63">
                  <c:v>632079.51813512773</c:v>
                </c:pt>
                <c:pt idx="64">
                  <c:v>632150.22477219324</c:v>
                </c:pt>
                <c:pt idx="65">
                  <c:v>632220.93140925874</c:v>
                </c:pt>
                <c:pt idx="66">
                  <c:v>632291.63804632425</c:v>
                </c:pt>
                <c:pt idx="67">
                  <c:v>632362.34468338976</c:v>
                </c:pt>
                <c:pt idx="68">
                  <c:v>632433.05132045527</c:v>
                </c:pt>
                <c:pt idx="69">
                  <c:v>632503.75795752078</c:v>
                </c:pt>
                <c:pt idx="70">
                  <c:v>632574.4645945864</c:v>
                </c:pt>
                <c:pt idx="71">
                  <c:v>632645.17123165191</c:v>
                </c:pt>
                <c:pt idx="72">
                  <c:v>632715.87786871742</c:v>
                </c:pt>
                <c:pt idx="73">
                  <c:v>632786.58450578293</c:v>
                </c:pt>
                <c:pt idx="74">
                  <c:v>632857.29114284844</c:v>
                </c:pt>
                <c:pt idx="75">
                  <c:v>632927.99777991395</c:v>
                </c:pt>
                <c:pt idx="76">
                  <c:v>632998.70441697945</c:v>
                </c:pt>
                <c:pt idx="77">
                  <c:v>633069.41105404496</c:v>
                </c:pt>
                <c:pt idx="78">
                  <c:v>633140.11769111047</c:v>
                </c:pt>
                <c:pt idx="79">
                  <c:v>633210.82432817598</c:v>
                </c:pt>
                <c:pt idx="80">
                  <c:v>633281.5309652416</c:v>
                </c:pt>
                <c:pt idx="81">
                  <c:v>633352.23760230711</c:v>
                </c:pt>
                <c:pt idx="82">
                  <c:v>633422.94423937262</c:v>
                </c:pt>
                <c:pt idx="83">
                  <c:v>633493.65087643813</c:v>
                </c:pt>
                <c:pt idx="84">
                  <c:v>633564.35751350364</c:v>
                </c:pt>
                <c:pt idx="85">
                  <c:v>633635.06415056915</c:v>
                </c:pt>
                <c:pt idx="86">
                  <c:v>633705.77078763465</c:v>
                </c:pt>
                <c:pt idx="87">
                  <c:v>633776.47742470016</c:v>
                </c:pt>
                <c:pt idx="88">
                  <c:v>633847.18406176567</c:v>
                </c:pt>
                <c:pt idx="89">
                  <c:v>633917.89069883118</c:v>
                </c:pt>
                <c:pt idx="90">
                  <c:v>633988.59733589669</c:v>
                </c:pt>
                <c:pt idx="91">
                  <c:v>634059.30397296231</c:v>
                </c:pt>
                <c:pt idx="92">
                  <c:v>634130.01061002782</c:v>
                </c:pt>
                <c:pt idx="93">
                  <c:v>634200.71724709333</c:v>
                </c:pt>
                <c:pt idx="94">
                  <c:v>634271.42388415884</c:v>
                </c:pt>
                <c:pt idx="95">
                  <c:v>634342.13052122435</c:v>
                </c:pt>
                <c:pt idx="96">
                  <c:v>634412.83715828985</c:v>
                </c:pt>
                <c:pt idx="97">
                  <c:v>634483.54379535536</c:v>
                </c:pt>
                <c:pt idx="98">
                  <c:v>634554.25043242087</c:v>
                </c:pt>
                <c:pt idx="99">
                  <c:v>634624.95706948638</c:v>
                </c:pt>
                <c:pt idx="100">
                  <c:v>634695.66370655189</c:v>
                </c:pt>
                <c:pt idx="101">
                  <c:v>634766.3703436174</c:v>
                </c:pt>
                <c:pt idx="102">
                  <c:v>634837.07698068302</c:v>
                </c:pt>
                <c:pt idx="103">
                  <c:v>634907.78361774853</c:v>
                </c:pt>
                <c:pt idx="104">
                  <c:v>634978.49025481404</c:v>
                </c:pt>
                <c:pt idx="105">
                  <c:v>635049.19689187955</c:v>
                </c:pt>
              </c:numCache>
            </c:numRef>
          </c:xVal>
          <c:yVal>
            <c:numRef>
              <c:f>'P1'!$CR$8:$CR$113</c:f>
              <c:numCache>
                <c:formatCode>0</c:formatCode>
                <c:ptCount val="106"/>
                <c:pt idx="0">
                  <c:v>5547700</c:v>
                </c:pt>
                <c:pt idx="1">
                  <c:v>5547615.7351112571</c:v>
                </c:pt>
                <c:pt idx="2">
                  <c:v>5547531.4702225141</c:v>
                </c:pt>
                <c:pt idx="3">
                  <c:v>5547447.2053337712</c:v>
                </c:pt>
                <c:pt idx="4">
                  <c:v>5547362.9404450273</c:v>
                </c:pt>
                <c:pt idx="5">
                  <c:v>5547278.6755562844</c:v>
                </c:pt>
                <c:pt idx="6">
                  <c:v>5547194.4106675414</c:v>
                </c:pt>
                <c:pt idx="7">
                  <c:v>5547110.1457787985</c:v>
                </c:pt>
                <c:pt idx="8">
                  <c:v>5547025.8808900556</c:v>
                </c:pt>
                <c:pt idx="9">
                  <c:v>5546941.6160013126</c:v>
                </c:pt>
                <c:pt idx="10">
                  <c:v>5546857.3511125688</c:v>
                </c:pt>
                <c:pt idx="11">
                  <c:v>5546773.0862238258</c:v>
                </c:pt>
                <c:pt idx="12">
                  <c:v>5546688.8213350829</c:v>
                </c:pt>
                <c:pt idx="13">
                  <c:v>5546604.5564463399</c:v>
                </c:pt>
                <c:pt idx="14">
                  <c:v>5546520.291557597</c:v>
                </c:pt>
                <c:pt idx="15">
                  <c:v>5546436.0266688541</c:v>
                </c:pt>
                <c:pt idx="16">
                  <c:v>5546351.7617801102</c:v>
                </c:pt>
                <c:pt idx="17">
                  <c:v>5546267.4968913672</c:v>
                </c:pt>
                <c:pt idx="18">
                  <c:v>5546183.2320026243</c:v>
                </c:pt>
                <c:pt idx="19">
                  <c:v>5546098.9671138814</c:v>
                </c:pt>
                <c:pt idx="20">
                  <c:v>5546014.7022251384</c:v>
                </c:pt>
                <c:pt idx="21">
                  <c:v>5545930.4373363955</c:v>
                </c:pt>
                <c:pt idx="22">
                  <c:v>5545846.1724476516</c:v>
                </c:pt>
                <c:pt idx="23">
                  <c:v>5545761.9075589087</c:v>
                </c:pt>
                <c:pt idx="24">
                  <c:v>5545677.6426701657</c:v>
                </c:pt>
                <c:pt idx="25">
                  <c:v>5545593.3777814228</c:v>
                </c:pt>
                <c:pt idx="26">
                  <c:v>5545509.1128926799</c:v>
                </c:pt>
                <c:pt idx="27">
                  <c:v>5545424.8480039369</c:v>
                </c:pt>
                <c:pt idx="28">
                  <c:v>5545340.583115194</c:v>
                </c:pt>
                <c:pt idx="29">
                  <c:v>5545256.3182264501</c:v>
                </c:pt>
                <c:pt idx="30">
                  <c:v>5545172.0533377072</c:v>
                </c:pt>
                <c:pt idx="31">
                  <c:v>5545087.7884489642</c:v>
                </c:pt>
                <c:pt idx="32">
                  <c:v>5545003.5235602213</c:v>
                </c:pt>
                <c:pt idx="33">
                  <c:v>5544919.2586714784</c:v>
                </c:pt>
                <c:pt idx="34">
                  <c:v>5544834.9937827354</c:v>
                </c:pt>
                <c:pt idx="35">
                  <c:v>5544750.7288939916</c:v>
                </c:pt>
                <c:pt idx="36">
                  <c:v>5544666.4640052486</c:v>
                </c:pt>
                <c:pt idx="37">
                  <c:v>5544582.1991165057</c:v>
                </c:pt>
                <c:pt idx="38">
                  <c:v>5544497.9342277627</c:v>
                </c:pt>
                <c:pt idx="39">
                  <c:v>5544413.6693390198</c:v>
                </c:pt>
                <c:pt idx="40">
                  <c:v>5544329.4044502769</c:v>
                </c:pt>
                <c:pt idx="41">
                  <c:v>5544245.139561533</c:v>
                </c:pt>
                <c:pt idx="42">
                  <c:v>5544160.8746727901</c:v>
                </c:pt>
                <c:pt idx="43">
                  <c:v>5544076.6097840471</c:v>
                </c:pt>
                <c:pt idx="44">
                  <c:v>5543992.3448953042</c:v>
                </c:pt>
                <c:pt idx="45">
                  <c:v>5543908.0800065612</c:v>
                </c:pt>
                <c:pt idx="46">
                  <c:v>5543823.8151178183</c:v>
                </c:pt>
                <c:pt idx="47">
                  <c:v>5543739.5502290744</c:v>
                </c:pt>
                <c:pt idx="48">
                  <c:v>5543655.2853403315</c:v>
                </c:pt>
                <c:pt idx="49">
                  <c:v>5543571.0204515886</c:v>
                </c:pt>
                <c:pt idx="50">
                  <c:v>5543486.7555628456</c:v>
                </c:pt>
                <c:pt idx="51">
                  <c:v>5543402.4906741027</c:v>
                </c:pt>
                <c:pt idx="52">
                  <c:v>5543318.2257853597</c:v>
                </c:pt>
                <c:pt idx="53">
                  <c:v>5543233.9608966168</c:v>
                </c:pt>
                <c:pt idx="54">
                  <c:v>5543149.6960078729</c:v>
                </c:pt>
                <c:pt idx="55">
                  <c:v>5543065.43111913</c:v>
                </c:pt>
                <c:pt idx="56">
                  <c:v>5542981.1662303871</c:v>
                </c:pt>
                <c:pt idx="57">
                  <c:v>5542896.9013416441</c:v>
                </c:pt>
                <c:pt idx="58">
                  <c:v>5542812.6364529012</c:v>
                </c:pt>
                <c:pt idx="59">
                  <c:v>5542728.3715641582</c:v>
                </c:pt>
                <c:pt idx="60">
                  <c:v>5542644.1066754144</c:v>
                </c:pt>
                <c:pt idx="61">
                  <c:v>5542559.8417866714</c:v>
                </c:pt>
                <c:pt idx="62">
                  <c:v>5542475.5768979285</c:v>
                </c:pt>
                <c:pt idx="63">
                  <c:v>5542391.3120091856</c:v>
                </c:pt>
                <c:pt idx="64">
                  <c:v>5542307.0471204426</c:v>
                </c:pt>
                <c:pt idx="65">
                  <c:v>5542222.7822316997</c:v>
                </c:pt>
                <c:pt idx="66">
                  <c:v>5542138.5173429558</c:v>
                </c:pt>
                <c:pt idx="67">
                  <c:v>5542054.2524542129</c:v>
                </c:pt>
                <c:pt idx="68">
                  <c:v>5541969.9875654699</c:v>
                </c:pt>
                <c:pt idx="69">
                  <c:v>5541885.722676727</c:v>
                </c:pt>
                <c:pt idx="70">
                  <c:v>5541801.4577879841</c:v>
                </c:pt>
                <c:pt idx="71">
                  <c:v>5541717.1928992411</c:v>
                </c:pt>
                <c:pt idx="72">
                  <c:v>5541632.9280104972</c:v>
                </c:pt>
                <c:pt idx="73">
                  <c:v>5541548.6631217543</c:v>
                </c:pt>
                <c:pt idx="74">
                  <c:v>5541464.3982330114</c:v>
                </c:pt>
                <c:pt idx="75">
                  <c:v>5541380.1333442684</c:v>
                </c:pt>
                <c:pt idx="76">
                  <c:v>5541295.8684555255</c:v>
                </c:pt>
                <c:pt idx="77">
                  <c:v>5541211.6035667825</c:v>
                </c:pt>
                <c:pt idx="78">
                  <c:v>5541127.3386780396</c:v>
                </c:pt>
                <c:pt idx="79">
                  <c:v>5541043.0737892957</c:v>
                </c:pt>
                <c:pt idx="80">
                  <c:v>5540958.8089005528</c:v>
                </c:pt>
                <c:pt idx="81">
                  <c:v>5540874.5440118099</c:v>
                </c:pt>
                <c:pt idx="82">
                  <c:v>5540790.2791230669</c:v>
                </c:pt>
                <c:pt idx="83">
                  <c:v>5540706.014234324</c:v>
                </c:pt>
                <c:pt idx="84">
                  <c:v>5540621.749345581</c:v>
                </c:pt>
                <c:pt idx="85">
                  <c:v>5540537.4844568372</c:v>
                </c:pt>
                <c:pt idx="86">
                  <c:v>5540453.2195680942</c:v>
                </c:pt>
                <c:pt idx="87">
                  <c:v>5540368.9546793513</c:v>
                </c:pt>
                <c:pt idx="88">
                  <c:v>5540284.6897906084</c:v>
                </c:pt>
                <c:pt idx="89">
                  <c:v>5540200.4249018654</c:v>
                </c:pt>
                <c:pt idx="90">
                  <c:v>5540116.1600131225</c:v>
                </c:pt>
                <c:pt idx="91">
                  <c:v>5540031.8951243786</c:v>
                </c:pt>
                <c:pt idx="92">
                  <c:v>5539947.6302356357</c:v>
                </c:pt>
                <c:pt idx="93">
                  <c:v>5539863.3653468927</c:v>
                </c:pt>
                <c:pt idx="94">
                  <c:v>5539779.1004581498</c:v>
                </c:pt>
                <c:pt idx="95">
                  <c:v>5539694.8355694069</c:v>
                </c:pt>
                <c:pt idx="96">
                  <c:v>5539610.5706806639</c:v>
                </c:pt>
                <c:pt idx="97">
                  <c:v>5539526.3057919201</c:v>
                </c:pt>
                <c:pt idx="98">
                  <c:v>5539442.0409031771</c:v>
                </c:pt>
                <c:pt idx="99">
                  <c:v>5539357.7760144342</c:v>
                </c:pt>
                <c:pt idx="100">
                  <c:v>5539273.5111256912</c:v>
                </c:pt>
                <c:pt idx="101">
                  <c:v>5539189.2462369483</c:v>
                </c:pt>
                <c:pt idx="102">
                  <c:v>5539104.9813482054</c:v>
                </c:pt>
                <c:pt idx="103">
                  <c:v>5539020.7164594624</c:v>
                </c:pt>
                <c:pt idx="104">
                  <c:v>5538936.4515707185</c:v>
                </c:pt>
                <c:pt idx="105">
                  <c:v>5538852.1866819756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58F-4F83-87BF-07F5BD7B1C90}"/>
            </c:ext>
          </c:extLst>
        </c:ser>
        <c:ser>
          <c:idx val="32"/>
          <c:order val="32"/>
          <c:tx>
            <c:strRef>
              <c:f>'P1'!$CT$5</c:f>
              <c:strCache>
                <c:ptCount val="1"/>
                <c:pt idx="0">
                  <c:v>320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'P1'!$CT$8:$CT$113</c:f>
              <c:numCache>
                <c:formatCode>0</c:formatCode>
                <c:ptCount val="106"/>
                <c:pt idx="0">
                  <c:v>627625</c:v>
                </c:pt>
                <c:pt idx="1">
                  <c:v>627709.26488874306</c:v>
                </c:pt>
                <c:pt idx="2">
                  <c:v>627793.52977748623</c:v>
                </c:pt>
                <c:pt idx="3">
                  <c:v>627877.79466622928</c:v>
                </c:pt>
                <c:pt idx="4">
                  <c:v>627962.05955497234</c:v>
                </c:pt>
                <c:pt idx="5">
                  <c:v>628046.32444371539</c:v>
                </c:pt>
                <c:pt idx="6">
                  <c:v>628130.58933245856</c:v>
                </c:pt>
                <c:pt idx="7">
                  <c:v>628214.85422120162</c:v>
                </c:pt>
                <c:pt idx="8">
                  <c:v>628299.11910994467</c:v>
                </c:pt>
                <c:pt idx="9">
                  <c:v>628383.38399868784</c:v>
                </c:pt>
                <c:pt idx="10">
                  <c:v>628467.6488874309</c:v>
                </c:pt>
                <c:pt idx="11">
                  <c:v>628551.91377617395</c:v>
                </c:pt>
                <c:pt idx="12">
                  <c:v>628636.17866491701</c:v>
                </c:pt>
                <c:pt idx="13">
                  <c:v>628720.44355366018</c:v>
                </c:pt>
                <c:pt idx="14">
                  <c:v>628804.70844240324</c:v>
                </c:pt>
                <c:pt idx="15">
                  <c:v>628888.97333114629</c:v>
                </c:pt>
                <c:pt idx="16">
                  <c:v>628973.23821988935</c:v>
                </c:pt>
                <c:pt idx="17">
                  <c:v>629057.50310863252</c:v>
                </c:pt>
                <c:pt idx="18">
                  <c:v>629141.76799737557</c:v>
                </c:pt>
                <c:pt idx="19">
                  <c:v>629226.03288611863</c:v>
                </c:pt>
                <c:pt idx="20">
                  <c:v>629310.2977748618</c:v>
                </c:pt>
                <c:pt idx="21">
                  <c:v>629394.56266360485</c:v>
                </c:pt>
                <c:pt idx="22">
                  <c:v>629478.82755234791</c:v>
                </c:pt>
                <c:pt idx="23">
                  <c:v>629563.09244109096</c:v>
                </c:pt>
                <c:pt idx="24">
                  <c:v>629647.35732983414</c:v>
                </c:pt>
                <c:pt idx="25">
                  <c:v>629731.62221857719</c:v>
                </c:pt>
                <c:pt idx="26">
                  <c:v>629815.88710732025</c:v>
                </c:pt>
                <c:pt idx="27">
                  <c:v>629900.15199606342</c:v>
                </c:pt>
                <c:pt idx="28">
                  <c:v>629984.41688480647</c:v>
                </c:pt>
                <c:pt idx="29">
                  <c:v>630068.68177354953</c:v>
                </c:pt>
                <c:pt idx="30">
                  <c:v>630152.94666229258</c:v>
                </c:pt>
                <c:pt idx="31">
                  <c:v>630237.21155103575</c:v>
                </c:pt>
                <c:pt idx="32">
                  <c:v>630321.47643977881</c:v>
                </c:pt>
                <c:pt idx="33">
                  <c:v>630405.74132852186</c:v>
                </c:pt>
                <c:pt idx="34">
                  <c:v>630490.00621726492</c:v>
                </c:pt>
                <c:pt idx="35">
                  <c:v>630574.27110600809</c:v>
                </c:pt>
                <c:pt idx="36">
                  <c:v>630658.53599475115</c:v>
                </c:pt>
                <c:pt idx="37">
                  <c:v>630742.8008834942</c:v>
                </c:pt>
                <c:pt idx="38">
                  <c:v>630827.06577223737</c:v>
                </c:pt>
                <c:pt idx="39">
                  <c:v>630911.33066098043</c:v>
                </c:pt>
                <c:pt idx="40">
                  <c:v>630995.59554972348</c:v>
                </c:pt>
                <c:pt idx="41">
                  <c:v>631079.86043846654</c:v>
                </c:pt>
                <c:pt idx="42">
                  <c:v>631164.12532720971</c:v>
                </c:pt>
                <c:pt idx="43">
                  <c:v>631248.39021595276</c:v>
                </c:pt>
                <c:pt idx="44">
                  <c:v>631332.65510469582</c:v>
                </c:pt>
                <c:pt idx="45">
                  <c:v>631416.91999343899</c:v>
                </c:pt>
                <c:pt idx="46">
                  <c:v>631501.18488218205</c:v>
                </c:pt>
                <c:pt idx="47">
                  <c:v>631585.4497709251</c:v>
                </c:pt>
                <c:pt idx="48">
                  <c:v>631669.71465966816</c:v>
                </c:pt>
                <c:pt idx="49">
                  <c:v>631753.97954841133</c:v>
                </c:pt>
                <c:pt idx="50">
                  <c:v>631838.24443715438</c:v>
                </c:pt>
                <c:pt idx="51">
                  <c:v>631922.50932589744</c:v>
                </c:pt>
                <c:pt idx="52">
                  <c:v>632006.77421464061</c:v>
                </c:pt>
                <c:pt idx="53">
                  <c:v>632091.03910338366</c:v>
                </c:pt>
                <c:pt idx="54">
                  <c:v>632175.30399212672</c:v>
                </c:pt>
                <c:pt idx="55">
                  <c:v>632259.56888086977</c:v>
                </c:pt>
                <c:pt idx="56">
                  <c:v>632343.83376961295</c:v>
                </c:pt>
                <c:pt idx="57">
                  <c:v>632428.098658356</c:v>
                </c:pt>
                <c:pt idx="58">
                  <c:v>632512.36354709906</c:v>
                </c:pt>
                <c:pt idx="59">
                  <c:v>632596.62843584211</c:v>
                </c:pt>
                <c:pt idx="60">
                  <c:v>632680.89332458528</c:v>
                </c:pt>
                <c:pt idx="61">
                  <c:v>632765.15821332834</c:v>
                </c:pt>
                <c:pt idx="62">
                  <c:v>632849.42310207139</c:v>
                </c:pt>
                <c:pt idx="63">
                  <c:v>632933.68799081456</c:v>
                </c:pt>
                <c:pt idx="64">
                  <c:v>633017.95287955762</c:v>
                </c:pt>
                <c:pt idx="65">
                  <c:v>633102.21776830067</c:v>
                </c:pt>
                <c:pt idx="66">
                  <c:v>633186.48265704373</c:v>
                </c:pt>
                <c:pt idx="67">
                  <c:v>633270.7475457869</c:v>
                </c:pt>
                <c:pt idx="68">
                  <c:v>633355.01243452996</c:v>
                </c:pt>
                <c:pt idx="69">
                  <c:v>633439.27732327301</c:v>
                </c:pt>
                <c:pt idx="70">
                  <c:v>633523.54221201618</c:v>
                </c:pt>
                <c:pt idx="71">
                  <c:v>633607.80710075924</c:v>
                </c:pt>
                <c:pt idx="72">
                  <c:v>633692.07198950229</c:v>
                </c:pt>
                <c:pt idx="73">
                  <c:v>633776.33687824535</c:v>
                </c:pt>
                <c:pt idx="74">
                  <c:v>633860.60176698852</c:v>
                </c:pt>
                <c:pt idx="75">
                  <c:v>633944.86665573157</c:v>
                </c:pt>
                <c:pt idx="76">
                  <c:v>634029.13154447463</c:v>
                </c:pt>
                <c:pt idx="77">
                  <c:v>634113.39643321768</c:v>
                </c:pt>
                <c:pt idx="78">
                  <c:v>634197.66132196086</c:v>
                </c:pt>
                <c:pt idx="79">
                  <c:v>634281.92621070391</c:v>
                </c:pt>
                <c:pt idx="80">
                  <c:v>634366.19109944697</c:v>
                </c:pt>
                <c:pt idx="81">
                  <c:v>634450.45598819014</c:v>
                </c:pt>
                <c:pt idx="82">
                  <c:v>634534.72087693319</c:v>
                </c:pt>
                <c:pt idx="83">
                  <c:v>634618.98576567625</c:v>
                </c:pt>
                <c:pt idx="84">
                  <c:v>634703.2506544193</c:v>
                </c:pt>
                <c:pt idx="85">
                  <c:v>634787.51554316247</c:v>
                </c:pt>
                <c:pt idx="86">
                  <c:v>634871.78043190553</c:v>
                </c:pt>
                <c:pt idx="87">
                  <c:v>634956.04532064858</c:v>
                </c:pt>
                <c:pt idx="88">
                  <c:v>635040.31020939176</c:v>
                </c:pt>
                <c:pt idx="89">
                  <c:v>635124.57509813481</c:v>
                </c:pt>
                <c:pt idx="90">
                  <c:v>635208.83998687787</c:v>
                </c:pt>
                <c:pt idx="91">
                  <c:v>635293.10487562092</c:v>
                </c:pt>
                <c:pt idx="92">
                  <c:v>635377.36976436409</c:v>
                </c:pt>
                <c:pt idx="93">
                  <c:v>635461.63465310715</c:v>
                </c:pt>
                <c:pt idx="94">
                  <c:v>635545.8995418502</c:v>
                </c:pt>
                <c:pt idx="95">
                  <c:v>635630.16443059337</c:v>
                </c:pt>
                <c:pt idx="96">
                  <c:v>635714.42931933643</c:v>
                </c:pt>
                <c:pt idx="97">
                  <c:v>635798.69420807948</c:v>
                </c:pt>
                <c:pt idx="98">
                  <c:v>635882.95909682254</c:v>
                </c:pt>
                <c:pt idx="99">
                  <c:v>635967.22398556571</c:v>
                </c:pt>
                <c:pt idx="100">
                  <c:v>636051.48887430876</c:v>
                </c:pt>
                <c:pt idx="101">
                  <c:v>636135.75376305182</c:v>
                </c:pt>
                <c:pt idx="102">
                  <c:v>636220.01865179488</c:v>
                </c:pt>
                <c:pt idx="103">
                  <c:v>636304.28354053805</c:v>
                </c:pt>
                <c:pt idx="104">
                  <c:v>636388.5484292811</c:v>
                </c:pt>
                <c:pt idx="105">
                  <c:v>636472.81331802416</c:v>
                </c:pt>
              </c:numCache>
            </c:numRef>
          </c:xVal>
          <c:yVal>
            <c:numRef>
              <c:f>'P1'!$CU$8:$CU$113</c:f>
              <c:numCache>
                <c:formatCode>0</c:formatCode>
                <c:ptCount val="106"/>
                <c:pt idx="0">
                  <c:v>5547700</c:v>
                </c:pt>
                <c:pt idx="1">
                  <c:v>5547629.2933629341</c:v>
                </c:pt>
                <c:pt idx="2">
                  <c:v>5547558.5867258692</c:v>
                </c:pt>
                <c:pt idx="3">
                  <c:v>5547487.8800888034</c:v>
                </c:pt>
                <c:pt idx="4">
                  <c:v>5547417.1734517375</c:v>
                </c:pt>
                <c:pt idx="5">
                  <c:v>5547346.4668146726</c:v>
                </c:pt>
                <c:pt idx="6">
                  <c:v>5547275.7601776067</c:v>
                </c:pt>
                <c:pt idx="7">
                  <c:v>5547205.0535405418</c:v>
                </c:pt>
                <c:pt idx="8">
                  <c:v>5547134.3469034759</c:v>
                </c:pt>
                <c:pt idx="9">
                  <c:v>5547063.6402664101</c:v>
                </c:pt>
                <c:pt idx="10">
                  <c:v>5546992.9336293451</c:v>
                </c:pt>
                <c:pt idx="11">
                  <c:v>5546922.2269922793</c:v>
                </c:pt>
                <c:pt idx="12">
                  <c:v>5546851.5203552134</c:v>
                </c:pt>
                <c:pt idx="13">
                  <c:v>5546780.8137181485</c:v>
                </c:pt>
                <c:pt idx="14">
                  <c:v>5546710.1070810826</c:v>
                </c:pt>
                <c:pt idx="15">
                  <c:v>5546639.4004440168</c:v>
                </c:pt>
                <c:pt idx="16">
                  <c:v>5546568.6938069519</c:v>
                </c:pt>
                <c:pt idx="17">
                  <c:v>5546497.987169886</c:v>
                </c:pt>
                <c:pt idx="18">
                  <c:v>5546427.2805328211</c:v>
                </c:pt>
                <c:pt idx="19">
                  <c:v>5546356.5738957552</c:v>
                </c:pt>
                <c:pt idx="20">
                  <c:v>5546285.8672586894</c:v>
                </c:pt>
                <c:pt idx="21">
                  <c:v>5546215.1606216244</c:v>
                </c:pt>
                <c:pt idx="22">
                  <c:v>5546144.4539845586</c:v>
                </c:pt>
                <c:pt idx="23">
                  <c:v>5546073.7473474927</c:v>
                </c:pt>
                <c:pt idx="24">
                  <c:v>5546003.0407104278</c:v>
                </c:pt>
                <c:pt idx="25">
                  <c:v>5545932.3340733619</c:v>
                </c:pt>
                <c:pt idx="26">
                  <c:v>5545861.6274362961</c:v>
                </c:pt>
                <c:pt idx="27">
                  <c:v>5545790.9207992312</c:v>
                </c:pt>
                <c:pt idx="28">
                  <c:v>5545720.2141621653</c:v>
                </c:pt>
                <c:pt idx="29">
                  <c:v>5545649.5075251004</c:v>
                </c:pt>
                <c:pt idx="30">
                  <c:v>5545578.8008880345</c:v>
                </c:pt>
                <c:pt idx="31">
                  <c:v>5545508.0942509687</c:v>
                </c:pt>
                <c:pt idx="32">
                  <c:v>5545437.3876139037</c:v>
                </c:pt>
                <c:pt idx="33">
                  <c:v>5545366.6809768379</c:v>
                </c:pt>
                <c:pt idx="34">
                  <c:v>5545295.974339772</c:v>
                </c:pt>
                <c:pt idx="35">
                  <c:v>5545225.2677027071</c:v>
                </c:pt>
                <c:pt idx="36">
                  <c:v>5545154.5610656412</c:v>
                </c:pt>
                <c:pt idx="37">
                  <c:v>5545083.8544285754</c:v>
                </c:pt>
                <c:pt idx="38">
                  <c:v>5545013.1477915104</c:v>
                </c:pt>
                <c:pt idx="39">
                  <c:v>5544942.4411544446</c:v>
                </c:pt>
                <c:pt idx="40">
                  <c:v>5544871.7345173797</c:v>
                </c:pt>
                <c:pt idx="41">
                  <c:v>5544801.0278803138</c:v>
                </c:pt>
                <c:pt idx="42">
                  <c:v>5544730.3212432479</c:v>
                </c:pt>
                <c:pt idx="43">
                  <c:v>5544659.614606183</c:v>
                </c:pt>
                <c:pt idx="44">
                  <c:v>5544588.9079691172</c:v>
                </c:pt>
                <c:pt idx="45">
                  <c:v>5544518.2013320513</c:v>
                </c:pt>
                <c:pt idx="46">
                  <c:v>5544447.4946949864</c:v>
                </c:pt>
                <c:pt idx="47">
                  <c:v>5544376.7880579205</c:v>
                </c:pt>
                <c:pt idx="48">
                  <c:v>5544306.0814208547</c:v>
                </c:pt>
                <c:pt idx="49">
                  <c:v>5544235.3747837897</c:v>
                </c:pt>
                <c:pt idx="50">
                  <c:v>5544164.6681467239</c:v>
                </c:pt>
                <c:pt idx="51">
                  <c:v>5544093.961509659</c:v>
                </c:pt>
                <c:pt idx="52">
                  <c:v>5544023.2548725931</c:v>
                </c:pt>
                <c:pt idx="53">
                  <c:v>5543952.5482355272</c:v>
                </c:pt>
                <c:pt idx="54">
                  <c:v>5543881.8415984623</c:v>
                </c:pt>
                <c:pt idx="55">
                  <c:v>5543811.1349613965</c:v>
                </c:pt>
                <c:pt idx="56">
                  <c:v>5543740.4283243306</c:v>
                </c:pt>
                <c:pt idx="57">
                  <c:v>5543669.7216872657</c:v>
                </c:pt>
                <c:pt idx="58">
                  <c:v>5543599.0150501998</c:v>
                </c:pt>
                <c:pt idx="59">
                  <c:v>5543528.308413134</c:v>
                </c:pt>
                <c:pt idx="60">
                  <c:v>5543457.601776069</c:v>
                </c:pt>
                <c:pt idx="61">
                  <c:v>5543386.8951390032</c:v>
                </c:pt>
                <c:pt idx="62">
                  <c:v>5543316.1885019382</c:v>
                </c:pt>
                <c:pt idx="63">
                  <c:v>5543245.4818648724</c:v>
                </c:pt>
                <c:pt idx="64">
                  <c:v>5543174.7752278065</c:v>
                </c:pt>
                <c:pt idx="65">
                  <c:v>5543104.0685907416</c:v>
                </c:pt>
                <c:pt idx="66">
                  <c:v>5543033.3619536757</c:v>
                </c:pt>
                <c:pt idx="67">
                  <c:v>5542962.6553166099</c:v>
                </c:pt>
                <c:pt idx="68">
                  <c:v>5542891.948679545</c:v>
                </c:pt>
                <c:pt idx="69">
                  <c:v>5542821.2420424791</c:v>
                </c:pt>
                <c:pt idx="70">
                  <c:v>5542750.5354054132</c:v>
                </c:pt>
                <c:pt idx="71">
                  <c:v>5542679.8287683483</c:v>
                </c:pt>
                <c:pt idx="72">
                  <c:v>5542609.1221312825</c:v>
                </c:pt>
                <c:pt idx="73">
                  <c:v>5542538.4154942175</c:v>
                </c:pt>
                <c:pt idx="74">
                  <c:v>5542467.7088571517</c:v>
                </c:pt>
                <c:pt idx="75">
                  <c:v>5542397.0022200858</c:v>
                </c:pt>
                <c:pt idx="76">
                  <c:v>5542326.2955830209</c:v>
                </c:pt>
                <c:pt idx="77">
                  <c:v>5542255.588945955</c:v>
                </c:pt>
                <c:pt idx="78">
                  <c:v>5542184.8823088892</c:v>
                </c:pt>
                <c:pt idx="79">
                  <c:v>5542114.1756718243</c:v>
                </c:pt>
                <c:pt idx="80">
                  <c:v>5542043.4690347584</c:v>
                </c:pt>
                <c:pt idx="81">
                  <c:v>5541972.7623976925</c:v>
                </c:pt>
                <c:pt idx="82">
                  <c:v>5541902.0557606276</c:v>
                </c:pt>
                <c:pt idx="83">
                  <c:v>5541831.3491235618</c:v>
                </c:pt>
                <c:pt idx="84">
                  <c:v>5541760.6424864968</c:v>
                </c:pt>
                <c:pt idx="85">
                  <c:v>5541689.935849431</c:v>
                </c:pt>
                <c:pt idx="86">
                  <c:v>5541619.2292123651</c:v>
                </c:pt>
                <c:pt idx="87">
                  <c:v>5541548.5225753002</c:v>
                </c:pt>
                <c:pt idx="88">
                  <c:v>5541477.8159382343</c:v>
                </c:pt>
                <c:pt idx="89">
                  <c:v>5541407.1093011685</c:v>
                </c:pt>
                <c:pt idx="90">
                  <c:v>5541336.4026641035</c:v>
                </c:pt>
                <c:pt idx="91">
                  <c:v>5541265.6960270377</c:v>
                </c:pt>
                <c:pt idx="92">
                  <c:v>5541194.9893899718</c:v>
                </c:pt>
                <c:pt idx="93">
                  <c:v>5541124.2827529069</c:v>
                </c:pt>
                <c:pt idx="94">
                  <c:v>5541053.576115841</c:v>
                </c:pt>
                <c:pt idx="95">
                  <c:v>5540982.8694787761</c:v>
                </c:pt>
                <c:pt idx="96">
                  <c:v>5540912.1628417103</c:v>
                </c:pt>
                <c:pt idx="97">
                  <c:v>5540841.4562046444</c:v>
                </c:pt>
                <c:pt idx="98">
                  <c:v>5540770.7495675795</c:v>
                </c:pt>
                <c:pt idx="99">
                  <c:v>5540700.0429305136</c:v>
                </c:pt>
                <c:pt idx="100">
                  <c:v>5540629.3362934478</c:v>
                </c:pt>
                <c:pt idx="101">
                  <c:v>5540558.6296563828</c:v>
                </c:pt>
                <c:pt idx="102">
                  <c:v>5540487.923019317</c:v>
                </c:pt>
                <c:pt idx="103">
                  <c:v>5540417.2163822511</c:v>
                </c:pt>
                <c:pt idx="104">
                  <c:v>5540346.5097451862</c:v>
                </c:pt>
                <c:pt idx="105">
                  <c:v>5540275.8031081203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58F-4F83-87BF-07F5BD7B1C90}"/>
            </c:ext>
          </c:extLst>
        </c:ser>
        <c:ser>
          <c:idx val="33"/>
          <c:order val="33"/>
          <c:tx>
            <c:strRef>
              <c:f>'P1'!$CW$5</c:f>
              <c:strCache>
                <c:ptCount val="1"/>
                <c:pt idx="0">
                  <c:v>330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'P1'!$CW$8:$CW$113</c:f>
              <c:numCache>
                <c:formatCode>0</c:formatCode>
                <c:ptCount val="106"/>
                <c:pt idx="0">
                  <c:v>627625</c:v>
                </c:pt>
                <c:pt idx="1">
                  <c:v>627720.26279441628</c:v>
                </c:pt>
                <c:pt idx="2">
                  <c:v>627815.52558883256</c:v>
                </c:pt>
                <c:pt idx="3">
                  <c:v>627910.78838324884</c:v>
                </c:pt>
                <c:pt idx="4">
                  <c:v>628006.05117766513</c:v>
                </c:pt>
                <c:pt idx="5">
                  <c:v>628101.31397208141</c:v>
                </c:pt>
                <c:pt idx="6">
                  <c:v>628196.57676649769</c:v>
                </c:pt>
                <c:pt idx="7">
                  <c:v>628291.83956091397</c:v>
                </c:pt>
                <c:pt idx="8">
                  <c:v>628387.10235533025</c:v>
                </c:pt>
                <c:pt idx="9">
                  <c:v>628482.36514974665</c:v>
                </c:pt>
                <c:pt idx="10">
                  <c:v>628577.62794416293</c:v>
                </c:pt>
                <c:pt idx="11">
                  <c:v>628672.89073857921</c:v>
                </c:pt>
                <c:pt idx="12">
                  <c:v>628768.15353299549</c:v>
                </c:pt>
                <c:pt idx="13">
                  <c:v>628863.41632741177</c:v>
                </c:pt>
                <c:pt idx="14">
                  <c:v>628958.67912182806</c:v>
                </c:pt>
                <c:pt idx="15">
                  <c:v>629053.94191624434</c:v>
                </c:pt>
                <c:pt idx="16">
                  <c:v>629149.20471066062</c:v>
                </c:pt>
                <c:pt idx="17">
                  <c:v>629244.4675050769</c:v>
                </c:pt>
                <c:pt idx="18">
                  <c:v>629339.73029949318</c:v>
                </c:pt>
                <c:pt idx="19">
                  <c:v>629434.99309390946</c:v>
                </c:pt>
                <c:pt idx="20">
                  <c:v>629530.25588832574</c:v>
                </c:pt>
                <c:pt idx="21">
                  <c:v>629625.51868274203</c:v>
                </c:pt>
                <c:pt idx="22">
                  <c:v>629720.78147715831</c:v>
                </c:pt>
                <c:pt idx="23">
                  <c:v>629816.04427157459</c:v>
                </c:pt>
                <c:pt idx="24">
                  <c:v>629911.30706599087</c:v>
                </c:pt>
                <c:pt idx="25">
                  <c:v>630006.56986040715</c:v>
                </c:pt>
                <c:pt idx="26">
                  <c:v>630101.83265482355</c:v>
                </c:pt>
                <c:pt idx="27">
                  <c:v>630197.09544923983</c:v>
                </c:pt>
                <c:pt idx="28">
                  <c:v>630292.35824365611</c:v>
                </c:pt>
                <c:pt idx="29">
                  <c:v>630387.62103807239</c:v>
                </c:pt>
                <c:pt idx="30">
                  <c:v>630482.88383248867</c:v>
                </c:pt>
                <c:pt idx="31">
                  <c:v>630578.14662690496</c:v>
                </c:pt>
                <c:pt idx="32">
                  <c:v>630673.40942132124</c:v>
                </c:pt>
                <c:pt idx="33">
                  <c:v>630768.67221573752</c:v>
                </c:pt>
                <c:pt idx="34">
                  <c:v>630863.9350101538</c:v>
                </c:pt>
                <c:pt idx="35">
                  <c:v>630959.19780457008</c:v>
                </c:pt>
                <c:pt idx="36">
                  <c:v>631054.46059898636</c:v>
                </c:pt>
                <c:pt idx="37">
                  <c:v>631149.72339340264</c:v>
                </c:pt>
                <c:pt idx="38">
                  <c:v>631244.98618781893</c:v>
                </c:pt>
                <c:pt idx="39">
                  <c:v>631340.24898223521</c:v>
                </c:pt>
                <c:pt idx="40">
                  <c:v>631435.51177665149</c:v>
                </c:pt>
                <c:pt idx="41">
                  <c:v>631530.77457106777</c:v>
                </c:pt>
                <c:pt idx="42">
                  <c:v>631626.03736548405</c:v>
                </c:pt>
                <c:pt idx="43">
                  <c:v>631721.30015990045</c:v>
                </c:pt>
                <c:pt idx="44">
                  <c:v>631816.56295431673</c:v>
                </c:pt>
                <c:pt idx="45">
                  <c:v>631911.82574873301</c:v>
                </c:pt>
                <c:pt idx="46">
                  <c:v>632007.08854314929</c:v>
                </c:pt>
                <c:pt idx="47">
                  <c:v>632102.35133756557</c:v>
                </c:pt>
                <c:pt idx="48">
                  <c:v>632197.61413198186</c:v>
                </c:pt>
                <c:pt idx="49">
                  <c:v>632292.87692639814</c:v>
                </c:pt>
                <c:pt idx="50">
                  <c:v>632388.13972081442</c:v>
                </c:pt>
                <c:pt idx="51">
                  <c:v>632483.4025152307</c:v>
                </c:pt>
                <c:pt idx="52">
                  <c:v>632578.66530964698</c:v>
                </c:pt>
                <c:pt idx="53">
                  <c:v>632673.92810406326</c:v>
                </c:pt>
                <c:pt idx="54">
                  <c:v>632769.19089847954</c:v>
                </c:pt>
                <c:pt idx="55">
                  <c:v>632864.45369289583</c:v>
                </c:pt>
                <c:pt idx="56">
                  <c:v>632959.71648731211</c:v>
                </c:pt>
                <c:pt idx="57">
                  <c:v>633054.97928172839</c:v>
                </c:pt>
                <c:pt idx="58">
                  <c:v>633150.24207614467</c:v>
                </c:pt>
                <c:pt idx="59">
                  <c:v>633245.50487056095</c:v>
                </c:pt>
                <c:pt idx="60">
                  <c:v>633340.76766497735</c:v>
                </c:pt>
                <c:pt idx="61">
                  <c:v>633436.03045939363</c:v>
                </c:pt>
                <c:pt idx="62">
                  <c:v>633531.29325380991</c:v>
                </c:pt>
                <c:pt idx="63">
                  <c:v>633626.55604822619</c:v>
                </c:pt>
                <c:pt idx="64">
                  <c:v>633721.81884264247</c:v>
                </c:pt>
                <c:pt idx="65">
                  <c:v>633817.08163705876</c:v>
                </c:pt>
                <c:pt idx="66">
                  <c:v>633912.34443147504</c:v>
                </c:pt>
                <c:pt idx="67">
                  <c:v>634007.60722589132</c:v>
                </c:pt>
                <c:pt idx="68">
                  <c:v>634102.8700203076</c:v>
                </c:pt>
                <c:pt idx="69">
                  <c:v>634198.13281472388</c:v>
                </c:pt>
                <c:pt idx="70">
                  <c:v>634293.39560914016</c:v>
                </c:pt>
                <c:pt idx="71">
                  <c:v>634388.65840355644</c:v>
                </c:pt>
                <c:pt idx="72">
                  <c:v>634483.92119797273</c:v>
                </c:pt>
                <c:pt idx="73">
                  <c:v>634579.18399238901</c:v>
                </c:pt>
                <c:pt idx="74">
                  <c:v>634674.44678680529</c:v>
                </c:pt>
                <c:pt idx="75">
                  <c:v>634769.70958122157</c:v>
                </c:pt>
                <c:pt idx="76">
                  <c:v>634864.97237563785</c:v>
                </c:pt>
                <c:pt idx="77">
                  <c:v>634960.23517005425</c:v>
                </c:pt>
                <c:pt idx="78">
                  <c:v>635055.49796447053</c:v>
                </c:pt>
                <c:pt idx="79">
                  <c:v>635150.76075888681</c:v>
                </c:pt>
                <c:pt idx="80">
                  <c:v>635246.02355330309</c:v>
                </c:pt>
                <c:pt idx="81">
                  <c:v>635341.28634771938</c:v>
                </c:pt>
                <c:pt idx="82">
                  <c:v>635436.54914213566</c:v>
                </c:pt>
                <c:pt idx="83">
                  <c:v>635531.81193655194</c:v>
                </c:pt>
                <c:pt idx="84">
                  <c:v>635627.07473096822</c:v>
                </c:pt>
                <c:pt idx="85">
                  <c:v>635722.3375253845</c:v>
                </c:pt>
                <c:pt idx="86">
                  <c:v>635817.60031980078</c:v>
                </c:pt>
                <c:pt idx="87">
                  <c:v>635912.86311421706</c:v>
                </c:pt>
                <c:pt idx="88">
                  <c:v>636008.12590863334</c:v>
                </c:pt>
                <c:pt idx="89">
                  <c:v>636103.38870304963</c:v>
                </c:pt>
                <c:pt idx="90">
                  <c:v>636198.65149746591</c:v>
                </c:pt>
                <c:pt idx="91">
                  <c:v>636293.91429188219</c:v>
                </c:pt>
                <c:pt idx="92">
                  <c:v>636389.17708629847</c:v>
                </c:pt>
                <c:pt idx="93">
                  <c:v>636484.43988071475</c:v>
                </c:pt>
                <c:pt idx="94">
                  <c:v>636579.70267513115</c:v>
                </c:pt>
                <c:pt idx="95">
                  <c:v>636674.96546954743</c:v>
                </c:pt>
                <c:pt idx="96">
                  <c:v>636770.22826396371</c:v>
                </c:pt>
                <c:pt idx="97">
                  <c:v>636865.49105837999</c:v>
                </c:pt>
                <c:pt idx="98">
                  <c:v>636960.75385279628</c:v>
                </c:pt>
                <c:pt idx="99">
                  <c:v>637056.01664721256</c:v>
                </c:pt>
                <c:pt idx="100">
                  <c:v>637151.27944162884</c:v>
                </c:pt>
                <c:pt idx="101">
                  <c:v>637246.54223604512</c:v>
                </c:pt>
                <c:pt idx="102">
                  <c:v>637341.8050304614</c:v>
                </c:pt>
                <c:pt idx="103">
                  <c:v>637437.06782487768</c:v>
                </c:pt>
                <c:pt idx="104">
                  <c:v>637532.33061929396</c:v>
                </c:pt>
                <c:pt idx="105">
                  <c:v>637627.59341371024</c:v>
                </c:pt>
              </c:numCache>
            </c:numRef>
          </c:xVal>
          <c:yVal>
            <c:numRef>
              <c:f>'P1'!$CX$8:$CX$113</c:f>
              <c:numCache>
                <c:formatCode>0</c:formatCode>
                <c:ptCount val="106"/>
                <c:pt idx="0">
                  <c:v>5547700</c:v>
                </c:pt>
                <c:pt idx="1">
                  <c:v>5547645</c:v>
                </c:pt>
                <c:pt idx="2">
                  <c:v>5547590</c:v>
                </c:pt>
                <c:pt idx="3">
                  <c:v>5547535</c:v>
                </c:pt>
                <c:pt idx="4">
                  <c:v>5547480</c:v>
                </c:pt>
                <c:pt idx="5">
                  <c:v>5547425</c:v>
                </c:pt>
                <c:pt idx="6">
                  <c:v>5547370</c:v>
                </c:pt>
                <c:pt idx="7">
                  <c:v>5547315</c:v>
                </c:pt>
                <c:pt idx="8">
                  <c:v>5547260</c:v>
                </c:pt>
                <c:pt idx="9">
                  <c:v>5547205</c:v>
                </c:pt>
                <c:pt idx="10">
                  <c:v>5547150</c:v>
                </c:pt>
                <c:pt idx="11">
                  <c:v>5547095</c:v>
                </c:pt>
                <c:pt idx="12">
                  <c:v>5547040</c:v>
                </c:pt>
                <c:pt idx="13">
                  <c:v>5546985</c:v>
                </c:pt>
                <c:pt idx="14">
                  <c:v>5546930</c:v>
                </c:pt>
                <c:pt idx="15">
                  <c:v>5546875</c:v>
                </c:pt>
                <c:pt idx="16">
                  <c:v>5546820</c:v>
                </c:pt>
                <c:pt idx="17">
                  <c:v>5546765</c:v>
                </c:pt>
                <c:pt idx="18">
                  <c:v>5546710</c:v>
                </c:pt>
                <c:pt idx="19">
                  <c:v>5546655</c:v>
                </c:pt>
                <c:pt idx="20">
                  <c:v>5546600</c:v>
                </c:pt>
                <c:pt idx="21">
                  <c:v>5546545</c:v>
                </c:pt>
                <c:pt idx="22">
                  <c:v>5546490</c:v>
                </c:pt>
                <c:pt idx="23">
                  <c:v>5546435</c:v>
                </c:pt>
                <c:pt idx="24">
                  <c:v>5546380</c:v>
                </c:pt>
                <c:pt idx="25">
                  <c:v>5546325</c:v>
                </c:pt>
                <c:pt idx="26">
                  <c:v>5546270</c:v>
                </c:pt>
                <c:pt idx="27">
                  <c:v>5546215</c:v>
                </c:pt>
                <c:pt idx="28">
                  <c:v>5546160</c:v>
                </c:pt>
                <c:pt idx="29">
                  <c:v>5546105</c:v>
                </c:pt>
                <c:pt idx="30">
                  <c:v>5546050</c:v>
                </c:pt>
                <c:pt idx="31">
                  <c:v>5545995</c:v>
                </c:pt>
                <c:pt idx="32">
                  <c:v>5545940</c:v>
                </c:pt>
                <c:pt idx="33">
                  <c:v>5545885</c:v>
                </c:pt>
                <c:pt idx="34">
                  <c:v>5545830</c:v>
                </c:pt>
                <c:pt idx="35">
                  <c:v>5545775</c:v>
                </c:pt>
                <c:pt idx="36">
                  <c:v>5545720</c:v>
                </c:pt>
                <c:pt idx="37">
                  <c:v>5545665</c:v>
                </c:pt>
                <c:pt idx="38">
                  <c:v>5545610</c:v>
                </c:pt>
                <c:pt idx="39">
                  <c:v>5545555</c:v>
                </c:pt>
                <c:pt idx="40">
                  <c:v>5545500</c:v>
                </c:pt>
                <c:pt idx="41">
                  <c:v>5545445</c:v>
                </c:pt>
                <c:pt idx="42">
                  <c:v>5545390</c:v>
                </c:pt>
                <c:pt idx="43">
                  <c:v>5545335</c:v>
                </c:pt>
                <c:pt idx="44">
                  <c:v>5545280</c:v>
                </c:pt>
                <c:pt idx="45">
                  <c:v>5545225</c:v>
                </c:pt>
                <c:pt idx="46">
                  <c:v>5545170</c:v>
                </c:pt>
                <c:pt idx="47">
                  <c:v>5545115</c:v>
                </c:pt>
                <c:pt idx="48">
                  <c:v>5545060</c:v>
                </c:pt>
                <c:pt idx="49">
                  <c:v>5545005</c:v>
                </c:pt>
                <c:pt idx="50">
                  <c:v>5544950</c:v>
                </c:pt>
                <c:pt idx="51">
                  <c:v>5544895</c:v>
                </c:pt>
                <c:pt idx="52">
                  <c:v>5544840</c:v>
                </c:pt>
                <c:pt idx="53">
                  <c:v>5544785</c:v>
                </c:pt>
                <c:pt idx="54">
                  <c:v>5544730</c:v>
                </c:pt>
                <c:pt idx="55">
                  <c:v>5544675</c:v>
                </c:pt>
                <c:pt idx="56">
                  <c:v>5544620</c:v>
                </c:pt>
                <c:pt idx="57">
                  <c:v>5544565</c:v>
                </c:pt>
                <c:pt idx="58">
                  <c:v>5544510</c:v>
                </c:pt>
                <c:pt idx="59">
                  <c:v>5544455</c:v>
                </c:pt>
                <c:pt idx="60">
                  <c:v>5544400</c:v>
                </c:pt>
                <c:pt idx="61">
                  <c:v>5544345</c:v>
                </c:pt>
                <c:pt idx="62">
                  <c:v>5544290</c:v>
                </c:pt>
                <c:pt idx="63">
                  <c:v>5544235</c:v>
                </c:pt>
                <c:pt idx="64">
                  <c:v>5544180</c:v>
                </c:pt>
                <c:pt idx="65">
                  <c:v>5544125</c:v>
                </c:pt>
                <c:pt idx="66">
                  <c:v>5544070</c:v>
                </c:pt>
                <c:pt idx="67">
                  <c:v>5544015</c:v>
                </c:pt>
                <c:pt idx="68">
                  <c:v>5543960</c:v>
                </c:pt>
                <c:pt idx="69">
                  <c:v>5543905</c:v>
                </c:pt>
                <c:pt idx="70">
                  <c:v>5543850</c:v>
                </c:pt>
                <c:pt idx="71">
                  <c:v>5543795</c:v>
                </c:pt>
                <c:pt idx="72">
                  <c:v>5543740</c:v>
                </c:pt>
                <c:pt idx="73">
                  <c:v>5543685</c:v>
                </c:pt>
                <c:pt idx="74">
                  <c:v>5543630</c:v>
                </c:pt>
                <c:pt idx="75">
                  <c:v>5543575</c:v>
                </c:pt>
                <c:pt idx="76">
                  <c:v>5543520</c:v>
                </c:pt>
                <c:pt idx="77">
                  <c:v>5543465</c:v>
                </c:pt>
                <c:pt idx="78">
                  <c:v>5543410</c:v>
                </c:pt>
                <c:pt idx="79">
                  <c:v>5543355</c:v>
                </c:pt>
                <c:pt idx="80">
                  <c:v>5543300</c:v>
                </c:pt>
                <c:pt idx="81">
                  <c:v>5543245</c:v>
                </c:pt>
                <c:pt idx="82">
                  <c:v>5543190</c:v>
                </c:pt>
                <c:pt idx="83">
                  <c:v>5543135</c:v>
                </c:pt>
                <c:pt idx="84">
                  <c:v>5543080</c:v>
                </c:pt>
                <c:pt idx="85">
                  <c:v>5543025</c:v>
                </c:pt>
                <c:pt idx="86">
                  <c:v>5542970</c:v>
                </c:pt>
                <c:pt idx="87">
                  <c:v>5542915</c:v>
                </c:pt>
                <c:pt idx="88">
                  <c:v>5542860</c:v>
                </c:pt>
                <c:pt idx="89">
                  <c:v>5542805</c:v>
                </c:pt>
                <c:pt idx="90">
                  <c:v>5542750</c:v>
                </c:pt>
                <c:pt idx="91">
                  <c:v>5542695</c:v>
                </c:pt>
                <c:pt idx="92">
                  <c:v>5542640</c:v>
                </c:pt>
                <c:pt idx="93">
                  <c:v>5542585</c:v>
                </c:pt>
                <c:pt idx="94">
                  <c:v>5542530</c:v>
                </c:pt>
                <c:pt idx="95">
                  <c:v>5542475</c:v>
                </c:pt>
                <c:pt idx="96">
                  <c:v>5542420</c:v>
                </c:pt>
                <c:pt idx="97">
                  <c:v>5542365</c:v>
                </c:pt>
                <c:pt idx="98">
                  <c:v>5542310</c:v>
                </c:pt>
                <c:pt idx="99">
                  <c:v>5542255</c:v>
                </c:pt>
                <c:pt idx="100">
                  <c:v>5542200</c:v>
                </c:pt>
                <c:pt idx="101">
                  <c:v>5542145</c:v>
                </c:pt>
                <c:pt idx="102">
                  <c:v>5542090</c:v>
                </c:pt>
                <c:pt idx="103">
                  <c:v>5542035</c:v>
                </c:pt>
                <c:pt idx="104">
                  <c:v>5541980</c:v>
                </c:pt>
                <c:pt idx="105">
                  <c:v>5541925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158F-4F83-87BF-07F5BD7B1C90}"/>
            </c:ext>
          </c:extLst>
        </c:ser>
        <c:ser>
          <c:idx val="34"/>
          <c:order val="34"/>
          <c:tx>
            <c:strRef>
              <c:f>'P1'!$CZ$5</c:f>
              <c:strCache>
                <c:ptCount val="1"/>
                <c:pt idx="0">
                  <c:v>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'P1'!$CZ$8:$CZ$113</c:f>
              <c:numCache>
                <c:formatCode>0</c:formatCode>
                <c:ptCount val="106"/>
                <c:pt idx="0">
                  <c:v>627625</c:v>
                </c:pt>
                <c:pt idx="1">
                  <c:v>627728.36618828645</c:v>
                </c:pt>
                <c:pt idx="2">
                  <c:v>627831.73237657291</c:v>
                </c:pt>
                <c:pt idx="3">
                  <c:v>627935.09856485936</c:v>
                </c:pt>
                <c:pt idx="4">
                  <c:v>628038.46475314582</c:v>
                </c:pt>
                <c:pt idx="5">
                  <c:v>628141.83094143227</c:v>
                </c:pt>
                <c:pt idx="6">
                  <c:v>628245.19712971873</c:v>
                </c:pt>
                <c:pt idx="7">
                  <c:v>628348.56331800518</c:v>
                </c:pt>
                <c:pt idx="8">
                  <c:v>628451.92950629164</c:v>
                </c:pt>
                <c:pt idx="9">
                  <c:v>628555.29569457809</c:v>
                </c:pt>
                <c:pt idx="10">
                  <c:v>628658.66188286454</c:v>
                </c:pt>
                <c:pt idx="11">
                  <c:v>628762.028071151</c:v>
                </c:pt>
                <c:pt idx="12">
                  <c:v>628865.39425943745</c:v>
                </c:pt>
                <c:pt idx="13">
                  <c:v>628968.76044772379</c:v>
                </c:pt>
                <c:pt idx="14">
                  <c:v>629072.12663601025</c:v>
                </c:pt>
                <c:pt idx="15">
                  <c:v>629175.4928242967</c:v>
                </c:pt>
                <c:pt idx="16">
                  <c:v>629278.85901258315</c:v>
                </c:pt>
                <c:pt idx="17">
                  <c:v>629382.22520086961</c:v>
                </c:pt>
                <c:pt idx="18">
                  <c:v>629485.59138915606</c:v>
                </c:pt>
                <c:pt idx="19">
                  <c:v>629588.95757744252</c:v>
                </c:pt>
                <c:pt idx="20">
                  <c:v>629692.32376572897</c:v>
                </c:pt>
                <c:pt idx="21">
                  <c:v>629795.68995401543</c:v>
                </c:pt>
                <c:pt idx="22">
                  <c:v>629899.05614230188</c:v>
                </c:pt>
                <c:pt idx="23">
                  <c:v>630002.42233058834</c:v>
                </c:pt>
                <c:pt idx="24">
                  <c:v>630105.78851887479</c:v>
                </c:pt>
                <c:pt idx="25">
                  <c:v>630209.15470716124</c:v>
                </c:pt>
                <c:pt idx="26">
                  <c:v>630312.5208954477</c:v>
                </c:pt>
                <c:pt idx="27">
                  <c:v>630415.88708373415</c:v>
                </c:pt>
                <c:pt idx="28">
                  <c:v>630519.25327202061</c:v>
                </c:pt>
                <c:pt idx="29">
                  <c:v>630622.61946030706</c:v>
                </c:pt>
                <c:pt idx="30">
                  <c:v>630725.98564859352</c:v>
                </c:pt>
                <c:pt idx="31">
                  <c:v>630829.35183687997</c:v>
                </c:pt>
                <c:pt idx="32">
                  <c:v>630932.71802516642</c:v>
                </c:pt>
                <c:pt idx="33">
                  <c:v>631036.08421345288</c:v>
                </c:pt>
                <c:pt idx="34">
                  <c:v>631139.45040173933</c:v>
                </c:pt>
                <c:pt idx="35">
                  <c:v>631242.81659002579</c:v>
                </c:pt>
                <c:pt idx="36">
                  <c:v>631346.18277831224</c:v>
                </c:pt>
                <c:pt idx="37">
                  <c:v>631449.5489665987</c:v>
                </c:pt>
                <c:pt idx="38">
                  <c:v>631552.91515488515</c:v>
                </c:pt>
                <c:pt idx="39">
                  <c:v>631656.28134317149</c:v>
                </c:pt>
                <c:pt idx="40">
                  <c:v>631759.64753145794</c:v>
                </c:pt>
                <c:pt idx="41">
                  <c:v>631863.0137197444</c:v>
                </c:pt>
                <c:pt idx="42">
                  <c:v>631966.37990803085</c:v>
                </c:pt>
                <c:pt idx="43">
                  <c:v>632069.74609631731</c:v>
                </c:pt>
                <c:pt idx="44">
                  <c:v>632173.11228460376</c:v>
                </c:pt>
                <c:pt idx="45">
                  <c:v>632276.47847289022</c:v>
                </c:pt>
                <c:pt idx="46">
                  <c:v>632379.84466117667</c:v>
                </c:pt>
                <c:pt idx="47">
                  <c:v>632483.21084946312</c:v>
                </c:pt>
                <c:pt idx="48">
                  <c:v>632586.57703774958</c:v>
                </c:pt>
                <c:pt idx="49">
                  <c:v>632689.94322603603</c:v>
                </c:pt>
                <c:pt idx="50">
                  <c:v>632793.30941432249</c:v>
                </c:pt>
                <c:pt idx="51">
                  <c:v>632896.67560260894</c:v>
                </c:pt>
                <c:pt idx="52">
                  <c:v>633000.0417908954</c:v>
                </c:pt>
                <c:pt idx="53">
                  <c:v>633103.40797918185</c:v>
                </c:pt>
                <c:pt idx="54">
                  <c:v>633206.77416746831</c:v>
                </c:pt>
                <c:pt idx="55">
                  <c:v>633310.14035575476</c:v>
                </c:pt>
                <c:pt idx="56">
                  <c:v>633413.50654404121</c:v>
                </c:pt>
                <c:pt idx="57">
                  <c:v>633516.87273232767</c:v>
                </c:pt>
                <c:pt idx="58">
                  <c:v>633620.23892061412</c:v>
                </c:pt>
                <c:pt idx="59">
                  <c:v>633723.60510890058</c:v>
                </c:pt>
                <c:pt idx="60">
                  <c:v>633826.97129718703</c:v>
                </c:pt>
                <c:pt idx="61">
                  <c:v>633930.33748547349</c:v>
                </c:pt>
                <c:pt idx="62">
                  <c:v>634033.70367375994</c:v>
                </c:pt>
                <c:pt idx="63">
                  <c:v>634137.0698620464</c:v>
                </c:pt>
                <c:pt idx="64">
                  <c:v>634240.43605033285</c:v>
                </c:pt>
                <c:pt idx="65">
                  <c:v>634343.80223861919</c:v>
                </c:pt>
                <c:pt idx="66">
                  <c:v>634447.16842690564</c:v>
                </c:pt>
                <c:pt idx="67">
                  <c:v>634550.5346151921</c:v>
                </c:pt>
                <c:pt idx="68">
                  <c:v>634653.90080347855</c:v>
                </c:pt>
                <c:pt idx="69">
                  <c:v>634757.26699176501</c:v>
                </c:pt>
                <c:pt idx="70">
                  <c:v>634860.63318005146</c:v>
                </c:pt>
                <c:pt idx="71">
                  <c:v>634963.99936833791</c:v>
                </c:pt>
                <c:pt idx="72">
                  <c:v>635067.36555662437</c:v>
                </c:pt>
                <c:pt idx="73">
                  <c:v>635170.73174491082</c:v>
                </c:pt>
                <c:pt idx="74">
                  <c:v>635274.09793319728</c:v>
                </c:pt>
                <c:pt idx="75">
                  <c:v>635377.46412148373</c:v>
                </c:pt>
                <c:pt idx="76">
                  <c:v>635480.83030977019</c:v>
                </c:pt>
                <c:pt idx="77">
                  <c:v>635584.19649805664</c:v>
                </c:pt>
                <c:pt idx="78">
                  <c:v>635687.5626863431</c:v>
                </c:pt>
                <c:pt idx="79">
                  <c:v>635790.92887462955</c:v>
                </c:pt>
                <c:pt idx="80">
                  <c:v>635894.295062916</c:v>
                </c:pt>
                <c:pt idx="81">
                  <c:v>635997.66125120246</c:v>
                </c:pt>
                <c:pt idx="82">
                  <c:v>636101.02743948891</c:v>
                </c:pt>
                <c:pt idx="83">
                  <c:v>636204.39362777537</c:v>
                </c:pt>
                <c:pt idx="84">
                  <c:v>636307.75981606182</c:v>
                </c:pt>
                <c:pt idx="85">
                  <c:v>636411.12600434828</c:v>
                </c:pt>
                <c:pt idx="86">
                  <c:v>636514.49219263473</c:v>
                </c:pt>
                <c:pt idx="87">
                  <c:v>636617.85838092119</c:v>
                </c:pt>
                <c:pt idx="88">
                  <c:v>636721.22456920764</c:v>
                </c:pt>
                <c:pt idx="89">
                  <c:v>636824.59075749409</c:v>
                </c:pt>
                <c:pt idx="90">
                  <c:v>636927.95694578055</c:v>
                </c:pt>
                <c:pt idx="91">
                  <c:v>637031.32313406689</c:v>
                </c:pt>
                <c:pt idx="92">
                  <c:v>637134.68932235334</c:v>
                </c:pt>
                <c:pt idx="93">
                  <c:v>637238.0555106398</c:v>
                </c:pt>
                <c:pt idx="94">
                  <c:v>637341.42169892625</c:v>
                </c:pt>
                <c:pt idx="95">
                  <c:v>637444.7878872127</c:v>
                </c:pt>
                <c:pt idx="96">
                  <c:v>637548.15407549916</c:v>
                </c:pt>
                <c:pt idx="97">
                  <c:v>637651.52026378561</c:v>
                </c:pt>
                <c:pt idx="98">
                  <c:v>637754.88645207207</c:v>
                </c:pt>
                <c:pt idx="99">
                  <c:v>637858.25264035852</c:v>
                </c:pt>
                <c:pt idx="100">
                  <c:v>637961.61882864498</c:v>
                </c:pt>
                <c:pt idx="101">
                  <c:v>638064.98501693143</c:v>
                </c:pt>
                <c:pt idx="102">
                  <c:v>638168.35120521788</c:v>
                </c:pt>
                <c:pt idx="103">
                  <c:v>638271.71739350434</c:v>
                </c:pt>
                <c:pt idx="104">
                  <c:v>638375.08358179079</c:v>
                </c:pt>
                <c:pt idx="105">
                  <c:v>638478.44977007725</c:v>
                </c:pt>
              </c:numCache>
            </c:numRef>
          </c:xVal>
          <c:yVal>
            <c:numRef>
              <c:f>'P1'!$DA$8:$DA$113</c:f>
              <c:numCache>
                <c:formatCode>0</c:formatCode>
                <c:ptCount val="106"/>
                <c:pt idx="0">
                  <c:v>5547700</c:v>
                </c:pt>
                <c:pt idx="1">
                  <c:v>5547662.3777842345</c:v>
                </c:pt>
                <c:pt idx="2">
                  <c:v>5547624.755568468</c:v>
                </c:pt>
                <c:pt idx="3">
                  <c:v>5547587.1333527025</c:v>
                </c:pt>
                <c:pt idx="4">
                  <c:v>5547549.511136937</c:v>
                </c:pt>
                <c:pt idx="5">
                  <c:v>5547511.8889211705</c:v>
                </c:pt>
                <c:pt idx="6">
                  <c:v>5547474.266705405</c:v>
                </c:pt>
                <c:pt idx="7">
                  <c:v>5547436.6444896394</c:v>
                </c:pt>
                <c:pt idx="8">
                  <c:v>5547399.022273873</c:v>
                </c:pt>
                <c:pt idx="9">
                  <c:v>5547361.4000581075</c:v>
                </c:pt>
                <c:pt idx="10">
                  <c:v>5547323.7778423419</c:v>
                </c:pt>
                <c:pt idx="11">
                  <c:v>5547286.1556265764</c:v>
                </c:pt>
                <c:pt idx="12">
                  <c:v>5547248.5334108099</c:v>
                </c:pt>
                <c:pt idx="13">
                  <c:v>5547210.9111950444</c:v>
                </c:pt>
                <c:pt idx="14">
                  <c:v>5547173.2889792789</c:v>
                </c:pt>
                <c:pt idx="15">
                  <c:v>5547135.6667635124</c:v>
                </c:pt>
                <c:pt idx="16">
                  <c:v>5547098.0445477469</c:v>
                </c:pt>
                <c:pt idx="17">
                  <c:v>5547060.4223319814</c:v>
                </c:pt>
                <c:pt idx="18">
                  <c:v>5547022.8001162149</c:v>
                </c:pt>
                <c:pt idx="19">
                  <c:v>5546985.1779004494</c:v>
                </c:pt>
                <c:pt idx="20">
                  <c:v>5546947.5556846838</c:v>
                </c:pt>
                <c:pt idx="21">
                  <c:v>5546909.9334689174</c:v>
                </c:pt>
                <c:pt idx="22">
                  <c:v>5546872.3112531519</c:v>
                </c:pt>
                <c:pt idx="23">
                  <c:v>5546834.6890373863</c:v>
                </c:pt>
                <c:pt idx="24">
                  <c:v>5546797.0668216199</c:v>
                </c:pt>
                <c:pt idx="25">
                  <c:v>5546759.4446058543</c:v>
                </c:pt>
                <c:pt idx="26">
                  <c:v>5546721.8223900888</c:v>
                </c:pt>
                <c:pt idx="27">
                  <c:v>5546684.2001743224</c:v>
                </c:pt>
                <c:pt idx="28">
                  <c:v>5546646.5779585568</c:v>
                </c:pt>
                <c:pt idx="29">
                  <c:v>5546608.9557427913</c:v>
                </c:pt>
                <c:pt idx="30">
                  <c:v>5546571.3335270248</c:v>
                </c:pt>
                <c:pt idx="31">
                  <c:v>5546533.7113112593</c:v>
                </c:pt>
                <c:pt idx="32">
                  <c:v>5546496.0890954938</c:v>
                </c:pt>
                <c:pt idx="33">
                  <c:v>5546458.4668797283</c:v>
                </c:pt>
                <c:pt idx="34">
                  <c:v>5546420.8446639618</c:v>
                </c:pt>
                <c:pt idx="35">
                  <c:v>5546383.2224481963</c:v>
                </c:pt>
                <c:pt idx="36">
                  <c:v>5546345.6002324307</c:v>
                </c:pt>
                <c:pt idx="37">
                  <c:v>5546307.9780166643</c:v>
                </c:pt>
                <c:pt idx="38">
                  <c:v>5546270.3558008987</c:v>
                </c:pt>
                <c:pt idx="39">
                  <c:v>5546232.7335851332</c:v>
                </c:pt>
                <c:pt idx="40">
                  <c:v>5546195.1113693668</c:v>
                </c:pt>
                <c:pt idx="41">
                  <c:v>5546157.4891536012</c:v>
                </c:pt>
                <c:pt idx="42">
                  <c:v>5546119.8669378357</c:v>
                </c:pt>
                <c:pt idx="43">
                  <c:v>5546082.2447220692</c:v>
                </c:pt>
                <c:pt idx="44">
                  <c:v>5546044.6225063037</c:v>
                </c:pt>
                <c:pt idx="45">
                  <c:v>5546007.0002905382</c:v>
                </c:pt>
                <c:pt idx="46">
                  <c:v>5545969.3780747717</c:v>
                </c:pt>
                <c:pt idx="47">
                  <c:v>5545931.7558590062</c:v>
                </c:pt>
                <c:pt idx="48">
                  <c:v>5545894.1336432407</c:v>
                </c:pt>
                <c:pt idx="49">
                  <c:v>5545856.5114274742</c:v>
                </c:pt>
                <c:pt idx="50">
                  <c:v>5545818.8892117087</c:v>
                </c:pt>
                <c:pt idx="51">
                  <c:v>5545781.2669959432</c:v>
                </c:pt>
                <c:pt idx="52">
                  <c:v>5545743.6447801776</c:v>
                </c:pt>
                <c:pt idx="53">
                  <c:v>5545706.0225644112</c:v>
                </c:pt>
                <c:pt idx="54">
                  <c:v>5545668.4003486456</c:v>
                </c:pt>
                <c:pt idx="55">
                  <c:v>5545630.7781328801</c:v>
                </c:pt>
                <c:pt idx="56">
                  <c:v>5545593.1559171136</c:v>
                </c:pt>
                <c:pt idx="57">
                  <c:v>5545555.5337013481</c:v>
                </c:pt>
                <c:pt idx="58">
                  <c:v>5545517.9114855826</c:v>
                </c:pt>
                <c:pt idx="59">
                  <c:v>5545480.2892698161</c:v>
                </c:pt>
                <c:pt idx="60">
                  <c:v>5545442.6670540506</c:v>
                </c:pt>
                <c:pt idx="61">
                  <c:v>5545405.0448382851</c:v>
                </c:pt>
                <c:pt idx="62">
                  <c:v>5545367.4226225186</c:v>
                </c:pt>
                <c:pt idx="63">
                  <c:v>5545329.8004067531</c:v>
                </c:pt>
                <c:pt idx="64">
                  <c:v>5545292.1781909876</c:v>
                </c:pt>
                <c:pt idx="65">
                  <c:v>5545254.5559752211</c:v>
                </c:pt>
                <c:pt idx="66">
                  <c:v>5545216.9337594556</c:v>
                </c:pt>
                <c:pt idx="67">
                  <c:v>5545179.31154369</c:v>
                </c:pt>
                <c:pt idx="68">
                  <c:v>5545141.6893279236</c:v>
                </c:pt>
                <c:pt idx="69">
                  <c:v>5545104.0671121581</c:v>
                </c:pt>
                <c:pt idx="70">
                  <c:v>5545066.4448963925</c:v>
                </c:pt>
                <c:pt idx="71">
                  <c:v>5545028.8226806261</c:v>
                </c:pt>
                <c:pt idx="72">
                  <c:v>5544991.2004648605</c:v>
                </c:pt>
                <c:pt idx="73">
                  <c:v>5544953.578249095</c:v>
                </c:pt>
                <c:pt idx="74">
                  <c:v>5544915.9560333295</c:v>
                </c:pt>
                <c:pt idx="75">
                  <c:v>5544878.333817563</c:v>
                </c:pt>
                <c:pt idx="76">
                  <c:v>5544840.7116017975</c:v>
                </c:pt>
                <c:pt idx="77">
                  <c:v>5544803.089386032</c:v>
                </c:pt>
                <c:pt idx="78">
                  <c:v>5544765.4671702655</c:v>
                </c:pt>
                <c:pt idx="79">
                  <c:v>5544727.8449545</c:v>
                </c:pt>
                <c:pt idx="80">
                  <c:v>5544690.2227387344</c:v>
                </c:pt>
                <c:pt idx="81">
                  <c:v>5544652.600522968</c:v>
                </c:pt>
                <c:pt idx="82">
                  <c:v>5544614.9783072025</c:v>
                </c:pt>
                <c:pt idx="83">
                  <c:v>5544577.3560914369</c:v>
                </c:pt>
                <c:pt idx="84">
                  <c:v>5544539.7338756705</c:v>
                </c:pt>
                <c:pt idx="85">
                  <c:v>5544502.1116599049</c:v>
                </c:pt>
                <c:pt idx="86">
                  <c:v>5544464.4894441394</c:v>
                </c:pt>
                <c:pt idx="87">
                  <c:v>5544426.867228373</c:v>
                </c:pt>
                <c:pt idx="88">
                  <c:v>5544389.2450126074</c:v>
                </c:pt>
                <c:pt idx="89">
                  <c:v>5544351.6227968419</c:v>
                </c:pt>
                <c:pt idx="90">
                  <c:v>5544314.0005810754</c:v>
                </c:pt>
                <c:pt idx="91">
                  <c:v>5544276.3783653099</c:v>
                </c:pt>
                <c:pt idx="92">
                  <c:v>5544238.7561495444</c:v>
                </c:pt>
                <c:pt idx="93">
                  <c:v>5544201.1339337789</c:v>
                </c:pt>
                <c:pt idx="94">
                  <c:v>5544163.5117180124</c:v>
                </c:pt>
                <c:pt idx="95">
                  <c:v>5544125.8895022469</c:v>
                </c:pt>
                <c:pt idx="96">
                  <c:v>5544088.2672864813</c:v>
                </c:pt>
                <c:pt idx="97">
                  <c:v>5544050.6450707149</c:v>
                </c:pt>
                <c:pt idx="98">
                  <c:v>5544013.0228549493</c:v>
                </c:pt>
                <c:pt idx="99">
                  <c:v>5543975.4006391838</c:v>
                </c:pt>
                <c:pt idx="100">
                  <c:v>5543937.7784234174</c:v>
                </c:pt>
                <c:pt idx="101">
                  <c:v>5543900.1562076518</c:v>
                </c:pt>
                <c:pt idx="102">
                  <c:v>5543862.5339918863</c:v>
                </c:pt>
                <c:pt idx="103">
                  <c:v>5543824.9117761198</c:v>
                </c:pt>
                <c:pt idx="104">
                  <c:v>5543787.2895603543</c:v>
                </c:pt>
                <c:pt idx="105">
                  <c:v>5543749.6673445888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158F-4F83-87BF-07F5BD7B1C90}"/>
            </c:ext>
          </c:extLst>
        </c:ser>
        <c:ser>
          <c:idx val="35"/>
          <c:order val="35"/>
          <c:tx>
            <c:strRef>
              <c:f>'P1'!$DC$5</c:f>
              <c:strCache>
                <c:ptCount val="1"/>
                <c:pt idx="0">
                  <c:v>350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'P1'!$DC$8:$DC$113</c:f>
              <c:numCache>
                <c:formatCode>0</c:formatCode>
                <c:ptCount val="106"/>
                <c:pt idx="0">
                  <c:v>627625</c:v>
                </c:pt>
                <c:pt idx="1">
                  <c:v>627733.32885283139</c:v>
                </c:pt>
                <c:pt idx="2">
                  <c:v>627841.65770566266</c:v>
                </c:pt>
                <c:pt idx="3">
                  <c:v>627949.98655849404</c:v>
                </c:pt>
                <c:pt idx="4">
                  <c:v>628058.31541132543</c:v>
                </c:pt>
                <c:pt idx="5">
                  <c:v>628166.6442641567</c:v>
                </c:pt>
                <c:pt idx="6">
                  <c:v>628274.97311698808</c:v>
                </c:pt>
                <c:pt idx="7">
                  <c:v>628383.30196981935</c:v>
                </c:pt>
                <c:pt idx="8">
                  <c:v>628491.63082265074</c:v>
                </c:pt>
                <c:pt idx="9">
                  <c:v>628599.95967548213</c:v>
                </c:pt>
                <c:pt idx="10">
                  <c:v>628708.28852831339</c:v>
                </c:pt>
                <c:pt idx="11">
                  <c:v>628816.61738114478</c:v>
                </c:pt>
                <c:pt idx="12">
                  <c:v>628924.94623397617</c:v>
                </c:pt>
                <c:pt idx="13">
                  <c:v>629033.27508680744</c:v>
                </c:pt>
                <c:pt idx="14">
                  <c:v>629141.60393963882</c:v>
                </c:pt>
                <c:pt idx="15">
                  <c:v>629249.93279247009</c:v>
                </c:pt>
                <c:pt idx="16">
                  <c:v>629358.26164530148</c:v>
                </c:pt>
                <c:pt idx="17">
                  <c:v>629466.59049813286</c:v>
                </c:pt>
                <c:pt idx="18">
                  <c:v>629574.91935096413</c:v>
                </c:pt>
                <c:pt idx="19">
                  <c:v>629683.24820379552</c:v>
                </c:pt>
                <c:pt idx="20">
                  <c:v>629791.57705662691</c:v>
                </c:pt>
                <c:pt idx="21">
                  <c:v>629899.90590945818</c:v>
                </c:pt>
                <c:pt idx="22">
                  <c:v>630008.23476228956</c:v>
                </c:pt>
                <c:pt idx="23">
                  <c:v>630116.56361512083</c:v>
                </c:pt>
                <c:pt idx="24">
                  <c:v>630224.89246795222</c:v>
                </c:pt>
                <c:pt idx="25">
                  <c:v>630333.2213207836</c:v>
                </c:pt>
                <c:pt idx="26">
                  <c:v>630441.55017361487</c:v>
                </c:pt>
                <c:pt idx="27">
                  <c:v>630549.87902644626</c:v>
                </c:pt>
                <c:pt idx="28">
                  <c:v>630658.20787927764</c:v>
                </c:pt>
                <c:pt idx="29">
                  <c:v>630766.53673210891</c:v>
                </c:pt>
                <c:pt idx="30">
                  <c:v>630874.8655849403</c:v>
                </c:pt>
                <c:pt idx="31">
                  <c:v>630983.19443777169</c:v>
                </c:pt>
                <c:pt idx="32">
                  <c:v>631091.52329060296</c:v>
                </c:pt>
                <c:pt idx="33">
                  <c:v>631199.85214343434</c:v>
                </c:pt>
                <c:pt idx="34">
                  <c:v>631308.18099626561</c:v>
                </c:pt>
                <c:pt idx="35">
                  <c:v>631416.509849097</c:v>
                </c:pt>
                <c:pt idx="36">
                  <c:v>631524.83870192838</c:v>
                </c:pt>
                <c:pt idx="37">
                  <c:v>631633.16755475965</c:v>
                </c:pt>
                <c:pt idx="38">
                  <c:v>631741.49640759104</c:v>
                </c:pt>
                <c:pt idx="39">
                  <c:v>631849.82526042243</c:v>
                </c:pt>
                <c:pt idx="40">
                  <c:v>631958.15411325369</c:v>
                </c:pt>
                <c:pt idx="41">
                  <c:v>632066.48296608508</c:v>
                </c:pt>
                <c:pt idx="42">
                  <c:v>632174.81181891635</c:v>
                </c:pt>
                <c:pt idx="43">
                  <c:v>632283.14067174774</c:v>
                </c:pt>
                <c:pt idx="44">
                  <c:v>632391.46952457912</c:v>
                </c:pt>
                <c:pt idx="45">
                  <c:v>632499.79837741039</c:v>
                </c:pt>
                <c:pt idx="46">
                  <c:v>632608.12723024178</c:v>
                </c:pt>
                <c:pt idx="47">
                  <c:v>632716.45608307316</c:v>
                </c:pt>
                <c:pt idx="48">
                  <c:v>632824.78493590443</c:v>
                </c:pt>
                <c:pt idx="49">
                  <c:v>632933.11378873582</c:v>
                </c:pt>
                <c:pt idx="50">
                  <c:v>633041.44264156709</c:v>
                </c:pt>
                <c:pt idx="51">
                  <c:v>633149.77149439848</c:v>
                </c:pt>
                <c:pt idx="52">
                  <c:v>633258.10034722986</c:v>
                </c:pt>
                <c:pt idx="53">
                  <c:v>633366.42920006113</c:v>
                </c:pt>
                <c:pt idx="54">
                  <c:v>633474.75805289252</c:v>
                </c:pt>
                <c:pt idx="55">
                  <c:v>633583.0869057239</c:v>
                </c:pt>
                <c:pt idx="56">
                  <c:v>633691.41575855517</c:v>
                </c:pt>
                <c:pt idx="57">
                  <c:v>633799.74461138656</c:v>
                </c:pt>
                <c:pt idx="58">
                  <c:v>633908.07346421783</c:v>
                </c:pt>
                <c:pt idx="59">
                  <c:v>634016.40231704921</c:v>
                </c:pt>
                <c:pt idx="60">
                  <c:v>634124.7311698806</c:v>
                </c:pt>
                <c:pt idx="61">
                  <c:v>634233.06002271187</c:v>
                </c:pt>
                <c:pt idx="62">
                  <c:v>634341.38887554326</c:v>
                </c:pt>
                <c:pt idx="63">
                  <c:v>634449.71772837464</c:v>
                </c:pt>
                <c:pt idx="64">
                  <c:v>634558.04658120591</c:v>
                </c:pt>
                <c:pt idx="65">
                  <c:v>634666.3754340373</c:v>
                </c:pt>
                <c:pt idx="66">
                  <c:v>634774.70428686868</c:v>
                </c:pt>
                <c:pt idx="67">
                  <c:v>634883.03313969995</c:v>
                </c:pt>
                <c:pt idx="68">
                  <c:v>634991.36199253134</c:v>
                </c:pt>
                <c:pt idx="69">
                  <c:v>635099.69084536261</c:v>
                </c:pt>
                <c:pt idx="70">
                  <c:v>635208.019698194</c:v>
                </c:pt>
                <c:pt idx="71">
                  <c:v>635316.34855102538</c:v>
                </c:pt>
                <c:pt idx="72">
                  <c:v>635424.67740385665</c:v>
                </c:pt>
                <c:pt idx="73">
                  <c:v>635533.00625668804</c:v>
                </c:pt>
                <c:pt idx="74">
                  <c:v>635641.33510951942</c:v>
                </c:pt>
                <c:pt idx="75">
                  <c:v>635749.66396235069</c:v>
                </c:pt>
                <c:pt idx="76">
                  <c:v>635857.99281518208</c:v>
                </c:pt>
                <c:pt idx="77">
                  <c:v>635966.32166801335</c:v>
                </c:pt>
                <c:pt idx="78">
                  <c:v>636074.65052084473</c:v>
                </c:pt>
                <c:pt idx="79">
                  <c:v>636182.97937367612</c:v>
                </c:pt>
                <c:pt idx="80">
                  <c:v>636291.30822650739</c:v>
                </c:pt>
                <c:pt idx="81">
                  <c:v>636399.63707933878</c:v>
                </c:pt>
                <c:pt idx="82">
                  <c:v>636507.96593217016</c:v>
                </c:pt>
                <c:pt idx="83">
                  <c:v>636616.29478500143</c:v>
                </c:pt>
                <c:pt idx="84">
                  <c:v>636724.62363783282</c:v>
                </c:pt>
                <c:pt idx="85">
                  <c:v>636832.95249066409</c:v>
                </c:pt>
                <c:pt idx="86">
                  <c:v>636941.28134349547</c:v>
                </c:pt>
                <c:pt idx="87">
                  <c:v>637049.61019632686</c:v>
                </c:pt>
                <c:pt idx="88">
                  <c:v>637157.93904915813</c:v>
                </c:pt>
                <c:pt idx="89">
                  <c:v>637266.26790198951</c:v>
                </c:pt>
                <c:pt idx="90">
                  <c:v>637374.5967548209</c:v>
                </c:pt>
                <c:pt idx="91">
                  <c:v>637482.92560765217</c:v>
                </c:pt>
                <c:pt idx="92">
                  <c:v>637591.25446048356</c:v>
                </c:pt>
                <c:pt idx="93">
                  <c:v>637699.58331331494</c:v>
                </c:pt>
                <c:pt idx="94">
                  <c:v>637807.91216614621</c:v>
                </c:pt>
                <c:pt idx="95">
                  <c:v>637916.2410189776</c:v>
                </c:pt>
                <c:pt idx="96">
                  <c:v>638024.56987180887</c:v>
                </c:pt>
                <c:pt idx="97">
                  <c:v>638132.89872464025</c:v>
                </c:pt>
                <c:pt idx="98">
                  <c:v>638241.22757747164</c:v>
                </c:pt>
                <c:pt idx="99">
                  <c:v>638349.55643030291</c:v>
                </c:pt>
                <c:pt idx="100">
                  <c:v>638457.8852831343</c:v>
                </c:pt>
                <c:pt idx="101">
                  <c:v>638566.21413596568</c:v>
                </c:pt>
                <c:pt idx="102">
                  <c:v>638674.54298879695</c:v>
                </c:pt>
                <c:pt idx="103">
                  <c:v>638782.87184162834</c:v>
                </c:pt>
                <c:pt idx="104">
                  <c:v>638891.20069445961</c:v>
                </c:pt>
                <c:pt idx="105">
                  <c:v>638999.52954729099</c:v>
                </c:pt>
              </c:numCache>
            </c:numRef>
          </c:xVal>
          <c:yVal>
            <c:numRef>
              <c:f>'P1'!$DD$8:$DD$113</c:f>
              <c:numCache>
                <c:formatCode>0</c:formatCode>
                <c:ptCount val="106"/>
                <c:pt idx="0">
                  <c:v>5547700</c:v>
                </c:pt>
                <c:pt idx="1">
                  <c:v>5547680.8987004571</c:v>
                </c:pt>
                <c:pt idx="2">
                  <c:v>5547661.7974009132</c:v>
                </c:pt>
                <c:pt idx="3">
                  <c:v>5547642.6961013703</c:v>
                </c:pt>
                <c:pt idx="4">
                  <c:v>5547623.5948018264</c:v>
                </c:pt>
                <c:pt idx="5">
                  <c:v>5547604.4935022835</c:v>
                </c:pt>
                <c:pt idx="6">
                  <c:v>5547585.3922027396</c:v>
                </c:pt>
                <c:pt idx="7">
                  <c:v>5547566.2909031967</c:v>
                </c:pt>
                <c:pt idx="8">
                  <c:v>5547547.1896036528</c:v>
                </c:pt>
                <c:pt idx="9">
                  <c:v>5547528.0883041099</c:v>
                </c:pt>
                <c:pt idx="10">
                  <c:v>5547508.987004566</c:v>
                </c:pt>
                <c:pt idx="11">
                  <c:v>5547489.8857050231</c:v>
                </c:pt>
                <c:pt idx="12">
                  <c:v>5547470.7844054792</c:v>
                </c:pt>
                <c:pt idx="13">
                  <c:v>5547451.6831059363</c:v>
                </c:pt>
                <c:pt idx="14">
                  <c:v>5547432.5818063933</c:v>
                </c:pt>
                <c:pt idx="15">
                  <c:v>5547413.4805068495</c:v>
                </c:pt>
                <c:pt idx="16">
                  <c:v>5547394.3792073065</c:v>
                </c:pt>
                <c:pt idx="17">
                  <c:v>5547375.2779077627</c:v>
                </c:pt>
                <c:pt idx="18">
                  <c:v>5547356.1766082197</c:v>
                </c:pt>
                <c:pt idx="19">
                  <c:v>5547337.0753086759</c:v>
                </c:pt>
                <c:pt idx="20">
                  <c:v>5547317.9740091329</c:v>
                </c:pt>
                <c:pt idx="21">
                  <c:v>5547298.8727095891</c:v>
                </c:pt>
                <c:pt idx="22">
                  <c:v>5547279.7714100461</c:v>
                </c:pt>
                <c:pt idx="23">
                  <c:v>5547260.6701105023</c:v>
                </c:pt>
                <c:pt idx="24">
                  <c:v>5547241.5688109593</c:v>
                </c:pt>
                <c:pt idx="25">
                  <c:v>5547222.4675114155</c:v>
                </c:pt>
                <c:pt idx="26">
                  <c:v>5547203.3662118725</c:v>
                </c:pt>
                <c:pt idx="27">
                  <c:v>5547184.2649123296</c:v>
                </c:pt>
                <c:pt idx="28">
                  <c:v>5547165.1636127857</c:v>
                </c:pt>
                <c:pt idx="29">
                  <c:v>5547146.0623132428</c:v>
                </c:pt>
                <c:pt idx="30">
                  <c:v>5547126.961013699</c:v>
                </c:pt>
                <c:pt idx="31">
                  <c:v>5547107.859714156</c:v>
                </c:pt>
                <c:pt idx="32">
                  <c:v>5547088.7584146122</c:v>
                </c:pt>
                <c:pt idx="33">
                  <c:v>5547069.6571150692</c:v>
                </c:pt>
                <c:pt idx="34">
                  <c:v>5547050.5558155254</c:v>
                </c:pt>
                <c:pt idx="35">
                  <c:v>5547031.4545159824</c:v>
                </c:pt>
                <c:pt idx="36">
                  <c:v>5547012.3532164386</c:v>
                </c:pt>
                <c:pt idx="37">
                  <c:v>5546993.2519168956</c:v>
                </c:pt>
                <c:pt idx="38">
                  <c:v>5546974.1506173527</c:v>
                </c:pt>
                <c:pt idx="39">
                  <c:v>5546955.0493178088</c:v>
                </c:pt>
                <c:pt idx="40">
                  <c:v>5546935.9480182659</c:v>
                </c:pt>
                <c:pt idx="41">
                  <c:v>5546916.846718722</c:v>
                </c:pt>
                <c:pt idx="42">
                  <c:v>5546897.7454191791</c:v>
                </c:pt>
                <c:pt idx="43">
                  <c:v>5546878.6441196352</c:v>
                </c:pt>
                <c:pt idx="44">
                  <c:v>5546859.5428200923</c:v>
                </c:pt>
                <c:pt idx="45">
                  <c:v>5546840.4415205484</c:v>
                </c:pt>
                <c:pt idx="46">
                  <c:v>5546821.3402210055</c:v>
                </c:pt>
                <c:pt idx="47">
                  <c:v>5546802.2389214616</c:v>
                </c:pt>
                <c:pt idx="48">
                  <c:v>5546783.1376219187</c:v>
                </c:pt>
                <c:pt idx="49">
                  <c:v>5546764.0363223748</c:v>
                </c:pt>
                <c:pt idx="50">
                  <c:v>5546744.9350228319</c:v>
                </c:pt>
                <c:pt idx="51">
                  <c:v>5546725.833723289</c:v>
                </c:pt>
                <c:pt idx="52">
                  <c:v>5546706.7324237451</c:v>
                </c:pt>
                <c:pt idx="53">
                  <c:v>5546687.6311242022</c:v>
                </c:pt>
                <c:pt idx="54">
                  <c:v>5546668.5298246583</c:v>
                </c:pt>
                <c:pt idx="55">
                  <c:v>5546649.4285251154</c:v>
                </c:pt>
                <c:pt idx="56">
                  <c:v>5546630.3272255715</c:v>
                </c:pt>
                <c:pt idx="57">
                  <c:v>5546611.2259260286</c:v>
                </c:pt>
                <c:pt idx="58">
                  <c:v>5546592.1246264847</c:v>
                </c:pt>
                <c:pt idx="59">
                  <c:v>5546573.0233269418</c:v>
                </c:pt>
                <c:pt idx="60">
                  <c:v>5546553.9220273979</c:v>
                </c:pt>
                <c:pt idx="61">
                  <c:v>5546534.820727855</c:v>
                </c:pt>
                <c:pt idx="62">
                  <c:v>5546515.7194283111</c:v>
                </c:pt>
                <c:pt idx="63">
                  <c:v>5546496.6181287682</c:v>
                </c:pt>
                <c:pt idx="64">
                  <c:v>5546477.5168292252</c:v>
                </c:pt>
                <c:pt idx="65">
                  <c:v>5546458.4155296814</c:v>
                </c:pt>
                <c:pt idx="66">
                  <c:v>5546439.3142301384</c:v>
                </c:pt>
                <c:pt idx="67">
                  <c:v>5546420.2129305946</c:v>
                </c:pt>
                <c:pt idx="68">
                  <c:v>5546401.1116310516</c:v>
                </c:pt>
                <c:pt idx="69">
                  <c:v>5546382.0103315078</c:v>
                </c:pt>
                <c:pt idx="70">
                  <c:v>5546362.9090319648</c:v>
                </c:pt>
                <c:pt idx="71">
                  <c:v>5546343.807732421</c:v>
                </c:pt>
                <c:pt idx="72">
                  <c:v>5546324.706432878</c:v>
                </c:pt>
                <c:pt idx="73">
                  <c:v>5546305.6051333342</c:v>
                </c:pt>
                <c:pt idx="74">
                  <c:v>5546286.5038337912</c:v>
                </c:pt>
                <c:pt idx="75">
                  <c:v>5546267.4025342474</c:v>
                </c:pt>
                <c:pt idx="76">
                  <c:v>5546248.3012347044</c:v>
                </c:pt>
                <c:pt idx="77">
                  <c:v>5546229.1999351615</c:v>
                </c:pt>
                <c:pt idx="78">
                  <c:v>5546210.0986356176</c:v>
                </c:pt>
                <c:pt idx="79">
                  <c:v>5546190.9973360747</c:v>
                </c:pt>
                <c:pt idx="80">
                  <c:v>5546171.8960365308</c:v>
                </c:pt>
                <c:pt idx="81">
                  <c:v>5546152.7947369879</c:v>
                </c:pt>
                <c:pt idx="82">
                  <c:v>5546133.693437444</c:v>
                </c:pt>
                <c:pt idx="83">
                  <c:v>5546114.5921379011</c:v>
                </c:pt>
                <c:pt idx="84">
                  <c:v>5546095.4908383572</c:v>
                </c:pt>
                <c:pt idx="85">
                  <c:v>5546076.3895388143</c:v>
                </c:pt>
                <c:pt idx="86">
                  <c:v>5546057.2882392704</c:v>
                </c:pt>
                <c:pt idx="87">
                  <c:v>5546038.1869397275</c:v>
                </c:pt>
                <c:pt idx="88">
                  <c:v>5546019.0856401836</c:v>
                </c:pt>
                <c:pt idx="89">
                  <c:v>5545999.9843406407</c:v>
                </c:pt>
                <c:pt idx="90">
                  <c:v>5545980.8830410978</c:v>
                </c:pt>
                <c:pt idx="91">
                  <c:v>5545961.7817415539</c:v>
                </c:pt>
                <c:pt idx="92">
                  <c:v>5545942.680442011</c:v>
                </c:pt>
                <c:pt idx="93">
                  <c:v>5545923.5791424671</c:v>
                </c:pt>
                <c:pt idx="94">
                  <c:v>5545904.4778429242</c:v>
                </c:pt>
                <c:pt idx="95">
                  <c:v>5545885.3765433803</c:v>
                </c:pt>
                <c:pt idx="96">
                  <c:v>5545866.2752438374</c:v>
                </c:pt>
                <c:pt idx="97">
                  <c:v>5545847.1739442935</c:v>
                </c:pt>
                <c:pt idx="98">
                  <c:v>5545828.0726447506</c:v>
                </c:pt>
                <c:pt idx="99">
                  <c:v>5545808.9713452067</c:v>
                </c:pt>
                <c:pt idx="100">
                  <c:v>5545789.8700456638</c:v>
                </c:pt>
                <c:pt idx="101">
                  <c:v>5545770.7687461209</c:v>
                </c:pt>
                <c:pt idx="102">
                  <c:v>5545751.667446577</c:v>
                </c:pt>
                <c:pt idx="103">
                  <c:v>5545732.5661470341</c:v>
                </c:pt>
                <c:pt idx="104">
                  <c:v>5545713.4648474902</c:v>
                </c:pt>
                <c:pt idx="105">
                  <c:v>5545694.3635479473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58F-4F83-87BF-07F5BD7B1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826352"/>
        <c:axId val="320826832"/>
      </c:scatterChart>
      <c:valAx>
        <c:axId val="320826352"/>
        <c:scaling>
          <c:orientation val="minMax"/>
          <c:min val="60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0826832"/>
        <c:crosses val="autoZero"/>
        <c:crossBetween val="midCat"/>
      </c:valAx>
      <c:valAx>
        <c:axId val="3208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082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FFBD78-C070-41BF-A02F-E9772DF5FAA3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F53AFF-F3CC-518F-4505-64DEB2ACEF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2" sqref="C2:H2"/>
    </sheetView>
  </sheetViews>
  <sheetFormatPr baseColWidth="10" defaultColWidth="9.140625" defaultRowHeight="15" x14ac:dyDescent="0.25"/>
  <cols>
    <col min="1" max="1" width="8.7109375" customWidth="1"/>
    <col min="2" max="2" width="8.85546875" bestFit="1" customWidth="1"/>
    <col min="3" max="3" width="11.42578125" bestFit="1" customWidth="1"/>
    <col min="4" max="4" width="9.85546875" bestFit="1" customWidth="1"/>
    <col min="5" max="5" width="13.7109375" bestFit="1" customWidth="1"/>
    <col min="6" max="6" width="14.140625" bestFit="1" customWidth="1"/>
  </cols>
  <sheetData>
    <row r="1" spans="1:7" x14ac:dyDescent="0.25">
      <c r="A1" s="4" t="s">
        <v>6</v>
      </c>
      <c r="B1" s="4" t="s">
        <v>18</v>
      </c>
      <c r="C1" s="4" t="s">
        <v>14</v>
      </c>
      <c r="D1" s="4" t="s">
        <v>15</v>
      </c>
      <c r="E1" s="4" t="s">
        <v>17</v>
      </c>
      <c r="F1" s="4" t="s">
        <v>16</v>
      </c>
    </row>
    <row r="2" spans="1:7" x14ac:dyDescent="0.25">
      <c r="A2" s="5" t="s">
        <v>0</v>
      </c>
      <c r="B2" s="4">
        <v>1420</v>
      </c>
      <c r="C2" s="11">
        <v>-40.211404999999999</v>
      </c>
      <c r="D2" s="11">
        <v>-55.500300000000003</v>
      </c>
      <c r="E2" s="12">
        <v>627625</v>
      </c>
      <c r="F2" s="12">
        <v>5547700</v>
      </c>
      <c r="G2" t="s">
        <v>19</v>
      </c>
    </row>
    <row r="3" spans="1:7" x14ac:dyDescent="0.25">
      <c r="A3" s="5" t="s">
        <v>1</v>
      </c>
      <c r="B3" s="4">
        <v>1660</v>
      </c>
      <c r="C3" s="6">
        <v>-55.230730810916299</v>
      </c>
      <c r="D3" s="6">
        <v>-40.205924746788902</v>
      </c>
      <c r="E3" s="7">
        <v>650573.68000000005</v>
      </c>
      <c r="F3" s="7">
        <v>5547885.7199999997</v>
      </c>
    </row>
    <row r="4" spans="1:7" x14ac:dyDescent="0.25">
      <c r="A4" s="5" t="s">
        <v>2</v>
      </c>
      <c r="B4" s="4">
        <v>1460</v>
      </c>
      <c r="C4" s="6">
        <v>-55.230166489210397</v>
      </c>
      <c r="D4" s="6">
        <v>-39.978755188599798</v>
      </c>
      <c r="E4" s="7">
        <v>651123.51</v>
      </c>
      <c r="F4" s="7">
        <v>5573100.8399999999</v>
      </c>
    </row>
    <row r="5" spans="1:7" x14ac:dyDescent="0.25">
      <c r="A5" s="5" t="s">
        <v>3</v>
      </c>
      <c r="B5" s="4">
        <v>1700</v>
      </c>
      <c r="C5" s="6">
        <v>-55.046108352779598</v>
      </c>
      <c r="D5" s="6">
        <v>-40.020558313886902</v>
      </c>
      <c r="E5" s="7">
        <v>666739.24</v>
      </c>
      <c r="F5" s="7">
        <v>5568132.3499999996</v>
      </c>
    </row>
    <row r="6" spans="1:7" x14ac:dyDescent="0.25">
      <c r="A6" s="5" t="s">
        <v>4</v>
      </c>
      <c r="B6" s="4">
        <v>1580</v>
      </c>
      <c r="C6" s="6">
        <v>-55.077339064705598</v>
      </c>
      <c r="D6" s="6">
        <v>-39.869202519137801</v>
      </c>
      <c r="E6" s="7">
        <v>664436.03</v>
      </c>
      <c r="F6" s="7">
        <v>5584990.8899999997</v>
      </c>
    </row>
    <row r="8" spans="1:7" x14ac:dyDescent="0.25">
      <c r="A8" s="9"/>
      <c r="B8" s="10"/>
      <c r="C8" s="10"/>
      <c r="D8" s="10"/>
      <c r="E8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98F7B-3950-4132-8FF6-15E6FB34E042}">
  <dimension ref="A1:DE114"/>
  <sheetViews>
    <sheetView topLeftCell="BH1" workbookViewId="0">
      <selection activeCell="BH8" sqref="BH8"/>
    </sheetView>
  </sheetViews>
  <sheetFormatPr baseColWidth="10" defaultRowHeight="15" x14ac:dyDescent="0.25"/>
  <cols>
    <col min="1" max="1" width="15.28515625" customWidth="1"/>
    <col min="2" max="2" width="8.42578125" customWidth="1"/>
    <col min="3" max="4" width="10.140625" customWidth="1"/>
    <col min="5" max="107" width="8.42578125" customWidth="1"/>
  </cols>
  <sheetData>
    <row r="1" spans="1:109" x14ac:dyDescent="0.25">
      <c r="A1" t="s">
        <v>6</v>
      </c>
      <c r="B1" t="s">
        <v>0</v>
      </c>
      <c r="C1" t="s">
        <v>10</v>
      </c>
      <c r="E1" t="s">
        <v>11</v>
      </c>
    </row>
    <row r="2" spans="1:109" x14ac:dyDescent="0.25">
      <c r="C2">
        <f>+Coordenadas!E2</f>
        <v>627625</v>
      </c>
      <c r="E2">
        <f>+Coordenadas!F2</f>
        <v>5547700</v>
      </c>
    </row>
    <row r="3" spans="1:109" x14ac:dyDescent="0.25">
      <c r="A3" t="s">
        <v>7</v>
      </c>
      <c r="B3">
        <v>110</v>
      </c>
      <c r="C3" t="s">
        <v>8</v>
      </c>
    </row>
    <row r="4" spans="1:109" x14ac:dyDescent="0.25">
      <c r="A4" t="s">
        <v>13</v>
      </c>
      <c r="B4">
        <v>1</v>
      </c>
      <c r="E4">
        <f>+B4+1</f>
        <v>2</v>
      </c>
      <c r="H4">
        <f>+E4+1</f>
        <v>3</v>
      </c>
      <c r="K4">
        <f>+H4+1</f>
        <v>4</v>
      </c>
      <c r="N4">
        <f>+K4+1</f>
        <v>5</v>
      </c>
      <c r="Q4">
        <f>+N4+1</f>
        <v>6</v>
      </c>
      <c r="T4">
        <f>+Q4+1</f>
        <v>7</v>
      </c>
      <c r="W4">
        <f>+T4+1</f>
        <v>8</v>
      </c>
      <c r="Z4">
        <f>+W4+1</f>
        <v>9</v>
      </c>
      <c r="AC4">
        <f>+Z4+1</f>
        <v>10</v>
      </c>
      <c r="AF4">
        <f>+AC4+1</f>
        <v>11</v>
      </c>
      <c r="AI4">
        <f>+AF4+1</f>
        <v>12</v>
      </c>
      <c r="AL4">
        <f>+AI4+1</f>
        <v>13</v>
      </c>
      <c r="AO4">
        <f>+AL4+1</f>
        <v>14</v>
      </c>
      <c r="AR4">
        <f>+AO4+1</f>
        <v>15</v>
      </c>
      <c r="AU4">
        <f>+AR4+1</f>
        <v>16</v>
      </c>
      <c r="AX4">
        <f>+AU4+1</f>
        <v>17</v>
      </c>
      <c r="BA4">
        <f>+AX4+1</f>
        <v>18</v>
      </c>
      <c r="BD4">
        <f>+BA4+1</f>
        <v>19</v>
      </c>
      <c r="BG4">
        <f>+BD4+1</f>
        <v>20</v>
      </c>
      <c r="BJ4">
        <f>+BG4+1</f>
        <v>21</v>
      </c>
      <c r="BM4">
        <f>+BJ4+1</f>
        <v>22</v>
      </c>
      <c r="BP4">
        <f>+BM4+1</f>
        <v>23</v>
      </c>
      <c r="BS4">
        <f>+BP4+1</f>
        <v>24</v>
      </c>
      <c r="BV4">
        <f>+BS4+1</f>
        <v>25</v>
      </c>
      <c r="BY4">
        <f>+BV4+1</f>
        <v>26</v>
      </c>
      <c r="CB4">
        <f>+BY4+1</f>
        <v>27</v>
      </c>
      <c r="CE4">
        <f>+CB4+1</f>
        <v>28</v>
      </c>
      <c r="CH4">
        <f>+CE4+1</f>
        <v>29</v>
      </c>
      <c r="CK4">
        <f>+CH4+1</f>
        <v>30</v>
      </c>
      <c r="CN4">
        <f>+CK4+1</f>
        <v>31</v>
      </c>
      <c r="CQ4">
        <f>+CN4+1</f>
        <v>32</v>
      </c>
      <c r="CT4">
        <f>+CQ4+1</f>
        <v>33</v>
      </c>
      <c r="CW4">
        <f>+CT4+1</f>
        <v>34</v>
      </c>
      <c r="CZ4">
        <f>+CW4+1</f>
        <v>35</v>
      </c>
      <c r="DC4">
        <f>+CZ4+1</f>
        <v>36</v>
      </c>
    </row>
    <row r="5" spans="1:109" x14ac:dyDescent="0.25">
      <c r="A5" t="s">
        <v>12</v>
      </c>
      <c r="B5">
        <v>0</v>
      </c>
      <c r="E5">
        <f>+B5+10</f>
        <v>10</v>
      </c>
      <c r="H5">
        <f>+E5+10</f>
        <v>20</v>
      </c>
      <c r="K5">
        <f>+H5+10</f>
        <v>30</v>
      </c>
      <c r="N5">
        <f>+K5+10</f>
        <v>40</v>
      </c>
      <c r="O5" s="8"/>
      <c r="Q5">
        <f>+N5+10</f>
        <v>50</v>
      </c>
      <c r="T5">
        <f>+Q5+10</f>
        <v>60</v>
      </c>
      <c r="W5">
        <f>+T5+10</f>
        <v>70</v>
      </c>
      <c r="Z5">
        <f>+W5+10</f>
        <v>80</v>
      </c>
      <c r="AC5">
        <f>+Z5+10</f>
        <v>90</v>
      </c>
      <c r="AF5">
        <f>+AC5+10</f>
        <v>100</v>
      </c>
      <c r="AI5">
        <f>+AF5+10</f>
        <v>110</v>
      </c>
      <c r="AL5">
        <f>+AI5+10</f>
        <v>120</v>
      </c>
      <c r="AO5">
        <f>+AL5+10</f>
        <v>130</v>
      </c>
      <c r="AR5">
        <f>+AO5+10</f>
        <v>140</v>
      </c>
      <c r="AU5">
        <f>+AR5+10</f>
        <v>150</v>
      </c>
      <c r="AX5">
        <f>+AU5+10</f>
        <v>160</v>
      </c>
      <c r="BA5">
        <f>+AX5+10</f>
        <v>170</v>
      </c>
      <c r="BD5">
        <f>+BA5+10</f>
        <v>180</v>
      </c>
      <c r="BG5">
        <f>+BD5+10</f>
        <v>190</v>
      </c>
      <c r="BJ5">
        <f>+BG5+10</f>
        <v>200</v>
      </c>
      <c r="BM5">
        <f>+BJ5+10</f>
        <v>210</v>
      </c>
      <c r="BP5">
        <f>+BM5+10</f>
        <v>220</v>
      </c>
      <c r="BS5">
        <f>+BP5+10</f>
        <v>230</v>
      </c>
      <c r="BV5">
        <f>+BS5+10</f>
        <v>240</v>
      </c>
      <c r="BY5">
        <f>+BV5+10</f>
        <v>250</v>
      </c>
      <c r="CB5">
        <f>+BY5+10</f>
        <v>260</v>
      </c>
      <c r="CE5">
        <f>+CB5+10</f>
        <v>270</v>
      </c>
      <c r="CH5">
        <f>+CE5+10</f>
        <v>280</v>
      </c>
      <c r="CK5">
        <f>+CH5+10</f>
        <v>290</v>
      </c>
      <c r="CN5">
        <f>+CK5+10</f>
        <v>300</v>
      </c>
      <c r="CQ5">
        <f>+CN5+10</f>
        <v>310</v>
      </c>
      <c r="CT5">
        <f>+CQ5+10</f>
        <v>320</v>
      </c>
      <c r="CW5">
        <f>+CT5+10</f>
        <v>330</v>
      </c>
      <c r="CZ5">
        <f>+CW5+10</f>
        <v>340</v>
      </c>
      <c r="DC5">
        <f>+CZ5+10</f>
        <v>350</v>
      </c>
    </row>
    <row r="6" spans="1:109" x14ac:dyDescent="0.25">
      <c r="A6" t="s">
        <v>5</v>
      </c>
      <c r="B6" s="1">
        <f>+B5*PI()/180</f>
        <v>0</v>
      </c>
      <c r="C6" s="1"/>
      <c r="D6" s="1"/>
      <c r="E6" s="1">
        <f>+E5*PI()/180</f>
        <v>0.17453292519943295</v>
      </c>
      <c r="F6" s="1"/>
      <c r="G6" s="1"/>
      <c r="H6" s="1">
        <f>+H5*PI()/180</f>
        <v>0.3490658503988659</v>
      </c>
      <c r="I6" s="1"/>
      <c r="J6" s="1"/>
      <c r="K6" s="1">
        <f>+K5*PI()/180</f>
        <v>0.52359877559829882</v>
      </c>
      <c r="L6" s="1"/>
      <c r="M6" s="1"/>
      <c r="N6" s="1">
        <f>+N5*PI()/180</f>
        <v>0.69813170079773179</v>
      </c>
      <c r="O6" s="1"/>
      <c r="P6" s="1"/>
      <c r="Q6" s="1">
        <f>+Q5*PI()/180</f>
        <v>0.87266462599716477</v>
      </c>
      <c r="R6" s="1"/>
      <c r="S6" s="1"/>
      <c r="T6" s="1">
        <f>+T5*PI()/180</f>
        <v>1.0471975511965976</v>
      </c>
      <c r="U6" s="1"/>
      <c r="V6" s="1"/>
      <c r="W6" s="1">
        <f>+W5*PI()/180</f>
        <v>1.2217304763960306</v>
      </c>
      <c r="X6" s="1"/>
      <c r="Y6" s="1"/>
      <c r="Z6" s="1">
        <f>+Z5*PI()/180</f>
        <v>1.3962634015954636</v>
      </c>
      <c r="AA6" s="1"/>
      <c r="AB6" s="1"/>
      <c r="AC6" s="1">
        <f>+AC5*PI()/180</f>
        <v>1.5707963267948966</v>
      </c>
      <c r="AD6" s="1"/>
      <c r="AE6" s="1"/>
      <c r="AF6" s="1">
        <f>+AF5*PI()/180</f>
        <v>1.7453292519943295</v>
      </c>
      <c r="AG6" s="1"/>
      <c r="AH6" s="1"/>
      <c r="AI6" s="1">
        <f>+AI5*PI()/180</f>
        <v>1.9198621771937625</v>
      </c>
      <c r="AJ6" s="1"/>
      <c r="AK6" s="1"/>
      <c r="AL6" s="1">
        <f>+AL5*PI()/180</f>
        <v>2.0943951023931953</v>
      </c>
      <c r="AM6" s="1"/>
      <c r="AN6" s="1"/>
      <c r="AO6" s="1">
        <f>+AO5*PI()/180</f>
        <v>2.2689280275926285</v>
      </c>
      <c r="AP6" s="1"/>
      <c r="AQ6" s="1"/>
      <c r="AR6" s="1">
        <f>+AR5*PI()/180</f>
        <v>2.4434609527920612</v>
      </c>
      <c r="AS6" s="1"/>
      <c r="AT6" s="1"/>
      <c r="AU6" s="1">
        <f>+AU5*PI()/180</f>
        <v>2.6179938779914944</v>
      </c>
      <c r="AV6" s="1"/>
      <c r="AW6" s="1"/>
      <c r="AX6" s="1">
        <f>+AX5*PI()/180</f>
        <v>2.7925268031909272</v>
      </c>
      <c r="AY6" s="1"/>
      <c r="AZ6" s="1"/>
      <c r="BA6" s="1">
        <f>+BA5*PI()/180</f>
        <v>2.9670597283903604</v>
      </c>
      <c r="BB6" s="1"/>
      <c r="BC6" s="1"/>
      <c r="BD6" s="1">
        <f>+BD5*PI()/180</f>
        <v>3.1415926535897931</v>
      </c>
      <c r="BE6" s="1"/>
      <c r="BF6" s="1"/>
      <c r="BG6" s="1">
        <f>+BG5*PI()/180</f>
        <v>3.3161255787892263</v>
      </c>
      <c r="BH6" s="1"/>
      <c r="BI6" s="1"/>
      <c r="BJ6" s="1">
        <f>+BJ5*PI()/180</f>
        <v>3.4906585039886591</v>
      </c>
      <c r="BK6" s="1"/>
      <c r="BL6" s="1"/>
      <c r="BM6" s="1">
        <f>+BM5*PI()/180</f>
        <v>3.6651914291880923</v>
      </c>
      <c r="BN6" s="1"/>
      <c r="BO6" s="1"/>
      <c r="BP6" s="1">
        <f>+BP5*PI()/180</f>
        <v>3.839724354387525</v>
      </c>
      <c r="BQ6" s="1"/>
      <c r="BR6" s="1"/>
      <c r="BS6" s="1">
        <f>+BS5*PI()/180</f>
        <v>4.0142572795869578</v>
      </c>
      <c r="BT6" s="1"/>
      <c r="BU6" s="1"/>
      <c r="BV6" s="1">
        <f>+BV5*PI()/180</f>
        <v>4.1887902047863905</v>
      </c>
      <c r="BW6" s="1"/>
      <c r="BX6" s="1"/>
      <c r="BY6" s="1">
        <f>+BY5*PI()/180</f>
        <v>4.3633231299858233</v>
      </c>
      <c r="BZ6" s="1"/>
      <c r="CA6" s="1"/>
      <c r="CB6" s="1">
        <f>+CB5*PI()/180</f>
        <v>4.5378560551852569</v>
      </c>
      <c r="CC6" s="1"/>
      <c r="CD6" s="1"/>
      <c r="CE6" s="1">
        <f>+CE5*PI()/180</f>
        <v>4.7123889803846897</v>
      </c>
      <c r="CF6" s="1"/>
      <c r="CG6" s="1"/>
      <c r="CH6" s="1">
        <f>+CH5*PI()/180</f>
        <v>4.8869219055841224</v>
      </c>
      <c r="CI6" s="1"/>
      <c r="CJ6" s="1"/>
      <c r="CK6" s="1">
        <f>+CK5*PI()/180</f>
        <v>5.0614548307835552</v>
      </c>
      <c r="CL6" s="1"/>
      <c r="CM6" s="1"/>
      <c r="CN6" s="1">
        <f>+CN5*PI()/180</f>
        <v>5.2359877559829888</v>
      </c>
      <c r="CO6" s="1"/>
      <c r="CP6" s="1"/>
      <c r="CQ6" s="1">
        <f>+CQ5*PI()/180</f>
        <v>5.4105206811824216</v>
      </c>
      <c r="CR6" s="1"/>
      <c r="CS6" s="1"/>
      <c r="CT6" s="1">
        <f>+CT5*PI()/180</f>
        <v>5.5850536063818543</v>
      </c>
      <c r="CU6" s="1"/>
      <c r="CV6" s="1"/>
      <c r="CW6" s="1">
        <f>+CW5*PI()/180</f>
        <v>5.7595865315812871</v>
      </c>
      <c r="CX6" s="1"/>
      <c r="CY6" s="1"/>
      <c r="CZ6" s="1">
        <f>+CZ5*PI()/180</f>
        <v>5.9341194567807207</v>
      </c>
      <c r="DA6" s="1"/>
      <c r="DB6" s="1"/>
      <c r="DC6" s="1">
        <f>+DC5*PI()/180</f>
        <v>6.1086523819801526</v>
      </c>
    </row>
    <row r="7" spans="1:109" x14ac:dyDescent="0.25">
      <c r="A7" t="s">
        <v>9</v>
      </c>
      <c r="B7" s="2" t="s">
        <v>10</v>
      </c>
      <c r="C7" s="2" t="s">
        <v>11</v>
      </c>
      <c r="D7" s="2"/>
      <c r="E7" s="2" t="s">
        <v>10</v>
      </c>
      <c r="F7" s="2" t="s">
        <v>11</v>
      </c>
      <c r="G7" s="2"/>
      <c r="H7" s="2" t="s">
        <v>10</v>
      </c>
      <c r="I7" s="2" t="s">
        <v>11</v>
      </c>
      <c r="J7" s="2"/>
      <c r="K7" s="2" t="s">
        <v>10</v>
      </c>
      <c r="L7" s="2" t="s">
        <v>11</v>
      </c>
      <c r="M7" s="2"/>
      <c r="N7" s="2" t="s">
        <v>10</v>
      </c>
      <c r="O7" s="2" t="s">
        <v>11</v>
      </c>
      <c r="P7" s="2"/>
      <c r="Q7" s="2" t="s">
        <v>10</v>
      </c>
      <c r="R7" s="2" t="s">
        <v>11</v>
      </c>
      <c r="S7" s="2"/>
      <c r="T7" s="2" t="s">
        <v>10</v>
      </c>
      <c r="U7" s="2" t="s">
        <v>11</v>
      </c>
      <c r="V7" s="2"/>
      <c r="W7" s="2" t="s">
        <v>10</v>
      </c>
      <c r="X7" s="2" t="s">
        <v>11</v>
      </c>
      <c r="Y7" s="2"/>
      <c r="Z7" s="2" t="s">
        <v>10</v>
      </c>
      <c r="AA7" s="2" t="s">
        <v>11</v>
      </c>
      <c r="AB7" s="2"/>
      <c r="AC7" s="2" t="s">
        <v>10</v>
      </c>
      <c r="AD7" s="2" t="s">
        <v>11</v>
      </c>
      <c r="AE7" s="2"/>
      <c r="AF7" s="2" t="s">
        <v>10</v>
      </c>
      <c r="AG7" s="2" t="s">
        <v>11</v>
      </c>
      <c r="AH7" s="2"/>
      <c r="AI7" s="2" t="s">
        <v>10</v>
      </c>
      <c r="AJ7" s="2" t="s">
        <v>11</v>
      </c>
      <c r="AK7" s="2"/>
      <c r="AL7" s="2" t="s">
        <v>10</v>
      </c>
      <c r="AM7" s="2" t="s">
        <v>11</v>
      </c>
      <c r="AN7" s="2"/>
      <c r="AO7" s="2" t="s">
        <v>10</v>
      </c>
      <c r="AP7" s="2" t="s">
        <v>11</v>
      </c>
      <c r="AQ7" s="2"/>
      <c r="AR7" s="2" t="s">
        <v>10</v>
      </c>
      <c r="AS7" s="2" t="s">
        <v>11</v>
      </c>
      <c r="AT7" s="2"/>
      <c r="AU7" s="2" t="s">
        <v>10</v>
      </c>
      <c r="AV7" s="2" t="s">
        <v>11</v>
      </c>
      <c r="AW7" s="2"/>
      <c r="AX7" s="2" t="s">
        <v>10</v>
      </c>
      <c r="AY7" s="2" t="s">
        <v>11</v>
      </c>
      <c r="AZ7" s="2"/>
      <c r="BA7" s="2" t="s">
        <v>10</v>
      </c>
      <c r="BB7" s="2" t="s">
        <v>11</v>
      </c>
      <c r="BC7" s="2"/>
      <c r="BD7" s="2" t="s">
        <v>10</v>
      </c>
      <c r="BE7" s="2" t="s">
        <v>11</v>
      </c>
      <c r="BF7" s="2"/>
      <c r="BG7" s="2" t="s">
        <v>10</v>
      </c>
      <c r="BH7" s="2" t="s">
        <v>11</v>
      </c>
      <c r="BI7" s="2"/>
      <c r="BJ7" s="2" t="s">
        <v>10</v>
      </c>
      <c r="BK7" s="2" t="s">
        <v>11</v>
      </c>
      <c r="BL7" s="2"/>
      <c r="BM7" s="2" t="s">
        <v>10</v>
      </c>
      <c r="BN7" s="2" t="s">
        <v>11</v>
      </c>
      <c r="BO7" s="2"/>
      <c r="BP7" s="2" t="s">
        <v>10</v>
      </c>
      <c r="BQ7" s="2" t="s">
        <v>11</v>
      </c>
      <c r="BR7" s="2"/>
      <c r="BS7" s="2" t="s">
        <v>10</v>
      </c>
      <c r="BT7" s="2" t="s">
        <v>11</v>
      </c>
      <c r="BU7" s="2"/>
      <c r="BV7" s="2" t="s">
        <v>10</v>
      </c>
      <c r="BW7" s="2" t="s">
        <v>11</v>
      </c>
      <c r="BX7" s="2"/>
      <c r="BY7" s="2" t="s">
        <v>10</v>
      </c>
      <c r="BZ7" s="2" t="s">
        <v>11</v>
      </c>
      <c r="CA7" s="2"/>
      <c r="CB7" s="2" t="s">
        <v>10</v>
      </c>
      <c r="CC7" s="2" t="s">
        <v>11</v>
      </c>
      <c r="CD7" s="2"/>
      <c r="CE7" s="2" t="s">
        <v>10</v>
      </c>
      <c r="CF7" s="2" t="s">
        <v>11</v>
      </c>
      <c r="CG7" s="2"/>
      <c r="CH7" s="2" t="s">
        <v>10</v>
      </c>
      <c r="CI7" s="2" t="s">
        <v>11</v>
      </c>
      <c r="CJ7" s="2"/>
      <c r="CK7" s="2" t="s">
        <v>10</v>
      </c>
      <c r="CL7" s="2" t="s">
        <v>11</v>
      </c>
      <c r="CM7" s="2"/>
      <c r="CN7" s="2" t="s">
        <v>10</v>
      </c>
      <c r="CO7" s="2" t="s">
        <v>11</v>
      </c>
      <c r="CP7" s="2"/>
      <c r="CQ7" s="2" t="s">
        <v>10</v>
      </c>
      <c r="CR7" s="2" t="s">
        <v>11</v>
      </c>
      <c r="CS7" s="2"/>
      <c r="CT7" s="2" t="s">
        <v>10</v>
      </c>
      <c r="CU7" s="2" t="s">
        <v>11</v>
      </c>
      <c r="CV7" s="2"/>
      <c r="CW7" s="2" t="s">
        <v>10</v>
      </c>
      <c r="CX7" s="2" t="s">
        <v>11</v>
      </c>
      <c r="CY7" s="2"/>
      <c r="CZ7" s="2" t="s">
        <v>10</v>
      </c>
      <c r="DA7" s="2" t="s">
        <v>11</v>
      </c>
      <c r="DB7" s="2"/>
      <c r="DC7" s="2" t="s">
        <v>10</v>
      </c>
      <c r="DD7" s="2" t="s">
        <v>11</v>
      </c>
    </row>
    <row r="8" spans="1:109" x14ac:dyDescent="0.25">
      <c r="A8">
        <v>0</v>
      </c>
      <c r="B8" s="3">
        <f>+$A8*COS(B$6)+$C$2</f>
        <v>627625</v>
      </c>
      <c r="C8" s="3">
        <f t="shared" ref="C8:C39" si="0">+$A8*SIN(B$6)+$E$2</f>
        <v>5547700</v>
      </c>
      <c r="D8" s="3"/>
      <c r="E8" s="3">
        <f>+$A8*COS(E$6)+$C$2</f>
        <v>627625</v>
      </c>
      <c r="F8" s="3">
        <f t="shared" ref="F8:F39" si="1">+$A8*SIN(E$6)+$E$2</f>
        <v>5547700</v>
      </c>
      <c r="G8" s="3"/>
      <c r="H8" s="3">
        <f>+$A8*COS(H$6)+$C$2</f>
        <v>627625</v>
      </c>
      <c r="I8" s="3">
        <f>+$A8*SIN(H$6)+$E$2</f>
        <v>5547700</v>
      </c>
      <c r="J8" s="3"/>
      <c r="K8" s="3">
        <f>+$A8*COS(K$6)+$C$2</f>
        <v>627625</v>
      </c>
      <c r="L8" s="3">
        <f>+$A8*SIN(K$6)+$E$2</f>
        <v>5547700</v>
      </c>
      <c r="M8" s="3"/>
      <c r="N8" s="3">
        <f>+$A8*COS(N$6)+$C$2</f>
        <v>627625</v>
      </c>
      <c r="O8" s="3">
        <f>+$A8*SIN(N$6)+$E$2</f>
        <v>5547700</v>
      </c>
      <c r="P8" s="3"/>
      <c r="Q8" s="3">
        <f>+$A8*COS(Q$6)+$C$2</f>
        <v>627625</v>
      </c>
      <c r="R8" s="3">
        <f>+$A8*SIN(Q$6)+$E$2</f>
        <v>5547700</v>
      </c>
      <c r="S8" s="3"/>
      <c r="T8" s="3">
        <f>+$A8*COS(T$6)+$C$2</f>
        <v>627625</v>
      </c>
      <c r="U8" s="3">
        <f>+$A8*SIN(T$6)+$E$2</f>
        <v>5547700</v>
      </c>
      <c r="V8" s="3"/>
      <c r="W8" s="3">
        <f>+$A8*COS(W$6)+$C$2</f>
        <v>627625</v>
      </c>
      <c r="X8" s="3">
        <f>+$A8*SIN(W$6)+$E$2</f>
        <v>5547700</v>
      </c>
      <c r="Y8" s="3"/>
      <c r="Z8" s="3">
        <f>+$A8*COS(Z$6)+$C$2</f>
        <v>627625</v>
      </c>
      <c r="AA8" s="3">
        <f>+$A8*SIN(Z$6)+$E$2</f>
        <v>5547700</v>
      </c>
      <c r="AB8" s="3"/>
      <c r="AC8" s="3">
        <f>+$A8*COS(AC$6)+$C$2</f>
        <v>627625</v>
      </c>
      <c r="AD8" s="3">
        <f>+$A8*SIN(AC$6)+$E$2</f>
        <v>5547700</v>
      </c>
      <c r="AE8" s="3"/>
      <c r="AF8" s="3">
        <f>+$A8*COS(AF$6)+$C$2</f>
        <v>627625</v>
      </c>
      <c r="AG8" s="3">
        <f>+$A8*SIN(AF$6)+$E$2</f>
        <v>5547700</v>
      </c>
      <c r="AH8" s="3"/>
      <c r="AI8" s="3">
        <f>+$A8*COS(AI$6)+$C$2</f>
        <v>627625</v>
      </c>
      <c r="AJ8" s="3">
        <f>+$A8*SIN(AI$6)+$E$2</f>
        <v>5547700</v>
      </c>
      <c r="AK8" s="3"/>
      <c r="AL8" s="3">
        <f>+$A8*COS(AL$6)+$C$2</f>
        <v>627625</v>
      </c>
      <c r="AM8" s="3">
        <f>+$A8*SIN(AL$6)+$E$2</f>
        <v>5547700</v>
      </c>
      <c r="AN8" s="3"/>
      <c r="AO8" s="3">
        <f>+$A8*COS(AO$6)+$C$2</f>
        <v>627625</v>
      </c>
      <c r="AP8" s="3">
        <f>+$A8*SIN(AO$6)+$E$2</f>
        <v>5547700</v>
      </c>
      <c r="AQ8" s="3"/>
      <c r="AR8" s="3">
        <f>+$A8*COS(AR$6)+$C$2</f>
        <v>627625</v>
      </c>
      <c r="AS8" s="3">
        <f>+$A8*SIN(AR$6)+$E$2</f>
        <v>5547700</v>
      </c>
      <c r="AT8" s="3"/>
      <c r="AU8" s="3">
        <f>+$A8*COS(AU$6)+$C$2</f>
        <v>627625</v>
      </c>
      <c r="AV8" s="3">
        <f>+$A8*SIN(AU$6)+$E$2</f>
        <v>5547700</v>
      </c>
      <c r="AW8" s="3"/>
      <c r="AX8" s="3">
        <f>+$A8*COS(AX$6)+$C$2</f>
        <v>627625</v>
      </c>
      <c r="AY8" s="3">
        <f>+$A8*SIN(AX$6)+$E$2</f>
        <v>5547700</v>
      </c>
      <c r="AZ8" s="3"/>
      <c r="BA8" s="3">
        <f>+$A8*COS(BA$6)+$C$2</f>
        <v>627625</v>
      </c>
      <c r="BB8" s="3">
        <f>+$A8*SIN(BA$6)+$E$2</f>
        <v>5547700</v>
      </c>
      <c r="BC8" s="3"/>
      <c r="BD8" s="3">
        <f>+$A8*COS(BD$6)+$C$2</f>
        <v>627625</v>
      </c>
      <c r="BE8" s="3">
        <f>+$A8*SIN(BD$6)+$E$2</f>
        <v>5547700</v>
      </c>
      <c r="BF8" s="3"/>
      <c r="BG8" s="3">
        <f>+$A8*COS(BG$6)+$C$2</f>
        <v>627625</v>
      </c>
      <c r="BH8" s="3">
        <f>+$A8*SIN(BG$6)+$E$2</f>
        <v>5547700</v>
      </c>
      <c r="BI8" s="3"/>
      <c r="BJ8" s="3">
        <f>+$A8*COS(BJ$6)+$C$2</f>
        <v>627625</v>
      </c>
      <c r="BK8" s="3">
        <f>+$A8*SIN(BJ$6)+$E$2</f>
        <v>5547700</v>
      </c>
      <c r="BL8" s="3"/>
      <c r="BM8" s="3">
        <f>+$A8*COS(BM$6)+$C$2</f>
        <v>627625</v>
      </c>
      <c r="BN8" s="3">
        <f>+$A8*SIN(BM$6)+$E$2</f>
        <v>5547700</v>
      </c>
      <c r="BO8" s="3"/>
      <c r="BP8" s="3">
        <f>+$A8*COS(BP$6)+$C$2</f>
        <v>627625</v>
      </c>
      <c r="BQ8" s="3">
        <f>+$A8*SIN(BP$6)+$E$2</f>
        <v>5547700</v>
      </c>
      <c r="BR8" s="3"/>
      <c r="BS8" s="3">
        <f>+$A8*COS(BS$6)+$C$2</f>
        <v>627625</v>
      </c>
      <c r="BT8" s="3">
        <f>+$A8*SIN(BS$6)+$E$2</f>
        <v>5547700</v>
      </c>
      <c r="BU8" s="3"/>
      <c r="BV8" s="3">
        <f>+$A8*COS(BV$6)+$C$2</f>
        <v>627625</v>
      </c>
      <c r="BW8" s="3">
        <f>+$A8*SIN(BV$6)+$E$2</f>
        <v>5547700</v>
      </c>
      <c r="BX8" s="3"/>
      <c r="BY8" s="3">
        <f>+$A8*COS(BY$6)+$C$2</f>
        <v>627625</v>
      </c>
      <c r="BZ8" s="3">
        <f>+$A8*SIN(BY$6)+$E$2</f>
        <v>5547700</v>
      </c>
      <c r="CA8" s="3"/>
      <c r="CB8" s="3">
        <f>+$A8*COS(CB$6)+$C$2</f>
        <v>627625</v>
      </c>
      <c r="CC8" s="3">
        <f>+$A8*SIN(CB$6)+$E$2</f>
        <v>5547700</v>
      </c>
      <c r="CD8" s="3"/>
      <c r="CE8" s="3">
        <f>+$A8*COS(CE$6)+$C$2</f>
        <v>627625</v>
      </c>
      <c r="CF8" s="3">
        <f>+$A8*SIN(CE$6)+$E$2</f>
        <v>5547700</v>
      </c>
      <c r="CG8" s="3"/>
      <c r="CH8" s="3">
        <f>+$A8*COS(CH$6)+$C$2</f>
        <v>627625</v>
      </c>
      <c r="CI8" s="3">
        <f>+$A8*SIN(CH$6)+$E$2</f>
        <v>5547700</v>
      </c>
      <c r="CJ8" s="3"/>
      <c r="CK8" s="3">
        <f>+$A8*COS(CK$6)+$C$2</f>
        <v>627625</v>
      </c>
      <c r="CL8" s="3">
        <f>+$A8*SIN(CK$6)+$E$2</f>
        <v>5547700</v>
      </c>
      <c r="CM8" s="3"/>
      <c r="CN8" s="3">
        <f>+$A8*COS(CN$6)+$C$2</f>
        <v>627625</v>
      </c>
      <c r="CO8" s="3">
        <f>+$A8*SIN(CN$6)+$E$2</f>
        <v>5547700</v>
      </c>
      <c r="CP8" s="3"/>
      <c r="CQ8" s="3">
        <f>+$A8*COS(CQ$6)+$C$2</f>
        <v>627625</v>
      </c>
      <c r="CR8" s="3">
        <f>+$A8*SIN(CQ$6)+$E$2</f>
        <v>5547700</v>
      </c>
      <c r="CS8" s="3"/>
      <c r="CT8" s="3">
        <f>+$A8*COS(CT$6)+$C$2</f>
        <v>627625</v>
      </c>
      <c r="CU8" s="3">
        <f>+$A8*SIN(CT$6)+$E$2</f>
        <v>5547700</v>
      </c>
      <c r="CV8" s="3"/>
      <c r="CW8" s="3">
        <f>+$A8*COS(CW$6)+$C$2</f>
        <v>627625</v>
      </c>
      <c r="CX8" s="3">
        <f>+$A8*SIN(CW$6)+$E$2</f>
        <v>5547700</v>
      </c>
      <c r="CY8" s="3"/>
      <c r="CZ8" s="3">
        <f>+$A8*COS(CZ$6)+$C$2</f>
        <v>627625</v>
      </c>
      <c r="DA8" s="3">
        <f>+$A8*SIN(CZ$6)+$E$2</f>
        <v>5547700</v>
      </c>
      <c r="DB8" s="3"/>
      <c r="DC8" s="3">
        <f>+$A8*COS(DC$6)+$C$2</f>
        <v>627625</v>
      </c>
      <c r="DD8" s="3">
        <f>+$A8*SIN(DC$6)+$E$2</f>
        <v>5547700</v>
      </c>
      <c r="DE8" s="3"/>
    </row>
    <row r="9" spans="1:109" x14ac:dyDescent="0.25">
      <c r="A9">
        <f>+A8+$B$3</f>
        <v>110</v>
      </c>
      <c r="B9" s="3">
        <f t="shared" ref="B9:K72" si="2">+$A9*COS(B$6)+$C$2</f>
        <v>627735</v>
      </c>
      <c r="C9" s="3">
        <f t="shared" si="0"/>
        <v>5547700</v>
      </c>
      <c r="D9" s="3"/>
      <c r="E9" s="3">
        <f t="shared" si="2"/>
        <v>627733.32885283139</v>
      </c>
      <c r="F9" s="3">
        <f t="shared" si="1"/>
        <v>5547719.1012995429</v>
      </c>
      <c r="G9" s="3"/>
      <c r="H9" s="3">
        <f t="shared" si="2"/>
        <v>627728.36618828645</v>
      </c>
      <c r="I9" s="3">
        <f t="shared" ref="I9" si="3">+$A9*SIN(H$6)+$E$2</f>
        <v>5547737.6222157655</v>
      </c>
      <c r="J9" s="3"/>
      <c r="K9" s="3">
        <f t="shared" si="2"/>
        <v>627720.26279441628</v>
      </c>
      <c r="L9" s="3">
        <f t="shared" ref="L9" si="4">+$A9*SIN(K$6)+$E$2</f>
        <v>5547755</v>
      </c>
      <c r="M9" s="3"/>
      <c r="N9" s="3">
        <f t="shared" ref="N9:N72" si="5">+$A9*COS(N$6)+$C$2</f>
        <v>627709.26488874306</v>
      </c>
      <c r="O9" s="3">
        <f t="shared" ref="O9" si="6">+$A9*SIN(N$6)+$E$2</f>
        <v>5547770.7066370659</v>
      </c>
      <c r="P9" s="3"/>
      <c r="Q9" s="3">
        <f t="shared" ref="Q9:Q72" si="7">+$A9*COS(Q$6)+$C$2</f>
        <v>627695.70663706551</v>
      </c>
      <c r="R9" s="3">
        <f t="shared" ref="R9" si="8">+$A9*SIN(Q$6)+$E$2</f>
        <v>5547784.2648887429</v>
      </c>
      <c r="S9" s="3"/>
      <c r="T9" s="3">
        <f t="shared" ref="T9:T72" si="9">+$A9*COS(T$6)+$C$2</f>
        <v>627680</v>
      </c>
      <c r="U9" s="3">
        <f t="shared" ref="U9" si="10">+$A9*SIN(T$6)+$E$2</f>
        <v>5547795.2627944164</v>
      </c>
      <c r="V9" s="3"/>
      <c r="W9" s="3">
        <f t="shared" ref="W9:W72" si="11">+$A9*COS(W$6)+$C$2</f>
        <v>627662.62221576588</v>
      </c>
      <c r="X9" s="3">
        <f t="shared" ref="X9" si="12">+$A9*SIN(W$6)+$E$2</f>
        <v>5547803.3661882868</v>
      </c>
      <c r="Y9" s="3"/>
      <c r="Z9" s="3">
        <f t="shared" ref="Z9:Z72" si="13">+$A9*COS(Z$6)+$C$2</f>
        <v>627644.1012995434</v>
      </c>
      <c r="AA9" s="3">
        <f t="shared" ref="AA9" si="14">+$A9*SIN(Z$6)+$E$2</f>
        <v>5547808.3288528314</v>
      </c>
      <c r="AB9" s="3"/>
      <c r="AC9" s="3">
        <f t="shared" ref="AC9:AC72" si="15">+$A9*COS(AC$6)+$C$2</f>
        <v>627625</v>
      </c>
      <c r="AD9" s="3">
        <f t="shared" ref="AD9" si="16">+$A9*SIN(AC$6)+$E$2</f>
        <v>5547810</v>
      </c>
      <c r="AE9" s="3"/>
      <c r="AF9" s="3">
        <f t="shared" ref="AF9:AF72" si="17">+$A9*COS(AF$6)+$C$2</f>
        <v>627605.8987004566</v>
      </c>
      <c r="AG9" s="3">
        <f t="shared" ref="AG9" si="18">+$A9*SIN(AF$6)+$E$2</f>
        <v>5547808.3288528314</v>
      </c>
      <c r="AH9" s="3"/>
      <c r="AI9" s="3">
        <f t="shared" ref="AI9:AI72" si="19">+$A9*COS(AI$6)+$C$2</f>
        <v>627587.37778423412</v>
      </c>
      <c r="AJ9" s="3">
        <f t="shared" ref="AJ9" si="20">+$A9*SIN(AI$6)+$E$2</f>
        <v>5547803.3661882868</v>
      </c>
      <c r="AK9" s="3"/>
      <c r="AL9" s="3">
        <f t="shared" ref="AL9:AL72" si="21">+$A9*COS(AL$6)+$C$2</f>
        <v>627570</v>
      </c>
      <c r="AM9" s="3">
        <f t="shared" ref="AM9" si="22">+$A9*SIN(AL$6)+$E$2</f>
        <v>5547795.2627944164</v>
      </c>
      <c r="AN9" s="3"/>
      <c r="AO9" s="3">
        <f t="shared" ref="AO9:AO72" si="23">+$A9*COS(AO$6)+$C$2</f>
        <v>627554.29336293449</v>
      </c>
      <c r="AP9" s="3">
        <f t="shared" ref="AP9" si="24">+$A9*SIN(AO$6)+$E$2</f>
        <v>5547784.2648887429</v>
      </c>
      <c r="AQ9" s="3"/>
      <c r="AR9" s="3">
        <f t="shared" ref="AR9:AR72" si="25">+$A9*COS(AR$6)+$C$2</f>
        <v>627540.73511125694</v>
      </c>
      <c r="AS9" s="3">
        <f t="shared" ref="AS9" si="26">+$A9*SIN(AR$6)+$E$2</f>
        <v>5547770.7066370659</v>
      </c>
      <c r="AT9" s="3"/>
      <c r="AU9" s="3">
        <f t="shared" ref="AU9:BD72" si="27">+$A9*COS(AU$6)+$C$2</f>
        <v>627529.73720558372</v>
      </c>
      <c r="AV9" s="3">
        <f t="shared" ref="AV9" si="28">+$A9*SIN(AU$6)+$E$2</f>
        <v>5547755</v>
      </c>
      <c r="AW9" s="3"/>
      <c r="AX9" s="3">
        <f t="shared" si="27"/>
        <v>627521.63381171355</v>
      </c>
      <c r="AY9" s="3">
        <f t="shared" ref="AY9" si="29">+$A9*SIN(AX$6)+$E$2</f>
        <v>5547737.6222157655</v>
      </c>
      <c r="AZ9" s="3"/>
      <c r="BA9" s="3">
        <f t="shared" si="27"/>
        <v>627516.67114716861</v>
      </c>
      <c r="BB9" s="3">
        <f t="shared" ref="BB9:BB72" si="30">+$A9*SIN(BA$6)+$E$2</f>
        <v>5547719.1012995429</v>
      </c>
      <c r="BC9" s="3"/>
      <c r="BD9" s="3">
        <f t="shared" si="27"/>
        <v>627515</v>
      </c>
      <c r="BE9" s="3">
        <f t="shared" ref="BE9:BE72" si="31">+$A9*SIN(BD$6)+$E$2</f>
        <v>5547700</v>
      </c>
      <c r="BF9" s="3"/>
      <c r="BG9" s="3">
        <f t="shared" ref="BG9:BG72" si="32">+$A9*COS(BG$6)+$C$2</f>
        <v>627516.67114716861</v>
      </c>
      <c r="BH9" s="3">
        <f t="shared" ref="BH9:BH72" si="33">+$A9*SIN(BG$6)+$E$2</f>
        <v>5547680.8987004571</v>
      </c>
      <c r="BI9" s="3"/>
      <c r="BJ9" s="3">
        <f t="shared" ref="BJ9:BJ72" si="34">+$A9*COS(BJ$6)+$C$2</f>
        <v>627521.63381171355</v>
      </c>
      <c r="BK9" s="3">
        <f t="shared" ref="BK9:BK72" si="35">+$A9*SIN(BJ$6)+$E$2</f>
        <v>5547662.3777842345</v>
      </c>
      <c r="BL9" s="3"/>
      <c r="BM9" s="3">
        <f t="shared" ref="BM9:BM72" si="36">+$A9*COS(BM$6)+$C$2</f>
        <v>627529.73720558372</v>
      </c>
      <c r="BN9" s="3">
        <f t="shared" ref="BN9:BN72" si="37">+$A9*SIN(BM$6)+$E$2</f>
        <v>5547645</v>
      </c>
      <c r="BO9" s="3"/>
      <c r="BP9" s="3">
        <f t="shared" ref="BP9:BP72" si="38">+$A9*COS(BP$6)+$C$2</f>
        <v>627540.73511125694</v>
      </c>
      <c r="BQ9" s="3">
        <f t="shared" ref="BQ9:BQ72" si="39">+$A9*SIN(BP$6)+$E$2</f>
        <v>5547629.2933629341</v>
      </c>
      <c r="BS9" s="3">
        <f t="shared" ref="BS9:BS72" si="40">+$A9*COS(BS$6)+$C$2</f>
        <v>627554.29336293449</v>
      </c>
      <c r="BT9" s="3">
        <f t="shared" ref="BT9:BT72" si="41">+$A9*SIN(BS$6)+$E$2</f>
        <v>5547615.7351112571</v>
      </c>
      <c r="BU9" s="3"/>
      <c r="BV9" s="3">
        <f t="shared" ref="BV9:BV72" si="42">+$A9*COS(BV$6)+$C$2</f>
        <v>627570</v>
      </c>
      <c r="BW9" s="3">
        <f t="shared" ref="BW9:BW72" si="43">+$A9*SIN(BV$6)+$E$2</f>
        <v>5547604.7372055836</v>
      </c>
      <c r="BX9" s="3"/>
      <c r="BY9" s="3">
        <f t="shared" ref="BY9:BY72" si="44">+$A9*COS(BY$6)+$C$2</f>
        <v>627587.37778423412</v>
      </c>
      <c r="BZ9" s="3">
        <f t="shared" ref="BZ9:BZ72" si="45">+$A9*SIN(BY$6)+$E$2</f>
        <v>5547596.6338117132</v>
      </c>
      <c r="CA9" s="3"/>
      <c r="CB9" s="3">
        <f t="shared" ref="CB9:CB72" si="46">+$A9*COS(CB$6)+$C$2</f>
        <v>627605.8987004566</v>
      </c>
      <c r="CC9" s="3">
        <f t="shared" ref="CC9:CC72" si="47">+$A9*SIN(CB$6)+$E$2</f>
        <v>5547591.6711471686</v>
      </c>
      <c r="CD9" s="3"/>
      <c r="CE9" s="3">
        <f t="shared" ref="CE9:CE72" si="48">+$A9*COS(CE$6)+$C$2</f>
        <v>627625</v>
      </c>
      <c r="CF9" s="3">
        <f t="shared" ref="CF9:CF72" si="49">+$A9*SIN(CE$6)+$E$2</f>
        <v>5547590</v>
      </c>
      <c r="CG9" s="3"/>
      <c r="CH9" s="3">
        <f t="shared" ref="CH9:CH72" si="50">+$A9*COS(CH$6)+$C$2</f>
        <v>627644.1012995434</v>
      </c>
      <c r="CI9" s="3">
        <f t="shared" ref="CI9:CI72" si="51">+$A9*SIN(CH$6)+$E$2</f>
        <v>5547591.6711471686</v>
      </c>
      <c r="CJ9" s="3"/>
      <c r="CK9" s="3">
        <f t="shared" ref="CK9:CK72" si="52">+$A9*COS(CK$6)+$C$2</f>
        <v>627662.62221576588</v>
      </c>
      <c r="CL9" s="3">
        <f t="shared" ref="CL9:CL72" si="53">+$A9*SIN(CK$6)+$E$2</f>
        <v>5547596.6338117132</v>
      </c>
      <c r="CM9" s="3"/>
      <c r="CN9" s="3">
        <f t="shared" ref="CN9:CW72" si="54">+$A9*COS(CN$6)+$C$2</f>
        <v>627680</v>
      </c>
      <c r="CO9" s="3">
        <f t="shared" ref="CO9" si="55">+$A9*SIN(CN$6)+$E$2</f>
        <v>5547604.7372055836</v>
      </c>
      <c r="CP9" s="3"/>
      <c r="CQ9" s="3">
        <f t="shared" si="54"/>
        <v>627695.70663706551</v>
      </c>
      <c r="CR9" s="3">
        <f t="shared" ref="CR9" si="56">+$A9*SIN(CQ$6)+$E$2</f>
        <v>5547615.7351112571</v>
      </c>
      <c r="CS9" s="3"/>
      <c r="CT9" s="3">
        <f t="shared" si="54"/>
        <v>627709.26488874306</v>
      </c>
      <c r="CU9" s="3">
        <f t="shared" ref="CU9:CU72" si="57">+$A9*SIN(CT$6)+$E$2</f>
        <v>5547629.2933629341</v>
      </c>
      <c r="CV9" s="3"/>
      <c r="CW9" s="3">
        <f t="shared" si="54"/>
        <v>627720.26279441628</v>
      </c>
      <c r="CX9" s="3">
        <f t="shared" ref="CX9:CX72" si="58">+$A9*SIN(CW$6)+$E$2</f>
        <v>5547645</v>
      </c>
      <c r="CY9" s="3"/>
      <c r="CZ9" s="3">
        <f t="shared" ref="CZ9:CZ72" si="59">+$A9*COS(CZ$6)+$C$2</f>
        <v>627728.36618828645</v>
      </c>
      <c r="DA9" s="3">
        <f t="shared" ref="DA9:DA72" si="60">+$A9*SIN(CZ$6)+$E$2</f>
        <v>5547662.3777842345</v>
      </c>
      <c r="DB9" s="3"/>
      <c r="DC9" s="3">
        <f t="shared" ref="DC9:DC72" si="61">+$A9*COS(DC$6)+$C$2</f>
        <v>627733.32885283139</v>
      </c>
      <c r="DD9" s="3">
        <f t="shared" ref="DD9:DD72" si="62">+$A9*SIN(DC$6)+$E$2</f>
        <v>5547680.8987004571</v>
      </c>
      <c r="DE9" s="3"/>
    </row>
    <row r="10" spans="1:109" x14ac:dyDescent="0.25">
      <c r="A10">
        <f t="shared" ref="A10:A73" si="63">+A9+$B$3</f>
        <v>220</v>
      </c>
      <c r="B10" s="3">
        <f t="shared" si="2"/>
        <v>627845</v>
      </c>
      <c r="C10" s="3">
        <f t="shared" si="0"/>
        <v>5547700</v>
      </c>
      <c r="D10" s="3"/>
      <c r="E10" s="3">
        <f t="shared" si="2"/>
        <v>627841.65770566266</v>
      </c>
      <c r="F10" s="3">
        <f t="shared" si="1"/>
        <v>5547738.2025990868</v>
      </c>
      <c r="G10" s="3"/>
      <c r="H10" s="3">
        <f t="shared" si="2"/>
        <v>627831.73237657291</v>
      </c>
      <c r="I10" s="3">
        <f t="shared" ref="I10" si="64">+$A10*SIN(H$6)+$E$2</f>
        <v>5547775.244431532</v>
      </c>
      <c r="J10" s="3"/>
      <c r="K10" s="3">
        <f t="shared" si="2"/>
        <v>627815.52558883256</v>
      </c>
      <c r="L10" s="3">
        <f t="shared" ref="L10" si="65">+$A10*SIN(K$6)+$E$2</f>
        <v>5547810</v>
      </c>
      <c r="M10" s="3"/>
      <c r="N10" s="3">
        <f t="shared" si="5"/>
        <v>627793.52977748623</v>
      </c>
      <c r="O10" s="3">
        <f t="shared" ref="O10" si="66">+$A10*SIN(N$6)+$E$2</f>
        <v>5547841.4132741308</v>
      </c>
      <c r="P10" s="3"/>
      <c r="Q10" s="3">
        <f t="shared" si="7"/>
        <v>627766.41327413102</v>
      </c>
      <c r="R10" s="3">
        <f t="shared" ref="R10" si="67">+$A10*SIN(Q$6)+$E$2</f>
        <v>5547868.5297774859</v>
      </c>
      <c r="S10" s="3"/>
      <c r="T10" s="3">
        <f t="shared" si="9"/>
        <v>627735</v>
      </c>
      <c r="U10" s="3">
        <f t="shared" ref="U10" si="68">+$A10*SIN(T$6)+$E$2</f>
        <v>5547890.5255888328</v>
      </c>
      <c r="V10" s="3"/>
      <c r="W10" s="3">
        <f t="shared" si="11"/>
        <v>627700.24443153164</v>
      </c>
      <c r="X10" s="3">
        <f t="shared" ref="X10" si="69">+$A10*SIN(W$6)+$E$2</f>
        <v>5547906.7323765727</v>
      </c>
      <c r="Y10" s="3"/>
      <c r="Z10" s="3">
        <f t="shared" si="13"/>
        <v>627663.20259908668</v>
      </c>
      <c r="AA10" s="3">
        <f t="shared" ref="AA10" si="70">+$A10*SIN(Z$6)+$E$2</f>
        <v>5547916.6577056628</v>
      </c>
      <c r="AB10" s="3"/>
      <c r="AC10" s="3">
        <f t="shared" si="15"/>
        <v>627625</v>
      </c>
      <c r="AD10" s="3">
        <f t="shared" ref="AD10" si="71">+$A10*SIN(AC$6)+$E$2</f>
        <v>5547920</v>
      </c>
      <c r="AE10" s="3"/>
      <c r="AF10" s="3">
        <f t="shared" si="17"/>
        <v>627586.79740091332</v>
      </c>
      <c r="AG10" s="3">
        <f t="shared" ref="AG10" si="72">+$A10*SIN(AF$6)+$E$2</f>
        <v>5547916.6577056628</v>
      </c>
      <c r="AH10" s="3"/>
      <c r="AI10" s="3">
        <f t="shared" si="19"/>
        <v>627549.75556846836</v>
      </c>
      <c r="AJ10" s="3">
        <f t="shared" ref="AJ10" si="73">+$A10*SIN(AI$6)+$E$2</f>
        <v>5547906.7323765727</v>
      </c>
      <c r="AK10" s="3"/>
      <c r="AL10" s="3">
        <f t="shared" si="21"/>
        <v>627515</v>
      </c>
      <c r="AM10" s="3">
        <f t="shared" ref="AM10" si="74">+$A10*SIN(AL$6)+$E$2</f>
        <v>5547890.5255888328</v>
      </c>
      <c r="AN10" s="3"/>
      <c r="AO10" s="3">
        <f t="shared" si="23"/>
        <v>627483.58672586898</v>
      </c>
      <c r="AP10" s="3">
        <f t="shared" ref="AP10" si="75">+$A10*SIN(AO$6)+$E$2</f>
        <v>5547868.5297774859</v>
      </c>
      <c r="AQ10" s="3"/>
      <c r="AR10" s="3">
        <f t="shared" si="25"/>
        <v>627456.47022251377</v>
      </c>
      <c r="AS10" s="3">
        <f t="shared" ref="AS10" si="76">+$A10*SIN(AR$6)+$E$2</f>
        <v>5547841.4132741308</v>
      </c>
      <c r="AT10" s="3"/>
      <c r="AU10" s="3">
        <f t="shared" si="27"/>
        <v>627434.47441116744</v>
      </c>
      <c r="AV10" s="3">
        <f t="shared" ref="AV10" si="77">+$A10*SIN(AU$6)+$E$2</f>
        <v>5547810</v>
      </c>
      <c r="AW10" s="3"/>
      <c r="AX10" s="3">
        <f t="shared" si="27"/>
        <v>627418.26762342709</v>
      </c>
      <c r="AY10" s="3">
        <f t="shared" ref="AY10" si="78">+$A10*SIN(AX$6)+$E$2</f>
        <v>5547775.244431532</v>
      </c>
      <c r="AZ10" s="3"/>
      <c r="BA10" s="3">
        <f t="shared" si="27"/>
        <v>627408.34229433734</v>
      </c>
      <c r="BB10" s="3">
        <f t="shared" si="30"/>
        <v>5547738.2025990868</v>
      </c>
      <c r="BC10" s="3"/>
      <c r="BD10" s="3">
        <f t="shared" si="27"/>
        <v>627405</v>
      </c>
      <c r="BE10" s="3">
        <f t="shared" si="31"/>
        <v>5547700</v>
      </c>
      <c r="BF10" s="3"/>
      <c r="BG10" s="3">
        <f t="shared" si="32"/>
        <v>627408.34229433734</v>
      </c>
      <c r="BH10" s="3">
        <f t="shared" si="33"/>
        <v>5547661.7974009132</v>
      </c>
      <c r="BI10" s="3"/>
      <c r="BJ10" s="3">
        <f t="shared" si="34"/>
        <v>627418.26762342709</v>
      </c>
      <c r="BK10" s="3">
        <f t="shared" si="35"/>
        <v>5547624.755568468</v>
      </c>
      <c r="BL10" s="3"/>
      <c r="BM10" s="3">
        <f t="shared" si="36"/>
        <v>627434.47441116744</v>
      </c>
      <c r="BN10" s="3">
        <f t="shared" si="37"/>
        <v>5547590</v>
      </c>
      <c r="BO10" s="3"/>
      <c r="BP10" s="3">
        <f t="shared" si="38"/>
        <v>627456.47022251377</v>
      </c>
      <c r="BQ10" s="3">
        <f t="shared" si="39"/>
        <v>5547558.5867258692</v>
      </c>
      <c r="BR10" s="3"/>
      <c r="BS10" s="3">
        <f t="shared" si="40"/>
        <v>627483.58672586898</v>
      </c>
      <c r="BT10" s="3">
        <f t="shared" si="41"/>
        <v>5547531.4702225141</v>
      </c>
      <c r="BU10" s="3"/>
      <c r="BV10" s="3">
        <f t="shared" si="42"/>
        <v>627515</v>
      </c>
      <c r="BW10" s="3">
        <f t="shared" si="43"/>
        <v>5547509.4744111672</v>
      </c>
      <c r="BX10" s="3"/>
      <c r="BY10" s="3">
        <f t="shared" si="44"/>
        <v>627549.75556846836</v>
      </c>
      <c r="BZ10" s="3">
        <f t="shared" si="45"/>
        <v>5547493.2676234273</v>
      </c>
      <c r="CA10" s="3"/>
      <c r="CB10" s="3">
        <f t="shared" si="46"/>
        <v>627586.79740091332</v>
      </c>
      <c r="CC10" s="3">
        <f t="shared" si="47"/>
        <v>5547483.3422943372</v>
      </c>
      <c r="CD10" s="3"/>
      <c r="CE10" s="3">
        <f t="shared" si="48"/>
        <v>627625</v>
      </c>
      <c r="CF10" s="3">
        <f t="shared" si="49"/>
        <v>5547480</v>
      </c>
      <c r="CG10" s="3"/>
      <c r="CH10" s="3">
        <f t="shared" si="50"/>
        <v>627663.20259908668</v>
      </c>
      <c r="CI10" s="3">
        <f t="shared" si="51"/>
        <v>5547483.3422943372</v>
      </c>
      <c r="CJ10" s="3"/>
      <c r="CK10" s="3">
        <f t="shared" si="52"/>
        <v>627700.24443153164</v>
      </c>
      <c r="CL10" s="3">
        <f t="shared" si="53"/>
        <v>5547493.2676234273</v>
      </c>
      <c r="CM10" s="3"/>
      <c r="CN10" s="3">
        <f t="shared" si="54"/>
        <v>627735</v>
      </c>
      <c r="CO10" s="3">
        <f t="shared" ref="CO10" si="79">+$A10*SIN(CN$6)+$E$2</f>
        <v>5547509.4744111672</v>
      </c>
      <c r="CP10" s="3"/>
      <c r="CQ10" s="3">
        <f t="shared" si="54"/>
        <v>627766.41327413102</v>
      </c>
      <c r="CR10" s="3">
        <f t="shared" ref="CR10" si="80">+$A10*SIN(CQ$6)+$E$2</f>
        <v>5547531.4702225141</v>
      </c>
      <c r="CS10" s="3"/>
      <c r="CT10" s="3">
        <f t="shared" si="54"/>
        <v>627793.52977748623</v>
      </c>
      <c r="CU10" s="3">
        <f t="shared" si="57"/>
        <v>5547558.5867258692</v>
      </c>
      <c r="CV10" s="3"/>
      <c r="CW10" s="3">
        <f t="shared" si="54"/>
        <v>627815.52558883256</v>
      </c>
      <c r="CX10" s="3">
        <f t="shared" si="58"/>
        <v>5547590</v>
      </c>
      <c r="CY10" s="3"/>
      <c r="CZ10" s="3">
        <f t="shared" si="59"/>
        <v>627831.73237657291</v>
      </c>
      <c r="DA10" s="3">
        <f t="shared" si="60"/>
        <v>5547624.755568468</v>
      </c>
      <c r="DB10" s="3"/>
      <c r="DC10" s="3">
        <f t="shared" si="61"/>
        <v>627841.65770566266</v>
      </c>
      <c r="DD10" s="3">
        <f t="shared" si="62"/>
        <v>5547661.7974009132</v>
      </c>
      <c r="DE10" s="3"/>
    </row>
    <row r="11" spans="1:109" x14ac:dyDescent="0.25">
      <c r="A11">
        <f t="shared" si="63"/>
        <v>330</v>
      </c>
      <c r="B11" s="3">
        <f t="shared" si="2"/>
        <v>627955</v>
      </c>
      <c r="C11" s="3">
        <f t="shared" si="0"/>
        <v>5547700</v>
      </c>
      <c r="D11" s="3"/>
      <c r="E11" s="3">
        <f t="shared" si="2"/>
        <v>627949.98655849404</v>
      </c>
      <c r="F11" s="3">
        <f t="shared" si="1"/>
        <v>5547757.3038986297</v>
      </c>
      <c r="G11" s="3"/>
      <c r="H11" s="3">
        <f t="shared" si="2"/>
        <v>627935.09856485936</v>
      </c>
      <c r="I11" s="3">
        <f t="shared" ref="I11" si="81">+$A11*SIN(H$6)+$E$2</f>
        <v>5547812.8666472975</v>
      </c>
      <c r="J11" s="3"/>
      <c r="K11" s="3">
        <f t="shared" si="2"/>
        <v>627910.78838324884</v>
      </c>
      <c r="L11" s="3">
        <f t="shared" ref="L11" si="82">+$A11*SIN(K$6)+$E$2</f>
        <v>5547865</v>
      </c>
      <c r="M11" s="3"/>
      <c r="N11" s="3">
        <f t="shared" si="5"/>
        <v>627877.79466622928</v>
      </c>
      <c r="O11" s="3">
        <f t="shared" ref="O11" si="83">+$A11*SIN(N$6)+$E$2</f>
        <v>5547912.1199111966</v>
      </c>
      <c r="P11" s="3"/>
      <c r="Q11" s="3">
        <f t="shared" si="7"/>
        <v>627837.11991119653</v>
      </c>
      <c r="R11" s="3">
        <f t="shared" ref="R11" si="84">+$A11*SIN(Q$6)+$E$2</f>
        <v>5547952.7946662288</v>
      </c>
      <c r="S11" s="3"/>
      <c r="T11" s="3">
        <f t="shared" si="9"/>
        <v>627790</v>
      </c>
      <c r="U11" s="3">
        <f t="shared" ref="U11" si="85">+$A11*SIN(T$6)+$E$2</f>
        <v>5547985.7883832492</v>
      </c>
      <c r="V11" s="3"/>
      <c r="W11" s="3">
        <f t="shared" si="11"/>
        <v>627737.86664729752</v>
      </c>
      <c r="X11" s="3">
        <f t="shared" ref="X11" si="86">+$A11*SIN(W$6)+$E$2</f>
        <v>5548010.0985648595</v>
      </c>
      <c r="Y11" s="3"/>
      <c r="Z11" s="3">
        <f t="shared" si="13"/>
        <v>627682.30389863008</v>
      </c>
      <c r="AA11" s="3">
        <f t="shared" ref="AA11" si="87">+$A11*SIN(Z$6)+$E$2</f>
        <v>5548024.9865584942</v>
      </c>
      <c r="AB11" s="3"/>
      <c r="AC11" s="3">
        <f t="shared" si="15"/>
        <v>627625</v>
      </c>
      <c r="AD11" s="3">
        <f t="shared" ref="AD11" si="88">+$A11*SIN(AC$6)+$E$2</f>
        <v>5548030</v>
      </c>
      <c r="AE11" s="3"/>
      <c r="AF11" s="3">
        <f t="shared" si="17"/>
        <v>627567.69610136992</v>
      </c>
      <c r="AG11" s="3">
        <f t="shared" ref="AG11" si="89">+$A11*SIN(AF$6)+$E$2</f>
        <v>5548024.9865584942</v>
      </c>
      <c r="AH11" s="3"/>
      <c r="AI11" s="3">
        <f t="shared" si="19"/>
        <v>627512.13335270248</v>
      </c>
      <c r="AJ11" s="3">
        <f t="shared" ref="AJ11" si="90">+$A11*SIN(AI$6)+$E$2</f>
        <v>5548010.0985648595</v>
      </c>
      <c r="AK11" s="3"/>
      <c r="AL11" s="3">
        <f t="shared" si="21"/>
        <v>627460</v>
      </c>
      <c r="AM11" s="3">
        <f t="shared" ref="AM11" si="91">+$A11*SIN(AL$6)+$E$2</f>
        <v>5547985.7883832492</v>
      </c>
      <c r="AN11" s="3"/>
      <c r="AO11" s="3">
        <f t="shared" si="23"/>
        <v>627412.88008880347</v>
      </c>
      <c r="AP11" s="3">
        <f t="shared" ref="AP11" si="92">+$A11*SIN(AO$6)+$E$2</f>
        <v>5547952.7946662288</v>
      </c>
      <c r="AQ11" s="3"/>
      <c r="AR11" s="3">
        <f t="shared" si="25"/>
        <v>627372.20533377072</v>
      </c>
      <c r="AS11" s="3">
        <f t="shared" ref="AS11" si="93">+$A11*SIN(AR$6)+$E$2</f>
        <v>5547912.1199111966</v>
      </c>
      <c r="AT11" s="3"/>
      <c r="AU11" s="3">
        <f t="shared" si="27"/>
        <v>627339.21161675116</v>
      </c>
      <c r="AV11" s="3">
        <f t="shared" ref="AV11" si="94">+$A11*SIN(AU$6)+$E$2</f>
        <v>5547865</v>
      </c>
      <c r="AW11" s="3"/>
      <c r="AX11" s="3">
        <f t="shared" si="27"/>
        <v>627314.90143514064</v>
      </c>
      <c r="AY11" s="3">
        <f t="shared" ref="AY11" si="95">+$A11*SIN(AX$6)+$E$2</f>
        <v>5547812.8666472975</v>
      </c>
      <c r="AZ11" s="3"/>
      <c r="BA11" s="3">
        <f t="shared" si="27"/>
        <v>627300.01344150596</v>
      </c>
      <c r="BB11" s="3">
        <f t="shared" si="30"/>
        <v>5547757.3038986297</v>
      </c>
      <c r="BC11" s="3"/>
      <c r="BD11" s="3">
        <f t="shared" si="27"/>
        <v>627295</v>
      </c>
      <c r="BE11" s="3">
        <f t="shared" si="31"/>
        <v>5547700</v>
      </c>
      <c r="BF11" s="3"/>
      <c r="BG11" s="3">
        <f t="shared" si="32"/>
        <v>627300.01344150596</v>
      </c>
      <c r="BH11" s="3">
        <f t="shared" si="33"/>
        <v>5547642.6961013703</v>
      </c>
      <c r="BI11" s="3"/>
      <c r="BJ11" s="3">
        <f t="shared" si="34"/>
        <v>627314.90143514064</v>
      </c>
      <c r="BK11" s="3">
        <f t="shared" si="35"/>
        <v>5547587.1333527025</v>
      </c>
      <c r="BL11" s="3"/>
      <c r="BM11" s="3">
        <f t="shared" si="36"/>
        <v>627339.21161675116</v>
      </c>
      <c r="BN11" s="3">
        <f t="shared" si="37"/>
        <v>5547535</v>
      </c>
      <c r="BO11" s="3"/>
      <c r="BP11" s="3">
        <f t="shared" si="38"/>
        <v>627372.20533377072</v>
      </c>
      <c r="BQ11" s="3">
        <f t="shared" si="39"/>
        <v>5547487.8800888034</v>
      </c>
      <c r="BR11" s="3"/>
      <c r="BS11" s="3">
        <f t="shared" si="40"/>
        <v>627412.88008880347</v>
      </c>
      <c r="BT11" s="3">
        <f t="shared" si="41"/>
        <v>5547447.2053337712</v>
      </c>
      <c r="BU11" s="3"/>
      <c r="BV11" s="3">
        <f t="shared" si="42"/>
        <v>627460</v>
      </c>
      <c r="BW11" s="3">
        <f t="shared" si="43"/>
        <v>5547414.2116167508</v>
      </c>
      <c r="BX11" s="3"/>
      <c r="BY11" s="3">
        <f t="shared" si="44"/>
        <v>627512.13335270248</v>
      </c>
      <c r="BZ11" s="3">
        <f t="shared" si="45"/>
        <v>5547389.9014351405</v>
      </c>
      <c r="CA11" s="3"/>
      <c r="CB11" s="3">
        <f t="shared" si="46"/>
        <v>627567.69610136992</v>
      </c>
      <c r="CC11" s="3">
        <f t="shared" si="47"/>
        <v>5547375.0134415058</v>
      </c>
      <c r="CD11" s="3"/>
      <c r="CE11" s="3">
        <f t="shared" si="48"/>
        <v>627625</v>
      </c>
      <c r="CF11" s="3">
        <f t="shared" si="49"/>
        <v>5547370</v>
      </c>
      <c r="CG11" s="3"/>
      <c r="CH11" s="3">
        <f t="shared" si="50"/>
        <v>627682.30389863008</v>
      </c>
      <c r="CI11" s="3">
        <f t="shared" si="51"/>
        <v>5547375.0134415058</v>
      </c>
      <c r="CJ11" s="3"/>
      <c r="CK11" s="3">
        <f t="shared" si="52"/>
        <v>627737.86664729752</v>
      </c>
      <c r="CL11" s="3">
        <f t="shared" si="53"/>
        <v>5547389.9014351405</v>
      </c>
      <c r="CM11" s="3"/>
      <c r="CN11" s="3">
        <f t="shared" si="54"/>
        <v>627790</v>
      </c>
      <c r="CO11" s="3">
        <f t="shared" ref="CO11" si="96">+$A11*SIN(CN$6)+$E$2</f>
        <v>5547414.2116167508</v>
      </c>
      <c r="CP11" s="3"/>
      <c r="CQ11" s="3">
        <f t="shared" si="54"/>
        <v>627837.11991119653</v>
      </c>
      <c r="CR11" s="3">
        <f t="shared" ref="CR11" si="97">+$A11*SIN(CQ$6)+$E$2</f>
        <v>5547447.2053337712</v>
      </c>
      <c r="CS11" s="3"/>
      <c r="CT11" s="3">
        <f t="shared" si="54"/>
        <v>627877.79466622928</v>
      </c>
      <c r="CU11" s="3">
        <f t="shared" si="57"/>
        <v>5547487.8800888034</v>
      </c>
      <c r="CV11" s="3"/>
      <c r="CW11" s="3">
        <f t="shared" si="54"/>
        <v>627910.78838324884</v>
      </c>
      <c r="CX11" s="3">
        <f t="shared" si="58"/>
        <v>5547535</v>
      </c>
      <c r="CY11" s="3"/>
      <c r="CZ11" s="3">
        <f t="shared" si="59"/>
        <v>627935.09856485936</v>
      </c>
      <c r="DA11" s="3">
        <f t="shared" si="60"/>
        <v>5547587.1333527025</v>
      </c>
      <c r="DB11" s="3"/>
      <c r="DC11" s="3">
        <f t="shared" si="61"/>
        <v>627949.98655849404</v>
      </c>
      <c r="DD11" s="3">
        <f t="shared" si="62"/>
        <v>5547642.6961013703</v>
      </c>
      <c r="DE11" s="3"/>
    </row>
    <row r="12" spans="1:109" x14ac:dyDescent="0.25">
      <c r="A12">
        <f t="shared" si="63"/>
        <v>440</v>
      </c>
      <c r="B12" s="3">
        <f t="shared" si="2"/>
        <v>628065</v>
      </c>
      <c r="C12" s="3">
        <f t="shared" si="0"/>
        <v>5547700</v>
      </c>
      <c r="D12" s="3"/>
      <c r="E12" s="3">
        <f t="shared" si="2"/>
        <v>628058.31541132543</v>
      </c>
      <c r="F12" s="3">
        <f t="shared" si="1"/>
        <v>5547776.4051981736</v>
      </c>
      <c r="G12" s="3"/>
      <c r="H12" s="3">
        <f t="shared" si="2"/>
        <v>628038.46475314582</v>
      </c>
      <c r="I12" s="3">
        <f t="shared" ref="I12" si="98">+$A12*SIN(H$6)+$E$2</f>
        <v>5547850.488863063</v>
      </c>
      <c r="J12" s="3"/>
      <c r="K12" s="3">
        <f t="shared" si="2"/>
        <v>628006.05117766513</v>
      </c>
      <c r="L12" s="3">
        <f t="shared" ref="L12" si="99">+$A12*SIN(K$6)+$E$2</f>
        <v>5547920</v>
      </c>
      <c r="M12" s="3"/>
      <c r="N12" s="3">
        <f t="shared" si="5"/>
        <v>627962.05955497234</v>
      </c>
      <c r="O12" s="3">
        <f t="shared" ref="O12" si="100">+$A12*SIN(N$6)+$E$2</f>
        <v>5547982.8265482625</v>
      </c>
      <c r="P12" s="3"/>
      <c r="Q12" s="3">
        <f t="shared" si="7"/>
        <v>627907.82654826203</v>
      </c>
      <c r="R12" s="3">
        <f t="shared" ref="R12" si="101">+$A12*SIN(Q$6)+$E$2</f>
        <v>5548037.0595549727</v>
      </c>
      <c r="S12" s="3"/>
      <c r="T12" s="3">
        <f t="shared" si="9"/>
        <v>627845</v>
      </c>
      <c r="U12" s="3">
        <f t="shared" ref="U12" si="102">+$A12*SIN(T$6)+$E$2</f>
        <v>5548081.0511776656</v>
      </c>
      <c r="V12" s="3"/>
      <c r="W12" s="3">
        <f t="shared" si="11"/>
        <v>627775.48886306328</v>
      </c>
      <c r="X12" s="3">
        <f t="shared" ref="X12" si="103">+$A12*SIN(W$6)+$E$2</f>
        <v>5548113.4647531454</v>
      </c>
      <c r="Y12" s="3"/>
      <c r="Z12" s="3">
        <f t="shared" si="13"/>
        <v>627701.40519817348</v>
      </c>
      <c r="AA12" s="3">
        <f t="shared" ref="AA12" si="104">+$A12*SIN(Z$6)+$E$2</f>
        <v>5548133.3154113255</v>
      </c>
      <c r="AB12" s="3"/>
      <c r="AC12" s="3">
        <f t="shared" si="15"/>
        <v>627625</v>
      </c>
      <c r="AD12" s="3">
        <f t="shared" ref="AD12" si="105">+$A12*SIN(AC$6)+$E$2</f>
        <v>5548140</v>
      </c>
      <c r="AE12" s="3"/>
      <c r="AF12" s="3">
        <f t="shared" si="17"/>
        <v>627548.59480182652</v>
      </c>
      <c r="AG12" s="3">
        <f t="shared" ref="AG12" si="106">+$A12*SIN(AF$6)+$E$2</f>
        <v>5548133.3154113255</v>
      </c>
      <c r="AH12" s="3"/>
      <c r="AI12" s="3">
        <f t="shared" si="19"/>
        <v>627474.51113693672</v>
      </c>
      <c r="AJ12" s="3">
        <f t="shared" ref="AJ12" si="107">+$A12*SIN(AI$6)+$E$2</f>
        <v>5548113.4647531454</v>
      </c>
      <c r="AK12" s="3"/>
      <c r="AL12" s="3">
        <f t="shared" si="21"/>
        <v>627405</v>
      </c>
      <c r="AM12" s="3">
        <f t="shared" ref="AM12" si="108">+$A12*SIN(AL$6)+$E$2</f>
        <v>5548081.0511776656</v>
      </c>
      <c r="AN12" s="3"/>
      <c r="AO12" s="3">
        <f t="shared" si="23"/>
        <v>627342.17345173797</v>
      </c>
      <c r="AP12" s="3">
        <f t="shared" ref="AP12" si="109">+$A12*SIN(AO$6)+$E$2</f>
        <v>5548037.0595549727</v>
      </c>
      <c r="AQ12" s="3"/>
      <c r="AR12" s="3">
        <f t="shared" si="25"/>
        <v>627287.94044502766</v>
      </c>
      <c r="AS12" s="3">
        <f t="shared" ref="AS12" si="110">+$A12*SIN(AR$6)+$E$2</f>
        <v>5547982.8265482625</v>
      </c>
      <c r="AT12" s="3"/>
      <c r="AU12" s="3">
        <f t="shared" si="27"/>
        <v>627243.94882233487</v>
      </c>
      <c r="AV12" s="3">
        <f t="shared" ref="AV12" si="111">+$A12*SIN(AU$6)+$E$2</f>
        <v>5547920</v>
      </c>
      <c r="AW12" s="3"/>
      <c r="AX12" s="3">
        <f t="shared" si="27"/>
        <v>627211.53524685418</v>
      </c>
      <c r="AY12" s="3">
        <f t="shared" ref="AY12" si="112">+$A12*SIN(AX$6)+$E$2</f>
        <v>5547850.488863063</v>
      </c>
      <c r="AZ12" s="3"/>
      <c r="BA12" s="3">
        <f t="shared" si="27"/>
        <v>627191.68458867457</v>
      </c>
      <c r="BB12" s="3">
        <f t="shared" si="30"/>
        <v>5547776.4051981736</v>
      </c>
      <c r="BC12" s="3"/>
      <c r="BD12" s="3">
        <f t="shared" si="27"/>
        <v>627185</v>
      </c>
      <c r="BE12" s="3">
        <f t="shared" si="31"/>
        <v>5547700</v>
      </c>
      <c r="BF12" s="3"/>
      <c r="BG12" s="3">
        <f t="shared" si="32"/>
        <v>627191.68458867457</v>
      </c>
      <c r="BH12" s="3">
        <f t="shared" si="33"/>
        <v>5547623.5948018264</v>
      </c>
      <c r="BI12" s="3"/>
      <c r="BJ12" s="3">
        <f t="shared" si="34"/>
        <v>627211.53524685418</v>
      </c>
      <c r="BK12" s="3">
        <f t="shared" si="35"/>
        <v>5547549.511136937</v>
      </c>
      <c r="BL12" s="3"/>
      <c r="BM12" s="3">
        <f t="shared" si="36"/>
        <v>627243.94882233487</v>
      </c>
      <c r="BN12" s="3">
        <f t="shared" si="37"/>
        <v>5547480</v>
      </c>
      <c r="BO12" s="3"/>
      <c r="BP12" s="3">
        <f t="shared" si="38"/>
        <v>627287.94044502766</v>
      </c>
      <c r="BQ12" s="3">
        <f t="shared" si="39"/>
        <v>5547417.1734517375</v>
      </c>
      <c r="BR12" s="3"/>
      <c r="BS12" s="3">
        <f t="shared" si="40"/>
        <v>627342.17345173797</v>
      </c>
      <c r="BT12" s="3">
        <f t="shared" si="41"/>
        <v>5547362.9404450273</v>
      </c>
      <c r="BU12" s="3"/>
      <c r="BV12" s="3">
        <f t="shared" si="42"/>
        <v>627405</v>
      </c>
      <c r="BW12" s="3">
        <f t="shared" si="43"/>
        <v>5547318.9488223344</v>
      </c>
      <c r="BX12" s="3"/>
      <c r="BY12" s="3">
        <f t="shared" si="44"/>
        <v>627474.51113693672</v>
      </c>
      <c r="BZ12" s="3">
        <f t="shared" si="45"/>
        <v>5547286.5352468546</v>
      </c>
      <c r="CA12" s="3"/>
      <c r="CB12" s="3">
        <f t="shared" si="46"/>
        <v>627548.59480182652</v>
      </c>
      <c r="CC12" s="3">
        <f t="shared" si="47"/>
        <v>5547266.6845886745</v>
      </c>
      <c r="CD12" s="3"/>
      <c r="CE12" s="3">
        <f t="shared" si="48"/>
        <v>627625</v>
      </c>
      <c r="CF12" s="3">
        <f t="shared" si="49"/>
        <v>5547260</v>
      </c>
      <c r="CG12" s="3"/>
      <c r="CH12" s="3">
        <f t="shared" si="50"/>
        <v>627701.40519817348</v>
      </c>
      <c r="CI12" s="3">
        <f t="shared" si="51"/>
        <v>5547266.6845886745</v>
      </c>
      <c r="CJ12" s="3"/>
      <c r="CK12" s="3">
        <f t="shared" si="52"/>
        <v>627775.48886306328</v>
      </c>
      <c r="CL12" s="3">
        <f t="shared" si="53"/>
        <v>5547286.5352468546</v>
      </c>
      <c r="CM12" s="3"/>
      <c r="CN12" s="3">
        <f t="shared" si="54"/>
        <v>627845</v>
      </c>
      <c r="CO12" s="3">
        <f t="shared" ref="CO12" si="113">+$A12*SIN(CN$6)+$E$2</f>
        <v>5547318.9488223344</v>
      </c>
      <c r="CP12" s="3"/>
      <c r="CQ12" s="3">
        <f t="shared" si="54"/>
        <v>627907.82654826203</v>
      </c>
      <c r="CR12" s="3">
        <f t="shared" ref="CR12" si="114">+$A12*SIN(CQ$6)+$E$2</f>
        <v>5547362.9404450273</v>
      </c>
      <c r="CS12" s="3"/>
      <c r="CT12" s="3">
        <f t="shared" si="54"/>
        <v>627962.05955497234</v>
      </c>
      <c r="CU12" s="3">
        <f t="shared" si="57"/>
        <v>5547417.1734517375</v>
      </c>
      <c r="CV12" s="3"/>
      <c r="CW12" s="3">
        <f t="shared" si="54"/>
        <v>628006.05117766513</v>
      </c>
      <c r="CX12" s="3">
        <f t="shared" si="58"/>
        <v>5547480</v>
      </c>
      <c r="CY12" s="3"/>
      <c r="CZ12" s="3">
        <f t="shared" si="59"/>
        <v>628038.46475314582</v>
      </c>
      <c r="DA12" s="3">
        <f t="shared" si="60"/>
        <v>5547549.511136937</v>
      </c>
      <c r="DB12" s="3"/>
      <c r="DC12" s="3">
        <f t="shared" si="61"/>
        <v>628058.31541132543</v>
      </c>
      <c r="DD12" s="3">
        <f t="shared" si="62"/>
        <v>5547623.5948018264</v>
      </c>
      <c r="DE12" s="3"/>
    </row>
    <row r="13" spans="1:109" x14ac:dyDescent="0.25">
      <c r="A13">
        <f t="shared" si="63"/>
        <v>550</v>
      </c>
      <c r="B13" s="3">
        <f t="shared" si="2"/>
        <v>628175</v>
      </c>
      <c r="C13" s="3">
        <f t="shared" si="0"/>
        <v>5547700</v>
      </c>
      <c r="D13" s="3"/>
      <c r="E13" s="3">
        <f t="shared" si="2"/>
        <v>628166.6442641567</v>
      </c>
      <c r="F13" s="3">
        <f t="shared" si="1"/>
        <v>5547795.5064977165</v>
      </c>
      <c r="G13" s="3"/>
      <c r="H13" s="3">
        <f t="shared" si="2"/>
        <v>628141.83094143227</v>
      </c>
      <c r="I13" s="3">
        <f t="shared" ref="I13" si="115">+$A13*SIN(H$6)+$E$2</f>
        <v>5547888.1110788295</v>
      </c>
      <c r="J13" s="3"/>
      <c r="K13" s="3">
        <f t="shared" si="2"/>
        <v>628101.31397208141</v>
      </c>
      <c r="L13" s="3">
        <f t="shared" ref="L13" si="116">+$A13*SIN(K$6)+$E$2</f>
        <v>5547975</v>
      </c>
      <c r="M13" s="3"/>
      <c r="N13" s="3">
        <f t="shared" si="5"/>
        <v>628046.32444371539</v>
      </c>
      <c r="O13" s="3">
        <f t="shared" ref="O13" si="117">+$A13*SIN(N$6)+$E$2</f>
        <v>5548053.5331853274</v>
      </c>
      <c r="P13" s="3"/>
      <c r="Q13" s="3">
        <f t="shared" si="7"/>
        <v>627978.53318532754</v>
      </c>
      <c r="R13" s="3">
        <f t="shared" ref="R13" si="118">+$A13*SIN(Q$6)+$E$2</f>
        <v>5548121.3244437156</v>
      </c>
      <c r="S13" s="3"/>
      <c r="T13" s="3">
        <f t="shared" si="9"/>
        <v>627900</v>
      </c>
      <c r="U13" s="3">
        <f t="shared" ref="U13" si="119">+$A13*SIN(T$6)+$E$2</f>
        <v>5548176.3139720811</v>
      </c>
      <c r="V13" s="3"/>
      <c r="W13" s="3">
        <f t="shared" si="11"/>
        <v>627813.11107882916</v>
      </c>
      <c r="X13" s="3">
        <f t="shared" ref="X13" si="120">+$A13*SIN(W$6)+$E$2</f>
        <v>5548216.8309414322</v>
      </c>
      <c r="Y13" s="3"/>
      <c r="Z13" s="3">
        <f t="shared" si="13"/>
        <v>627720.50649771676</v>
      </c>
      <c r="AA13" s="3">
        <f t="shared" ref="AA13" si="121">+$A13*SIN(Z$6)+$E$2</f>
        <v>5548241.6442641569</v>
      </c>
      <c r="AB13" s="3"/>
      <c r="AC13" s="3">
        <f t="shared" si="15"/>
        <v>627625</v>
      </c>
      <c r="AD13" s="3">
        <f t="shared" ref="AD13" si="122">+$A13*SIN(AC$6)+$E$2</f>
        <v>5548250</v>
      </c>
      <c r="AE13" s="3"/>
      <c r="AF13" s="3">
        <f t="shared" si="17"/>
        <v>627529.49350228324</v>
      </c>
      <c r="AG13" s="3">
        <f t="shared" ref="AG13" si="123">+$A13*SIN(AF$6)+$E$2</f>
        <v>5548241.6442641569</v>
      </c>
      <c r="AH13" s="3"/>
      <c r="AI13" s="3">
        <f t="shared" si="19"/>
        <v>627436.88892117084</v>
      </c>
      <c r="AJ13" s="3">
        <f t="shared" ref="AJ13" si="124">+$A13*SIN(AI$6)+$E$2</f>
        <v>5548216.8309414322</v>
      </c>
      <c r="AK13" s="3"/>
      <c r="AL13" s="3">
        <f t="shared" si="21"/>
        <v>627350</v>
      </c>
      <c r="AM13" s="3">
        <f t="shared" ref="AM13" si="125">+$A13*SIN(AL$6)+$E$2</f>
        <v>5548176.3139720811</v>
      </c>
      <c r="AN13" s="3"/>
      <c r="AO13" s="3">
        <f t="shared" si="23"/>
        <v>627271.46681467246</v>
      </c>
      <c r="AP13" s="3">
        <f t="shared" ref="AP13" si="126">+$A13*SIN(AO$6)+$E$2</f>
        <v>5548121.3244437156</v>
      </c>
      <c r="AQ13" s="3"/>
      <c r="AR13" s="3">
        <f t="shared" si="25"/>
        <v>627203.67555628461</v>
      </c>
      <c r="AS13" s="3">
        <f t="shared" ref="AS13" si="127">+$A13*SIN(AR$6)+$E$2</f>
        <v>5548053.5331853274</v>
      </c>
      <c r="AT13" s="3"/>
      <c r="AU13" s="3">
        <f t="shared" si="27"/>
        <v>627148.68602791859</v>
      </c>
      <c r="AV13" s="3">
        <f t="shared" ref="AV13" si="128">+$A13*SIN(AU$6)+$E$2</f>
        <v>5547975</v>
      </c>
      <c r="AW13" s="3"/>
      <c r="AX13" s="3">
        <f t="shared" si="27"/>
        <v>627108.16905856773</v>
      </c>
      <c r="AY13" s="3">
        <f t="shared" ref="AY13" si="129">+$A13*SIN(AX$6)+$E$2</f>
        <v>5547888.1110788295</v>
      </c>
      <c r="AZ13" s="3"/>
      <c r="BA13" s="3">
        <f t="shared" si="27"/>
        <v>627083.3557358433</v>
      </c>
      <c r="BB13" s="3">
        <f t="shared" si="30"/>
        <v>5547795.5064977165</v>
      </c>
      <c r="BC13" s="3"/>
      <c r="BD13" s="3">
        <f t="shared" si="27"/>
        <v>627075</v>
      </c>
      <c r="BE13" s="3">
        <f t="shared" si="31"/>
        <v>5547700</v>
      </c>
      <c r="BF13" s="3"/>
      <c r="BG13" s="3">
        <f t="shared" si="32"/>
        <v>627083.3557358433</v>
      </c>
      <c r="BH13" s="3">
        <f t="shared" si="33"/>
        <v>5547604.4935022835</v>
      </c>
      <c r="BI13" s="3"/>
      <c r="BJ13" s="3">
        <f t="shared" si="34"/>
        <v>627108.16905856773</v>
      </c>
      <c r="BK13" s="3">
        <f t="shared" si="35"/>
        <v>5547511.8889211705</v>
      </c>
      <c r="BL13" s="3"/>
      <c r="BM13" s="3">
        <f t="shared" si="36"/>
        <v>627148.68602791859</v>
      </c>
      <c r="BN13" s="3">
        <f t="shared" si="37"/>
        <v>5547425</v>
      </c>
      <c r="BO13" s="3"/>
      <c r="BP13" s="3">
        <f t="shared" si="38"/>
        <v>627203.67555628461</v>
      </c>
      <c r="BQ13" s="3">
        <f t="shared" si="39"/>
        <v>5547346.4668146726</v>
      </c>
      <c r="BR13" s="3"/>
      <c r="BS13" s="3">
        <f t="shared" si="40"/>
        <v>627271.46681467246</v>
      </c>
      <c r="BT13" s="3">
        <f t="shared" si="41"/>
        <v>5547278.6755562844</v>
      </c>
      <c r="BU13" s="3"/>
      <c r="BV13" s="3">
        <f t="shared" si="42"/>
        <v>627350</v>
      </c>
      <c r="BW13" s="3">
        <f t="shared" si="43"/>
        <v>5547223.6860279189</v>
      </c>
      <c r="BX13" s="3"/>
      <c r="BY13" s="3">
        <f t="shared" si="44"/>
        <v>627436.88892117084</v>
      </c>
      <c r="BZ13" s="3">
        <f t="shared" si="45"/>
        <v>5547183.1690585678</v>
      </c>
      <c r="CA13" s="3"/>
      <c r="CB13" s="3">
        <f t="shared" si="46"/>
        <v>627529.49350228324</v>
      </c>
      <c r="CC13" s="3">
        <f t="shared" si="47"/>
        <v>5547158.3557358431</v>
      </c>
      <c r="CD13" s="3"/>
      <c r="CE13" s="3">
        <f t="shared" si="48"/>
        <v>627625</v>
      </c>
      <c r="CF13" s="3">
        <f t="shared" si="49"/>
        <v>5547150</v>
      </c>
      <c r="CG13" s="3"/>
      <c r="CH13" s="3">
        <f t="shared" si="50"/>
        <v>627720.50649771676</v>
      </c>
      <c r="CI13" s="3">
        <f t="shared" si="51"/>
        <v>5547158.3557358431</v>
      </c>
      <c r="CJ13" s="3"/>
      <c r="CK13" s="3">
        <f t="shared" si="52"/>
        <v>627813.11107882916</v>
      </c>
      <c r="CL13" s="3">
        <f t="shared" si="53"/>
        <v>5547183.1690585678</v>
      </c>
      <c r="CM13" s="3"/>
      <c r="CN13" s="3">
        <f t="shared" si="54"/>
        <v>627900</v>
      </c>
      <c r="CO13" s="3">
        <f t="shared" ref="CO13" si="130">+$A13*SIN(CN$6)+$E$2</f>
        <v>5547223.6860279189</v>
      </c>
      <c r="CP13" s="3"/>
      <c r="CQ13" s="3">
        <f t="shared" si="54"/>
        <v>627978.53318532754</v>
      </c>
      <c r="CR13" s="3">
        <f t="shared" ref="CR13" si="131">+$A13*SIN(CQ$6)+$E$2</f>
        <v>5547278.6755562844</v>
      </c>
      <c r="CS13" s="3"/>
      <c r="CT13" s="3">
        <f t="shared" si="54"/>
        <v>628046.32444371539</v>
      </c>
      <c r="CU13" s="3">
        <f t="shared" si="57"/>
        <v>5547346.4668146726</v>
      </c>
      <c r="CV13" s="3"/>
      <c r="CW13" s="3">
        <f t="shared" si="54"/>
        <v>628101.31397208141</v>
      </c>
      <c r="CX13" s="3">
        <f t="shared" si="58"/>
        <v>5547425</v>
      </c>
      <c r="CY13" s="3"/>
      <c r="CZ13" s="3">
        <f t="shared" si="59"/>
        <v>628141.83094143227</v>
      </c>
      <c r="DA13" s="3">
        <f t="shared" si="60"/>
        <v>5547511.8889211705</v>
      </c>
      <c r="DB13" s="3"/>
      <c r="DC13" s="3">
        <f t="shared" si="61"/>
        <v>628166.6442641567</v>
      </c>
      <c r="DD13" s="3">
        <f t="shared" si="62"/>
        <v>5547604.4935022835</v>
      </c>
      <c r="DE13" s="3"/>
    </row>
    <row r="14" spans="1:109" x14ac:dyDescent="0.25">
      <c r="A14">
        <f t="shared" si="63"/>
        <v>660</v>
      </c>
      <c r="B14" s="3">
        <f t="shared" si="2"/>
        <v>628285</v>
      </c>
      <c r="C14" s="3">
        <f t="shared" si="0"/>
        <v>5547700</v>
      </c>
      <c r="D14" s="3"/>
      <c r="E14" s="3">
        <f t="shared" si="2"/>
        <v>628274.97311698808</v>
      </c>
      <c r="F14" s="3">
        <f t="shared" si="1"/>
        <v>5547814.6077972604</v>
      </c>
      <c r="G14" s="3"/>
      <c r="H14" s="3">
        <f t="shared" si="2"/>
        <v>628245.19712971873</v>
      </c>
      <c r="I14" s="3">
        <f t="shared" ref="I14" si="132">+$A14*SIN(H$6)+$E$2</f>
        <v>5547925.733294595</v>
      </c>
      <c r="J14" s="3"/>
      <c r="K14" s="3">
        <f t="shared" si="2"/>
        <v>628196.57676649769</v>
      </c>
      <c r="L14" s="3">
        <f t="shared" ref="L14" si="133">+$A14*SIN(K$6)+$E$2</f>
        <v>5548030</v>
      </c>
      <c r="M14" s="3"/>
      <c r="N14" s="3">
        <f t="shared" si="5"/>
        <v>628130.58933245856</v>
      </c>
      <c r="O14" s="3">
        <f t="shared" ref="O14" si="134">+$A14*SIN(N$6)+$E$2</f>
        <v>5548124.2398223933</v>
      </c>
      <c r="P14" s="3"/>
      <c r="Q14" s="3">
        <f t="shared" si="7"/>
        <v>628049.23982239317</v>
      </c>
      <c r="R14" s="3">
        <f t="shared" ref="R14" si="135">+$A14*SIN(Q$6)+$E$2</f>
        <v>5548205.5893324586</v>
      </c>
      <c r="S14" s="3"/>
      <c r="T14" s="3">
        <f t="shared" si="9"/>
        <v>627955</v>
      </c>
      <c r="U14" s="3">
        <f t="shared" ref="U14" si="136">+$A14*SIN(T$6)+$E$2</f>
        <v>5548271.5767664975</v>
      </c>
      <c r="V14" s="3"/>
      <c r="W14" s="3">
        <f t="shared" si="11"/>
        <v>627850.73329459492</v>
      </c>
      <c r="X14" s="3">
        <f t="shared" ref="X14" si="137">+$A14*SIN(W$6)+$E$2</f>
        <v>5548320.197129719</v>
      </c>
      <c r="Y14" s="3"/>
      <c r="Z14" s="3">
        <f t="shared" si="13"/>
        <v>627739.60779726016</v>
      </c>
      <c r="AA14" s="3">
        <f t="shared" ref="AA14" si="138">+$A14*SIN(Z$6)+$E$2</f>
        <v>5548349.9731169883</v>
      </c>
      <c r="AB14" s="3"/>
      <c r="AC14" s="3">
        <f t="shared" si="15"/>
        <v>627625</v>
      </c>
      <c r="AD14" s="3">
        <f t="shared" ref="AD14" si="139">+$A14*SIN(AC$6)+$E$2</f>
        <v>5548360</v>
      </c>
      <c r="AE14" s="3"/>
      <c r="AF14" s="3">
        <f t="shared" si="17"/>
        <v>627510.39220273984</v>
      </c>
      <c r="AG14" s="3">
        <f t="shared" ref="AG14" si="140">+$A14*SIN(AF$6)+$E$2</f>
        <v>5548349.9731169883</v>
      </c>
      <c r="AH14" s="3"/>
      <c r="AI14" s="3">
        <f t="shared" si="19"/>
        <v>627399.26670540508</v>
      </c>
      <c r="AJ14" s="3">
        <f t="shared" ref="AJ14" si="141">+$A14*SIN(AI$6)+$E$2</f>
        <v>5548320.197129719</v>
      </c>
      <c r="AK14" s="3"/>
      <c r="AL14" s="3">
        <f t="shared" si="21"/>
        <v>627295</v>
      </c>
      <c r="AM14" s="3">
        <f t="shared" ref="AM14" si="142">+$A14*SIN(AL$6)+$E$2</f>
        <v>5548271.5767664975</v>
      </c>
      <c r="AN14" s="3"/>
      <c r="AO14" s="3">
        <f t="shared" si="23"/>
        <v>627200.76017760683</v>
      </c>
      <c r="AP14" s="3">
        <f t="shared" ref="AP14" si="143">+$A14*SIN(AO$6)+$E$2</f>
        <v>5548205.5893324586</v>
      </c>
      <c r="AQ14" s="3"/>
      <c r="AR14" s="3">
        <f t="shared" si="25"/>
        <v>627119.41066754144</v>
      </c>
      <c r="AS14" s="3">
        <f t="shared" ref="AS14" si="144">+$A14*SIN(AR$6)+$E$2</f>
        <v>5548124.2398223933</v>
      </c>
      <c r="AT14" s="3"/>
      <c r="AU14" s="3">
        <f t="shared" si="27"/>
        <v>627053.42323350231</v>
      </c>
      <c r="AV14" s="3">
        <f t="shared" ref="AV14" si="145">+$A14*SIN(AU$6)+$E$2</f>
        <v>5548030</v>
      </c>
      <c r="AW14" s="3"/>
      <c r="AX14" s="3">
        <f t="shared" si="27"/>
        <v>627004.80287028127</v>
      </c>
      <c r="AY14" s="3">
        <f t="shared" ref="AY14" si="146">+$A14*SIN(AX$6)+$E$2</f>
        <v>5547925.733294595</v>
      </c>
      <c r="AZ14" s="3"/>
      <c r="BA14" s="3">
        <f t="shared" si="27"/>
        <v>626975.02688301192</v>
      </c>
      <c r="BB14" s="3">
        <f t="shared" si="30"/>
        <v>5547814.6077972604</v>
      </c>
      <c r="BC14" s="3"/>
      <c r="BD14" s="3">
        <f t="shared" si="27"/>
        <v>626965</v>
      </c>
      <c r="BE14" s="3">
        <f t="shared" si="31"/>
        <v>5547700</v>
      </c>
      <c r="BF14" s="3"/>
      <c r="BG14" s="3">
        <f t="shared" si="32"/>
        <v>626975.02688301192</v>
      </c>
      <c r="BH14" s="3">
        <f t="shared" si="33"/>
        <v>5547585.3922027396</v>
      </c>
      <c r="BI14" s="3"/>
      <c r="BJ14" s="3">
        <f t="shared" si="34"/>
        <v>627004.80287028127</v>
      </c>
      <c r="BK14" s="3">
        <f t="shared" si="35"/>
        <v>5547474.266705405</v>
      </c>
      <c r="BL14" s="3"/>
      <c r="BM14" s="3">
        <f t="shared" si="36"/>
        <v>627053.42323350231</v>
      </c>
      <c r="BN14" s="3">
        <f t="shared" si="37"/>
        <v>5547370</v>
      </c>
      <c r="BO14" s="3"/>
      <c r="BP14" s="3">
        <f t="shared" si="38"/>
        <v>627119.41066754144</v>
      </c>
      <c r="BQ14" s="3">
        <f t="shared" si="39"/>
        <v>5547275.7601776067</v>
      </c>
      <c r="BR14" s="3"/>
      <c r="BS14" s="3">
        <f t="shared" si="40"/>
        <v>627200.76017760683</v>
      </c>
      <c r="BT14" s="3">
        <f t="shared" si="41"/>
        <v>5547194.4106675414</v>
      </c>
      <c r="BU14" s="3"/>
      <c r="BV14" s="3">
        <f t="shared" si="42"/>
        <v>627295</v>
      </c>
      <c r="BW14" s="3">
        <f t="shared" si="43"/>
        <v>5547128.4232335025</v>
      </c>
      <c r="BX14" s="3"/>
      <c r="BY14" s="3">
        <f t="shared" si="44"/>
        <v>627399.26670540508</v>
      </c>
      <c r="BZ14" s="3">
        <f t="shared" si="45"/>
        <v>5547079.802870281</v>
      </c>
      <c r="CA14" s="3"/>
      <c r="CB14" s="3">
        <f t="shared" si="46"/>
        <v>627510.39220273984</v>
      </c>
      <c r="CC14" s="3">
        <f t="shared" si="47"/>
        <v>5547050.0268830117</v>
      </c>
      <c r="CD14" s="3"/>
      <c r="CE14" s="3">
        <f t="shared" si="48"/>
        <v>627625</v>
      </c>
      <c r="CF14" s="3">
        <f t="shared" si="49"/>
        <v>5547040</v>
      </c>
      <c r="CG14" s="3"/>
      <c r="CH14" s="3">
        <f t="shared" si="50"/>
        <v>627739.60779726016</v>
      </c>
      <c r="CI14" s="3">
        <f t="shared" si="51"/>
        <v>5547050.0268830117</v>
      </c>
      <c r="CJ14" s="3"/>
      <c r="CK14" s="3">
        <f t="shared" si="52"/>
        <v>627850.73329459492</v>
      </c>
      <c r="CL14" s="3">
        <f t="shared" si="53"/>
        <v>5547079.802870281</v>
      </c>
      <c r="CM14" s="3"/>
      <c r="CN14" s="3">
        <f t="shared" si="54"/>
        <v>627955</v>
      </c>
      <c r="CO14" s="3">
        <f t="shared" ref="CO14" si="147">+$A14*SIN(CN$6)+$E$2</f>
        <v>5547128.4232335025</v>
      </c>
      <c r="CP14" s="3"/>
      <c r="CQ14" s="3">
        <f t="shared" si="54"/>
        <v>628049.23982239317</v>
      </c>
      <c r="CR14" s="3">
        <f t="shared" ref="CR14" si="148">+$A14*SIN(CQ$6)+$E$2</f>
        <v>5547194.4106675414</v>
      </c>
      <c r="CS14" s="3"/>
      <c r="CT14" s="3">
        <f t="shared" si="54"/>
        <v>628130.58933245856</v>
      </c>
      <c r="CU14" s="3">
        <f t="shared" si="57"/>
        <v>5547275.7601776067</v>
      </c>
      <c r="CV14" s="3"/>
      <c r="CW14" s="3">
        <f t="shared" si="54"/>
        <v>628196.57676649769</v>
      </c>
      <c r="CX14" s="3">
        <f t="shared" si="58"/>
        <v>5547370</v>
      </c>
      <c r="CY14" s="3"/>
      <c r="CZ14" s="3">
        <f t="shared" si="59"/>
        <v>628245.19712971873</v>
      </c>
      <c r="DA14" s="3">
        <f t="shared" si="60"/>
        <v>5547474.266705405</v>
      </c>
      <c r="DB14" s="3"/>
      <c r="DC14" s="3">
        <f t="shared" si="61"/>
        <v>628274.97311698808</v>
      </c>
      <c r="DD14" s="3">
        <f t="shared" si="62"/>
        <v>5547585.3922027396</v>
      </c>
      <c r="DE14" s="3"/>
    </row>
    <row r="15" spans="1:109" x14ac:dyDescent="0.25">
      <c r="A15">
        <f t="shared" si="63"/>
        <v>770</v>
      </c>
      <c r="B15" s="3">
        <f t="shared" si="2"/>
        <v>628395</v>
      </c>
      <c r="C15" s="3">
        <f t="shared" si="0"/>
        <v>5547700</v>
      </c>
      <c r="D15" s="3"/>
      <c r="E15" s="3">
        <f t="shared" si="2"/>
        <v>628383.30196981935</v>
      </c>
      <c r="F15" s="3">
        <f t="shared" si="1"/>
        <v>5547833.7090968033</v>
      </c>
      <c r="G15" s="3"/>
      <c r="H15" s="3">
        <f t="shared" si="2"/>
        <v>628348.56331800518</v>
      </c>
      <c r="I15" s="3">
        <f t="shared" ref="I15" si="149">+$A15*SIN(H$6)+$E$2</f>
        <v>5547963.3555103606</v>
      </c>
      <c r="J15" s="3"/>
      <c r="K15" s="3">
        <f t="shared" si="2"/>
        <v>628291.83956091397</v>
      </c>
      <c r="L15" s="3">
        <f t="shared" ref="L15" si="150">+$A15*SIN(K$6)+$E$2</f>
        <v>5548085</v>
      </c>
      <c r="M15" s="3"/>
      <c r="N15" s="3">
        <f t="shared" si="5"/>
        <v>628214.85422120162</v>
      </c>
      <c r="O15" s="3">
        <f t="shared" ref="O15" si="151">+$A15*SIN(N$6)+$E$2</f>
        <v>5548194.9464594582</v>
      </c>
      <c r="P15" s="3"/>
      <c r="Q15" s="3">
        <f t="shared" si="7"/>
        <v>628119.94645945868</v>
      </c>
      <c r="R15" s="3">
        <f t="shared" ref="R15" si="152">+$A15*SIN(Q$6)+$E$2</f>
        <v>5548289.8542212015</v>
      </c>
      <c r="S15" s="3"/>
      <c r="T15" s="3">
        <f t="shared" si="9"/>
        <v>628010</v>
      </c>
      <c r="U15" s="3">
        <f t="shared" ref="U15" si="153">+$A15*SIN(T$6)+$E$2</f>
        <v>5548366.8395609139</v>
      </c>
      <c r="V15" s="3"/>
      <c r="W15" s="3">
        <f t="shared" si="11"/>
        <v>627888.35551036079</v>
      </c>
      <c r="X15" s="3">
        <f t="shared" ref="X15" si="154">+$A15*SIN(W$6)+$E$2</f>
        <v>5548423.5633180048</v>
      </c>
      <c r="Y15" s="3"/>
      <c r="Z15" s="3">
        <f t="shared" si="13"/>
        <v>627758.70909680356</v>
      </c>
      <c r="AA15" s="3">
        <f t="shared" ref="AA15" si="155">+$A15*SIN(Z$6)+$E$2</f>
        <v>5548458.3019698197</v>
      </c>
      <c r="AB15" s="3"/>
      <c r="AC15" s="3">
        <f t="shared" si="15"/>
        <v>627625</v>
      </c>
      <c r="AD15" s="3">
        <f t="shared" ref="AD15" si="156">+$A15*SIN(AC$6)+$E$2</f>
        <v>5548470</v>
      </c>
      <c r="AE15" s="3"/>
      <c r="AF15" s="3">
        <f t="shared" si="17"/>
        <v>627491.29090319644</v>
      </c>
      <c r="AG15" s="3">
        <f t="shared" ref="AG15" si="157">+$A15*SIN(AF$6)+$E$2</f>
        <v>5548458.3019698197</v>
      </c>
      <c r="AH15" s="3"/>
      <c r="AI15" s="3">
        <f t="shared" si="19"/>
        <v>627361.64448963921</v>
      </c>
      <c r="AJ15" s="3">
        <f t="shared" ref="AJ15" si="158">+$A15*SIN(AI$6)+$E$2</f>
        <v>5548423.5633180048</v>
      </c>
      <c r="AK15" s="3"/>
      <c r="AL15" s="3">
        <f t="shared" si="21"/>
        <v>627240</v>
      </c>
      <c r="AM15" s="3">
        <f t="shared" ref="AM15" si="159">+$A15*SIN(AL$6)+$E$2</f>
        <v>5548366.8395609139</v>
      </c>
      <c r="AN15" s="3"/>
      <c r="AO15" s="3">
        <f t="shared" si="23"/>
        <v>627130.05354054132</v>
      </c>
      <c r="AP15" s="3">
        <f t="shared" ref="AP15" si="160">+$A15*SIN(AO$6)+$E$2</f>
        <v>5548289.8542212015</v>
      </c>
      <c r="AQ15" s="3"/>
      <c r="AR15" s="3">
        <f t="shared" si="25"/>
        <v>627035.14577879838</v>
      </c>
      <c r="AS15" s="3">
        <f t="shared" ref="AS15" si="161">+$A15*SIN(AR$6)+$E$2</f>
        <v>5548194.9464594582</v>
      </c>
      <c r="AT15" s="3"/>
      <c r="AU15" s="3">
        <f t="shared" si="27"/>
        <v>626958.16043908603</v>
      </c>
      <c r="AV15" s="3">
        <f t="shared" ref="AV15" si="162">+$A15*SIN(AU$6)+$E$2</f>
        <v>5548085</v>
      </c>
      <c r="AW15" s="3"/>
      <c r="AX15" s="3">
        <f t="shared" si="27"/>
        <v>626901.43668199482</v>
      </c>
      <c r="AY15" s="3">
        <f t="shared" ref="AY15" si="163">+$A15*SIN(AX$6)+$E$2</f>
        <v>5547963.3555103606</v>
      </c>
      <c r="AZ15" s="3"/>
      <c r="BA15" s="3">
        <f t="shared" si="27"/>
        <v>626866.69803018065</v>
      </c>
      <c r="BB15" s="3">
        <f t="shared" si="30"/>
        <v>5547833.7090968033</v>
      </c>
      <c r="BC15" s="3"/>
      <c r="BD15" s="3">
        <f t="shared" si="27"/>
        <v>626855</v>
      </c>
      <c r="BE15" s="3">
        <f t="shared" si="31"/>
        <v>5547700</v>
      </c>
      <c r="BF15" s="3"/>
      <c r="BG15" s="3">
        <f t="shared" si="32"/>
        <v>626866.69803018065</v>
      </c>
      <c r="BH15" s="3">
        <f t="shared" si="33"/>
        <v>5547566.2909031967</v>
      </c>
      <c r="BI15" s="3"/>
      <c r="BJ15" s="3">
        <f t="shared" si="34"/>
        <v>626901.43668199482</v>
      </c>
      <c r="BK15" s="3">
        <f t="shared" si="35"/>
        <v>5547436.6444896394</v>
      </c>
      <c r="BL15" s="3"/>
      <c r="BM15" s="3">
        <f t="shared" si="36"/>
        <v>626958.16043908603</v>
      </c>
      <c r="BN15" s="3">
        <f t="shared" si="37"/>
        <v>5547315</v>
      </c>
      <c r="BO15" s="3"/>
      <c r="BP15" s="3">
        <f t="shared" si="38"/>
        <v>627035.14577879838</v>
      </c>
      <c r="BQ15" s="3">
        <f t="shared" si="39"/>
        <v>5547205.0535405418</v>
      </c>
      <c r="BR15" s="3"/>
      <c r="BS15" s="3">
        <f t="shared" si="40"/>
        <v>627130.05354054132</v>
      </c>
      <c r="BT15" s="3">
        <f t="shared" si="41"/>
        <v>5547110.1457787985</v>
      </c>
      <c r="BU15" s="3"/>
      <c r="BV15" s="3">
        <f t="shared" si="42"/>
        <v>627240</v>
      </c>
      <c r="BW15" s="3">
        <f t="shared" si="43"/>
        <v>5547033.1604390861</v>
      </c>
      <c r="BX15" s="3"/>
      <c r="BY15" s="3">
        <f t="shared" si="44"/>
        <v>627361.64448963921</v>
      </c>
      <c r="BZ15" s="3">
        <f t="shared" si="45"/>
        <v>5546976.4366819952</v>
      </c>
      <c r="CA15" s="3"/>
      <c r="CB15" s="3">
        <f t="shared" si="46"/>
        <v>627491.29090319644</v>
      </c>
      <c r="CC15" s="3">
        <f t="shared" si="47"/>
        <v>5546941.6980301803</v>
      </c>
      <c r="CD15" s="3"/>
      <c r="CE15" s="3">
        <f t="shared" si="48"/>
        <v>627625</v>
      </c>
      <c r="CF15" s="3">
        <f t="shared" si="49"/>
        <v>5546930</v>
      </c>
      <c r="CG15" s="3"/>
      <c r="CH15" s="3">
        <f t="shared" si="50"/>
        <v>627758.70909680356</v>
      </c>
      <c r="CI15" s="3">
        <f t="shared" si="51"/>
        <v>5546941.6980301803</v>
      </c>
      <c r="CJ15" s="3"/>
      <c r="CK15" s="3">
        <f t="shared" si="52"/>
        <v>627888.35551036079</v>
      </c>
      <c r="CL15" s="3">
        <f t="shared" si="53"/>
        <v>5546976.4366819952</v>
      </c>
      <c r="CM15" s="3"/>
      <c r="CN15" s="3">
        <f t="shared" si="54"/>
        <v>628010</v>
      </c>
      <c r="CO15" s="3">
        <f t="shared" ref="CO15" si="164">+$A15*SIN(CN$6)+$E$2</f>
        <v>5547033.1604390861</v>
      </c>
      <c r="CP15" s="3"/>
      <c r="CQ15" s="3">
        <f t="shared" si="54"/>
        <v>628119.94645945868</v>
      </c>
      <c r="CR15" s="3">
        <f t="shared" ref="CR15" si="165">+$A15*SIN(CQ$6)+$E$2</f>
        <v>5547110.1457787985</v>
      </c>
      <c r="CS15" s="3"/>
      <c r="CT15" s="3">
        <f t="shared" si="54"/>
        <v>628214.85422120162</v>
      </c>
      <c r="CU15" s="3">
        <f t="shared" si="57"/>
        <v>5547205.0535405418</v>
      </c>
      <c r="CV15" s="3"/>
      <c r="CW15" s="3">
        <f t="shared" si="54"/>
        <v>628291.83956091397</v>
      </c>
      <c r="CX15" s="3">
        <f t="shared" si="58"/>
        <v>5547315</v>
      </c>
      <c r="CY15" s="3"/>
      <c r="CZ15" s="3">
        <f t="shared" si="59"/>
        <v>628348.56331800518</v>
      </c>
      <c r="DA15" s="3">
        <f t="shared" si="60"/>
        <v>5547436.6444896394</v>
      </c>
      <c r="DB15" s="3"/>
      <c r="DC15" s="3">
        <f t="shared" si="61"/>
        <v>628383.30196981935</v>
      </c>
      <c r="DD15" s="3">
        <f t="shared" si="62"/>
        <v>5547566.2909031967</v>
      </c>
      <c r="DE15" s="3"/>
    </row>
    <row r="16" spans="1:109" x14ac:dyDescent="0.25">
      <c r="A16">
        <f t="shared" si="63"/>
        <v>880</v>
      </c>
      <c r="B16" s="3">
        <f t="shared" si="2"/>
        <v>628505</v>
      </c>
      <c r="C16" s="3">
        <f t="shared" si="0"/>
        <v>5547700</v>
      </c>
      <c r="D16" s="3"/>
      <c r="E16" s="3">
        <f t="shared" si="2"/>
        <v>628491.63082265074</v>
      </c>
      <c r="F16" s="3">
        <f t="shared" si="1"/>
        <v>5547852.8103963472</v>
      </c>
      <c r="G16" s="3"/>
      <c r="H16" s="3">
        <f t="shared" si="2"/>
        <v>628451.92950629164</v>
      </c>
      <c r="I16" s="3">
        <f t="shared" ref="I16" si="166">+$A16*SIN(H$6)+$E$2</f>
        <v>5548000.977726127</v>
      </c>
      <c r="J16" s="3"/>
      <c r="K16" s="3">
        <f t="shared" si="2"/>
        <v>628387.10235533025</v>
      </c>
      <c r="L16" s="3">
        <f t="shared" ref="L16" si="167">+$A16*SIN(K$6)+$E$2</f>
        <v>5548140</v>
      </c>
      <c r="M16" s="3"/>
      <c r="N16" s="3">
        <f t="shared" si="5"/>
        <v>628299.11910994467</v>
      </c>
      <c r="O16" s="3">
        <f t="shared" ref="O16" si="168">+$A16*SIN(N$6)+$E$2</f>
        <v>5548265.6530965241</v>
      </c>
      <c r="P16" s="3"/>
      <c r="Q16" s="3">
        <f t="shared" si="7"/>
        <v>628190.65309652418</v>
      </c>
      <c r="R16" s="3">
        <f t="shared" ref="R16" si="169">+$A16*SIN(Q$6)+$E$2</f>
        <v>5548374.1191099444</v>
      </c>
      <c r="S16" s="3"/>
      <c r="T16" s="3">
        <f t="shared" si="9"/>
        <v>628065</v>
      </c>
      <c r="U16" s="3">
        <f t="shared" ref="U16" si="170">+$A16*SIN(T$6)+$E$2</f>
        <v>5548462.1023553303</v>
      </c>
      <c r="V16" s="3"/>
      <c r="W16" s="3">
        <f t="shared" si="11"/>
        <v>627925.97772612656</v>
      </c>
      <c r="X16" s="3">
        <f t="shared" ref="X16" si="171">+$A16*SIN(W$6)+$E$2</f>
        <v>5548526.9295062916</v>
      </c>
      <c r="Y16" s="3"/>
      <c r="Z16" s="3">
        <f t="shared" si="13"/>
        <v>627777.81039634685</v>
      </c>
      <c r="AA16" s="3">
        <f t="shared" ref="AA16" si="172">+$A16*SIN(Z$6)+$E$2</f>
        <v>5548566.6308226511</v>
      </c>
      <c r="AB16" s="3"/>
      <c r="AC16" s="3">
        <f t="shared" si="15"/>
        <v>627625</v>
      </c>
      <c r="AD16" s="3">
        <f t="shared" ref="AD16" si="173">+$A16*SIN(AC$6)+$E$2</f>
        <v>5548580</v>
      </c>
      <c r="AE16" s="3"/>
      <c r="AF16" s="3">
        <f t="shared" si="17"/>
        <v>627472.18960365315</v>
      </c>
      <c r="AG16" s="3">
        <f t="shared" ref="AG16" si="174">+$A16*SIN(AF$6)+$E$2</f>
        <v>5548566.6308226511</v>
      </c>
      <c r="AH16" s="3"/>
      <c r="AI16" s="3">
        <f t="shared" si="19"/>
        <v>627324.02227387344</v>
      </c>
      <c r="AJ16" s="3">
        <f t="shared" ref="AJ16" si="175">+$A16*SIN(AI$6)+$E$2</f>
        <v>5548526.9295062916</v>
      </c>
      <c r="AK16" s="3"/>
      <c r="AL16" s="3">
        <f t="shared" si="21"/>
        <v>627185</v>
      </c>
      <c r="AM16" s="3">
        <f t="shared" ref="AM16" si="176">+$A16*SIN(AL$6)+$E$2</f>
        <v>5548462.1023553303</v>
      </c>
      <c r="AN16" s="3"/>
      <c r="AO16" s="3">
        <f t="shared" si="23"/>
        <v>627059.34690347582</v>
      </c>
      <c r="AP16" s="3">
        <f t="shared" ref="AP16" si="177">+$A16*SIN(AO$6)+$E$2</f>
        <v>5548374.1191099444</v>
      </c>
      <c r="AQ16" s="3"/>
      <c r="AR16" s="3">
        <f t="shared" si="25"/>
        <v>626950.88089005533</v>
      </c>
      <c r="AS16" s="3">
        <f t="shared" ref="AS16" si="178">+$A16*SIN(AR$6)+$E$2</f>
        <v>5548265.6530965241</v>
      </c>
      <c r="AT16" s="3"/>
      <c r="AU16" s="3">
        <f t="shared" si="27"/>
        <v>626862.89764466975</v>
      </c>
      <c r="AV16" s="3">
        <f t="shared" ref="AV16" si="179">+$A16*SIN(AU$6)+$E$2</f>
        <v>5548140</v>
      </c>
      <c r="AW16" s="3"/>
      <c r="AX16" s="3">
        <f t="shared" si="27"/>
        <v>626798.07049370836</v>
      </c>
      <c r="AY16" s="3">
        <f t="shared" ref="AY16" si="180">+$A16*SIN(AX$6)+$E$2</f>
        <v>5548000.977726127</v>
      </c>
      <c r="AZ16" s="3"/>
      <c r="BA16" s="3">
        <f t="shared" si="27"/>
        <v>626758.36917734926</v>
      </c>
      <c r="BB16" s="3">
        <f t="shared" si="30"/>
        <v>5547852.8103963472</v>
      </c>
      <c r="BC16" s="3"/>
      <c r="BD16" s="3">
        <f t="shared" si="27"/>
        <v>626745</v>
      </c>
      <c r="BE16" s="3">
        <f t="shared" si="31"/>
        <v>5547700</v>
      </c>
      <c r="BF16" s="3"/>
      <c r="BG16" s="3">
        <f t="shared" si="32"/>
        <v>626758.36917734926</v>
      </c>
      <c r="BH16" s="3">
        <f t="shared" si="33"/>
        <v>5547547.1896036528</v>
      </c>
      <c r="BI16" s="3"/>
      <c r="BJ16" s="3">
        <f t="shared" si="34"/>
        <v>626798.07049370836</v>
      </c>
      <c r="BK16" s="3">
        <f t="shared" si="35"/>
        <v>5547399.022273873</v>
      </c>
      <c r="BL16" s="3"/>
      <c r="BM16" s="3">
        <f t="shared" si="36"/>
        <v>626862.89764466975</v>
      </c>
      <c r="BN16" s="3">
        <f t="shared" si="37"/>
        <v>5547260</v>
      </c>
      <c r="BO16" s="3"/>
      <c r="BP16" s="3">
        <f t="shared" si="38"/>
        <v>626950.88089005533</v>
      </c>
      <c r="BQ16" s="3">
        <f t="shared" si="39"/>
        <v>5547134.3469034759</v>
      </c>
      <c r="BR16" s="3"/>
      <c r="BS16" s="3">
        <f t="shared" si="40"/>
        <v>627059.34690347582</v>
      </c>
      <c r="BT16" s="3">
        <f t="shared" si="41"/>
        <v>5547025.8808900556</v>
      </c>
      <c r="BU16" s="3"/>
      <c r="BV16" s="3">
        <f t="shared" si="42"/>
        <v>627185</v>
      </c>
      <c r="BW16" s="3">
        <f t="shared" si="43"/>
        <v>5546937.8976446697</v>
      </c>
      <c r="BX16" s="3"/>
      <c r="BY16" s="3">
        <f t="shared" si="44"/>
        <v>627324.02227387344</v>
      </c>
      <c r="BZ16" s="3">
        <f t="shared" si="45"/>
        <v>5546873.0704937084</v>
      </c>
      <c r="CA16" s="3"/>
      <c r="CB16" s="3">
        <f t="shared" si="46"/>
        <v>627472.18960365315</v>
      </c>
      <c r="CC16" s="3">
        <f t="shared" si="47"/>
        <v>5546833.3691773489</v>
      </c>
      <c r="CD16" s="3"/>
      <c r="CE16" s="3">
        <f t="shared" si="48"/>
        <v>627625</v>
      </c>
      <c r="CF16" s="3">
        <f t="shared" si="49"/>
        <v>5546820</v>
      </c>
      <c r="CG16" s="3"/>
      <c r="CH16" s="3">
        <f t="shared" si="50"/>
        <v>627777.81039634685</v>
      </c>
      <c r="CI16" s="3">
        <f t="shared" si="51"/>
        <v>5546833.3691773489</v>
      </c>
      <c r="CJ16" s="3"/>
      <c r="CK16" s="3">
        <f t="shared" si="52"/>
        <v>627925.97772612656</v>
      </c>
      <c r="CL16" s="3">
        <f t="shared" si="53"/>
        <v>5546873.0704937084</v>
      </c>
      <c r="CM16" s="3"/>
      <c r="CN16" s="3">
        <f t="shared" si="54"/>
        <v>628065</v>
      </c>
      <c r="CO16" s="3">
        <f t="shared" ref="CO16" si="181">+$A16*SIN(CN$6)+$E$2</f>
        <v>5546937.8976446697</v>
      </c>
      <c r="CP16" s="3"/>
      <c r="CQ16" s="3">
        <f t="shared" si="54"/>
        <v>628190.65309652418</v>
      </c>
      <c r="CR16" s="3">
        <f t="shared" ref="CR16" si="182">+$A16*SIN(CQ$6)+$E$2</f>
        <v>5547025.8808900556</v>
      </c>
      <c r="CS16" s="3"/>
      <c r="CT16" s="3">
        <f t="shared" si="54"/>
        <v>628299.11910994467</v>
      </c>
      <c r="CU16" s="3">
        <f t="shared" si="57"/>
        <v>5547134.3469034759</v>
      </c>
      <c r="CV16" s="3"/>
      <c r="CW16" s="3">
        <f t="shared" si="54"/>
        <v>628387.10235533025</v>
      </c>
      <c r="CX16" s="3">
        <f t="shared" si="58"/>
        <v>5547260</v>
      </c>
      <c r="CY16" s="3"/>
      <c r="CZ16" s="3">
        <f t="shared" si="59"/>
        <v>628451.92950629164</v>
      </c>
      <c r="DA16" s="3">
        <f t="shared" si="60"/>
        <v>5547399.022273873</v>
      </c>
      <c r="DB16" s="3"/>
      <c r="DC16" s="3">
        <f t="shared" si="61"/>
        <v>628491.63082265074</v>
      </c>
      <c r="DD16" s="3">
        <f t="shared" si="62"/>
        <v>5547547.1896036528</v>
      </c>
      <c r="DE16" s="3"/>
    </row>
    <row r="17" spans="1:109" x14ac:dyDescent="0.25">
      <c r="A17">
        <f t="shared" si="63"/>
        <v>990</v>
      </c>
      <c r="B17" s="3">
        <f t="shared" si="2"/>
        <v>628615</v>
      </c>
      <c r="C17" s="3">
        <f t="shared" si="0"/>
        <v>5547700</v>
      </c>
      <c r="D17" s="3"/>
      <c r="E17" s="3">
        <f t="shared" si="2"/>
        <v>628599.95967548213</v>
      </c>
      <c r="F17" s="3">
        <f t="shared" si="1"/>
        <v>5547871.9116958901</v>
      </c>
      <c r="G17" s="3"/>
      <c r="H17" s="3">
        <f t="shared" si="2"/>
        <v>628555.29569457809</v>
      </c>
      <c r="I17" s="3">
        <f t="shared" ref="I17" si="183">+$A17*SIN(H$6)+$E$2</f>
        <v>5548038.5999418925</v>
      </c>
      <c r="J17" s="3"/>
      <c r="K17" s="3">
        <f t="shared" si="2"/>
        <v>628482.36514974665</v>
      </c>
      <c r="L17" s="3">
        <f t="shared" ref="L17" si="184">+$A17*SIN(K$6)+$E$2</f>
        <v>5548195</v>
      </c>
      <c r="M17" s="3"/>
      <c r="N17" s="3">
        <f t="shared" si="5"/>
        <v>628383.38399868784</v>
      </c>
      <c r="O17" s="3">
        <f t="shared" ref="O17" si="185">+$A17*SIN(N$6)+$E$2</f>
        <v>5548336.3597335899</v>
      </c>
      <c r="P17" s="3"/>
      <c r="Q17" s="3">
        <f t="shared" si="7"/>
        <v>628261.35973358969</v>
      </c>
      <c r="R17" s="3">
        <f t="shared" ref="R17" si="186">+$A17*SIN(Q$6)+$E$2</f>
        <v>5548458.3839986874</v>
      </c>
      <c r="S17" s="3"/>
      <c r="T17" s="3">
        <f t="shared" si="9"/>
        <v>628120</v>
      </c>
      <c r="U17" s="3">
        <f t="shared" ref="U17" si="187">+$A17*SIN(T$6)+$E$2</f>
        <v>5548557.3651497466</v>
      </c>
      <c r="V17" s="3"/>
      <c r="W17" s="3">
        <f t="shared" si="11"/>
        <v>627963.59994189243</v>
      </c>
      <c r="X17" s="3">
        <f t="shared" ref="X17" si="188">+$A17*SIN(W$6)+$E$2</f>
        <v>5548630.2956945784</v>
      </c>
      <c r="Y17" s="3"/>
      <c r="Z17" s="3">
        <f t="shared" si="13"/>
        <v>627796.91169589025</v>
      </c>
      <c r="AA17" s="3">
        <f t="shared" ref="AA17" si="189">+$A17*SIN(Z$6)+$E$2</f>
        <v>5548674.9596754825</v>
      </c>
      <c r="AB17" s="3"/>
      <c r="AC17" s="3">
        <f t="shared" si="15"/>
        <v>627625</v>
      </c>
      <c r="AD17" s="3">
        <f t="shared" ref="AD17" si="190">+$A17*SIN(AC$6)+$E$2</f>
        <v>5548690</v>
      </c>
      <c r="AE17" s="3"/>
      <c r="AF17" s="3">
        <f t="shared" si="17"/>
        <v>627453.08830410975</v>
      </c>
      <c r="AG17" s="3">
        <f t="shared" ref="AG17" si="191">+$A17*SIN(AF$6)+$E$2</f>
        <v>5548674.9596754825</v>
      </c>
      <c r="AH17" s="3"/>
      <c r="AI17" s="3">
        <f t="shared" si="19"/>
        <v>627286.40005810757</v>
      </c>
      <c r="AJ17" s="3">
        <f t="shared" ref="AJ17" si="192">+$A17*SIN(AI$6)+$E$2</f>
        <v>5548630.2956945784</v>
      </c>
      <c r="AK17" s="3"/>
      <c r="AL17" s="3">
        <f t="shared" si="21"/>
        <v>627130</v>
      </c>
      <c r="AM17" s="3">
        <f t="shared" ref="AM17" si="193">+$A17*SIN(AL$6)+$E$2</f>
        <v>5548557.3651497466</v>
      </c>
      <c r="AN17" s="3"/>
      <c r="AO17" s="3">
        <f t="shared" si="23"/>
        <v>626988.64026641031</v>
      </c>
      <c r="AP17" s="3">
        <f t="shared" ref="AP17" si="194">+$A17*SIN(AO$6)+$E$2</f>
        <v>5548458.3839986874</v>
      </c>
      <c r="AQ17" s="3"/>
      <c r="AR17" s="3">
        <f t="shared" si="25"/>
        <v>626866.61600131216</v>
      </c>
      <c r="AS17" s="3">
        <f t="shared" ref="AS17" si="195">+$A17*SIN(AR$6)+$E$2</f>
        <v>5548336.3597335899</v>
      </c>
      <c r="AT17" s="3"/>
      <c r="AU17" s="3">
        <f t="shared" si="27"/>
        <v>626767.63485025335</v>
      </c>
      <c r="AV17" s="3">
        <f t="shared" ref="AV17" si="196">+$A17*SIN(AU$6)+$E$2</f>
        <v>5548195</v>
      </c>
      <c r="AW17" s="3"/>
      <c r="AX17" s="3">
        <f t="shared" si="27"/>
        <v>626694.70430542191</v>
      </c>
      <c r="AY17" s="3">
        <f t="shared" ref="AY17" si="197">+$A17*SIN(AX$6)+$E$2</f>
        <v>5548038.5999418925</v>
      </c>
      <c r="AZ17" s="3"/>
      <c r="BA17" s="3">
        <f t="shared" si="27"/>
        <v>626650.04032451787</v>
      </c>
      <c r="BB17" s="3">
        <f t="shared" si="30"/>
        <v>5547871.9116958901</v>
      </c>
      <c r="BC17" s="3"/>
      <c r="BD17" s="3">
        <f t="shared" si="27"/>
        <v>626635</v>
      </c>
      <c r="BE17" s="3">
        <f t="shared" si="31"/>
        <v>5547700</v>
      </c>
      <c r="BF17" s="3"/>
      <c r="BG17" s="3">
        <f t="shared" si="32"/>
        <v>626650.04032451787</v>
      </c>
      <c r="BH17" s="3">
        <f t="shared" si="33"/>
        <v>5547528.0883041099</v>
      </c>
      <c r="BI17" s="3"/>
      <c r="BJ17" s="3">
        <f t="shared" si="34"/>
        <v>626694.70430542191</v>
      </c>
      <c r="BK17" s="3">
        <f t="shared" si="35"/>
        <v>5547361.4000581075</v>
      </c>
      <c r="BL17" s="3"/>
      <c r="BM17" s="3">
        <f t="shared" si="36"/>
        <v>626767.63485025335</v>
      </c>
      <c r="BN17" s="3">
        <f t="shared" si="37"/>
        <v>5547205</v>
      </c>
      <c r="BO17" s="3"/>
      <c r="BP17" s="3">
        <f t="shared" si="38"/>
        <v>626866.61600131216</v>
      </c>
      <c r="BQ17" s="3">
        <f t="shared" si="39"/>
        <v>5547063.6402664101</v>
      </c>
      <c r="BR17" s="3"/>
      <c r="BS17" s="3">
        <f t="shared" si="40"/>
        <v>626988.64026641031</v>
      </c>
      <c r="BT17" s="3">
        <f t="shared" si="41"/>
        <v>5546941.6160013126</v>
      </c>
      <c r="BU17" s="3"/>
      <c r="BV17" s="3">
        <f t="shared" si="42"/>
        <v>627130</v>
      </c>
      <c r="BW17" s="3">
        <f t="shared" si="43"/>
        <v>5546842.6348502534</v>
      </c>
      <c r="BX17" s="3"/>
      <c r="BY17" s="3">
        <f t="shared" si="44"/>
        <v>627286.40005810757</v>
      </c>
      <c r="BZ17" s="3">
        <f t="shared" si="45"/>
        <v>5546769.7043054216</v>
      </c>
      <c r="CA17" s="3"/>
      <c r="CB17" s="3">
        <f t="shared" si="46"/>
        <v>627453.08830410975</v>
      </c>
      <c r="CC17" s="3">
        <f t="shared" si="47"/>
        <v>5546725.0403245175</v>
      </c>
      <c r="CD17" s="3"/>
      <c r="CE17" s="3">
        <f t="shared" si="48"/>
        <v>627625</v>
      </c>
      <c r="CF17" s="3">
        <f t="shared" si="49"/>
        <v>5546710</v>
      </c>
      <c r="CG17" s="3"/>
      <c r="CH17" s="3">
        <f t="shared" si="50"/>
        <v>627796.91169589025</v>
      </c>
      <c r="CI17" s="3">
        <f t="shared" si="51"/>
        <v>5546725.0403245175</v>
      </c>
      <c r="CJ17" s="3"/>
      <c r="CK17" s="3">
        <f t="shared" si="52"/>
        <v>627963.59994189243</v>
      </c>
      <c r="CL17" s="3">
        <f t="shared" si="53"/>
        <v>5546769.7043054216</v>
      </c>
      <c r="CM17" s="3"/>
      <c r="CN17" s="3">
        <f t="shared" si="54"/>
        <v>628120</v>
      </c>
      <c r="CO17" s="3">
        <f t="shared" ref="CO17" si="198">+$A17*SIN(CN$6)+$E$2</f>
        <v>5546842.6348502534</v>
      </c>
      <c r="CP17" s="3"/>
      <c r="CQ17" s="3">
        <f t="shared" si="54"/>
        <v>628261.35973358969</v>
      </c>
      <c r="CR17" s="3">
        <f t="shared" ref="CR17" si="199">+$A17*SIN(CQ$6)+$E$2</f>
        <v>5546941.6160013126</v>
      </c>
      <c r="CS17" s="3"/>
      <c r="CT17" s="3">
        <f t="shared" si="54"/>
        <v>628383.38399868784</v>
      </c>
      <c r="CU17" s="3">
        <f t="shared" si="57"/>
        <v>5547063.6402664101</v>
      </c>
      <c r="CV17" s="3"/>
      <c r="CW17" s="3">
        <f t="shared" si="54"/>
        <v>628482.36514974665</v>
      </c>
      <c r="CX17" s="3">
        <f t="shared" si="58"/>
        <v>5547205</v>
      </c>
      <c r="CY17" s="3"/>
      <c r="CZ17" s="3">
        <f t="shared" si="59"/>
        <v>628555.29569457809</v>
      </c>
      <c r="DA17" s="3">
        <f t="shared" si="60"/>
        <v>5547361.4000581075</v>
      </c>
      <c r="DB17" s="3"/>
      <c r="DC17" s="3">
        <f t="shared" si="61"/>
        <v>628599.95967548213</v>
      </c>
      <c r="DD17" s="3">
        <f t="shared" si="62"/>
        <v>5547528.0883041099</v>
      </c>
      <c r="DE17" s="3"/>
    </row>
    <row r="18" spans="1:109" x14ac:dyDescent="0.25">
      <c r="A18">
        <f t="shared" si="63"/>
        <v>1100</v>
      </c>
      <c r="B18" s="3">
        <f t="shared" si="2"/>
        <v>628725</v>
      </c>
      <c r="C18" s="3">
        <f t="shared" si="0"/>
        <v>5547700</v>
      </c>
      <c r="D18" s="3"/>
      <c r="E18" s="3">
        <f t="shared" si="2"/>
        <v>628708.28852831339</v>
      </c>
      <c r="F18" s="3">
        <f t="shared" si="1"/>
        <v>5547891.012995434</v>
      </c>
      <c r="G18" s="3"/>
      <c r="H18" s="3">
        <f t="shared" si="2"/>
        <v>628658.66188286454</v>
      </c>
      <c r="I18" s="3">
        <f t="shared" ref="I18" si="200">+$A18*SIN(H$6)+$E$2</f>
        <v>5548076.2221576581</v>
      </c>
      <c r="J18" s="3"/>
      <c r="K18" s="3">
        <f t="shared" si="2"/>
        <v>628577.62794416293</v>
      </c>
      <c r="L18" s="3">
        <f t="shared" ref="L18" si="201">+$A18*SIN(K$6)+$E$2</f>
        <v>5548250</v>
      </c>
      <c r="M18" s="3"/>
      <c r="N18" s="3">
        <f t="shared" si="5"/>
        <v>628467.6488874309</v>
      </c>
      <c r="O18" s="3">
        <f t="shared" ref="O18" si="202">+$A18*SIN(N$6)+$E$2</f>
        <v>5548407.0663706549</v>
      </c>
      <c r="P18" s="3"/>
      <c r="Q18" s="3">
        <f t="shared" si="7"/>
        <v>628332.0663706552</v>
      </c>
      <c r="R18" s="3">
        <f t="shared" ref="R18" si="203">+$A18*SIN(Q$6)+$E$2</f>
        <v>5548542.6488874312</v>
      </c>
      <c r="S18" s="3"/>
      <c r="T18" s="3">
        <f t="shared" si="9"/>
        <v>628175</v>
      </c>
      <c r="U18" s="3">
        <f t="shared" ref="U18" si="204">+$A18*SIN(T$6)+$E$2</f>
        <v>5548652.627944163</v>
      </c>
      <c r="V18" s="3"/>
      <c r="W18" s="3">
        <f t="shared" si="11"/>
        <v>628001.22215765819</v>
      </c>
      <c r="X18" s="3">
        <f t="shared" ref="X18" si="205">+$A18*SIN(W$6)+$E$2</f>
        <v>5548733.6618828643</v>
      </c>
      <c r="Y18" s="3"/>
      <c r="Z18" s="3">
        <f t="shared" si="13"/>
        <v>627816.01299543364</v>
      </c>
      <c r="AA18" s="3">
        <f t="shared" ref="AA18" si="206">+$A18*SIN(Z$6)+$E$2</f>
        <v>5548783.2885283139</v>
      </c>
      <c r="AB18" s="3"/>
      <c r="AC18" s="3">
        <f t="shared" si="15"/>
        <v>627625</v>
      </c>
      <c r="AD18" s="3">
        <f t="shared" ref="AD18" si="207">+$A18*SIN(AC$6)+$E$2</f>
        <v>5548800</v>
      </c>
      <c r="AE18" s="3"/>
      <c r="AF18" s="3">
        <f t="shared" si="17"/>
        <v>627433.98700456636</v>
      </c>
      <c r="AG18" s="3">
        <f t="shared" ref="AG18" si="208">+$A18*SIN(AF$6)+$E$2</f>
        <v>5548783.2885283139</v>
      </c>
      <c r="AH18" s="3"/>
      <c r="AI18" s="3">
        <f t="shared" si="19"/>
        <v>627248.77784234181</v>
      </c>
      <c r="AJ18" s="3">
        <f t="shared" ref="AJ18" si="209">+$A18*SIN(AI$6)+$E$2</f>
        <v>5548733.6618828643</v>
      </c>
      <c r="AK18" s="3"/>
      <c r="AL18" s="3">
        <f t="shared" si="21"/>
        <v>627075</v>
      </c>
      <c r="AM18" s="3">
        <f t="shared" ref="AM18" si="210">+$A18*SIN(AL$6)+$E$2</f>
        <v>5548652.627944163</v>
      </c>
      <c r="AN18" s="3"/>
      <c r="AO18" s="3">
        <f t="shared" si="23"/>
        <v>626917.9336293448</v>
      </c>
      <c r="AP18" s="3">
        <f t="shared" ref="AP18" si="211">+$A18*SIN(AO$6)+$E$2</f>
        <v>5548542.6488874312</v>
      </c>
      <c r="AQ18" s="3"/>
      <c r="AR18" s="3">
        <f t="shared" si="25"/>
        <v>626782.3511125691</v>
      </c>
      <c r="AS18" s="3">
        <f t="shared" ref="AS18" si="212">+$A18*SIN(AR$6)+$E$2</f>
        <v>5548407.0663706549</v>
      </c>
      <c r="AT18" s="3"/>
      <c r="AU18" s="3">
        <f t="shared" si="27"/>
        <v>626672.37205583707</v>
      </c>
      <c r="AV18" s="3">
        <f t="shared" ref="AV18" si="213">+$A18*SIN(AU$6)+$E$2</f>
        <v>5548250</v>
      </c>
      <c r="AW18" s="3"/>
      <c r="AX18" s="3">
        <f t="shared" si="27"/>
        <v>626591.33811713546</v>
      </c>
      <c r="AY18" s="3">
        <f t="shared" ref="AY18" si="214">+$A18*SIN(AX$6)+$E$2</f>
        <v>5548076.2221576581</v>
      </c>
      <c r="AZ18" s="3"/>
      <c r="BA18" s="3">
        <f t="shared" si="27"/>
        <v>626541.71147168661</v>
      </c>
      <c r="BB18" s="3">
        <f t="shared" si="30"/>
        <v>5547891.012995434</v>
      </c>
      <c r="BC18" s="3"/>
      <c r="BD18" s="3">
        <f t="shared" si="27"/>
        <v>626525</v>
      </c>
      <c r="BE18" s="3">
        <f t="shared" si="31"/>
        <v>5547700</v>
      </c>
      <c r="BF18" s="3"/>
      <c r="BG18" s="3">
        <f t="shared" si="32"/>
        <v>626541.71147168661</v>
      </c>
      <c r="BH18" s="3">
        <f t="shared" si="33"/>
        <v>5547508.987004566</v>
      </c>
      <c r="BI18" s="3"/>
      <c r="BJ18" s="3">
        <f t="shared" si="34"/>
        <v>626591.33811713546</v>
      </c>
      <c r="BK18" s="3">
        <f t="shared" si="35"/>
        <v>5547323.7778423419</v>
      </c>
      <c r="BL18" s="3"/>
      <c r="BM18" s="3">
        <f t="shared" si="36"/>
        <v>626672.37205583707</v>
      </c>
      <c r="BN18" s="3">
        <f t="shared" si="37"/>
        <v>5547150</v>
      </c>
      <c r="BO18" s="3"/>
      <c r="BP18" s="3">
        <f t="shared" si="38"/>
        <v>626782.3511125691</v>
      </c>
      <c r="BQ18" s="3">
        <f t="shared" si="39"/>
        <v>5546992.9336293451</v>
      </c>
      <c r="BR18" s="3"/>
      <c r="BS18" s="3">
        <f t="shared" si="40"/>
        <v>626917.9336293448</v>
      </c>
      <c r="BT18" s="3">
        <f t="shared" si="41"/>
        <v>5546857.3511125688</v>
      </c>
      <c r="BU18" s="3"/>
      <c r="BV18" s="3">
        <f t="shared" si="42"/>
        <v>627075</v>
      </c>
      <c r="BW18" s="3">
        <f t="shared" si="43"/>
        <v>5546747.372055837</v>
      </c>
      <c r="BX18" s="3"/>
      <c r="BY18" s="3">
        <f t="shared" si="44"/>
        <v>627248.77784234181</v>
      </c>
      <c r="BZ18" s="3">
        <f t="shared" si="45"/>
        <v>5546666.3381171357</v>
      </c>
      <c r="CA18" s="3"/>
      <c r="CB18" s="3">
        <f t="shared" si="46"/>
        <v>627433.98700456636</v>
      </c>
      <c r="CC18" s="3">
        <f t="shared" si="47"/>
        <v>5546616.7114716861</v>
      </c>
      <c r="CD18" s="3"/>
      <c r="CE18" s="3">
        <f t="shared" si="48"/>
        <v>627625</v>
      </c>
      <c r="CF18" s="3">
        <f t="shared" si="49"/>
        <v>5546600</v>
      </c>
      <c r="CG18" s="3"/>
      <c r="CH18" s="3">
        <f t="shared" si="50"/>
        <v>627816.01299543364</v>
      </c>
      <c r="CI18" s="3">
        <f t="shared" si="51"/>
        <v>5546616.7114716861</v>
      </c>
      <c r="CJ18" s="3"/>
      <c r="CK18" s="3">
        <f t="shared" si="52"/>
        <v>628001.22215765819</v>
      </c>
      <c r="CL18" s="3">
        <f t="shared" si="53"/>
        <v>5546666.3381171357</v>
      </c>
      <c r="CM18" s="3"/>
      <c r="CN18" s="3">
        <f t="shared" si="54"/>
        <v>628175</v>
      </c>
      <c r="CO18" s="3">
        <f t="shared" ref="CO18" si="215">+$A18*SIN(CN$6)+$E$2</f>
        <v>5546747.372055837</v>
      </c>
      <c r="CP18" s="3"/>
      <c r="CQ18" s="3">
        <f t="shared" si="54"/>
        <v>628332.0663706552</v>
      </c>
      <c r="CR18" s="3">
        <f t="shared" ref="CR18" si="216">+$A18*SIN(CQ$6)+$E$2</f>
        <v>5546857.3511125688</v>
      </c>
      <c r="CS18" s="3"/>
      <c r="CT18" s="3">
        <f t="shared" si="54"/>
        <v>628467.6488874309</v>
      </c>
      <c r="CU18" s="3">
        <f t="shared" si="57"/>
        <v>5546992.9336293451</v>
      </c>
      <c r="CV18" s="3"/>
      <c r="CW18" s="3">
        <f t="shared" si="54"/>
        <v>628577.62794416293</v>
      </c>
      <c r="CX18" s="3">
        <f t="shared" si="58"/>
        <v>5547150</v>
      </c>
      <c r="CY18" s="3"/>
      <c r="CZ18" s="3">
        <f t="shared" si="59"/>
        <v>628658.66188286454</v>
      </c>
      <c r="DA18" s="3">
        <f t="shared" si="60"/>
        <v>5547323.7778423419</v>
      </c>
      <c r="DB18" s="3"/>
      <c r="DC18" s="3">
        <f t="shared" si="61"/>
        <v>628708.28852831339</v>
      </c>
      <c r="DD18" s="3">
        <f t="shared" si="62"/>
        <v>5547508.987004566</v>
      </c>
      <c r="DE18" s="3"/>
    </row>
    <row r="19" spans="1:109" x14ac:dyDescent="0.25">
      <c r="A19">
        <f t="shared" si="63"/>
        <v>1210</v>
      </c>
      <c r="B19" s="3">
        <f t="shared" si="2"/>
        <v>628835</v>
      </c>
      <c r="C19" s="3">
        <f t="shared" si="0"/>
        <v>5547700</v>
      </c>
      <c r="D19" s="3"/>
      <c r="E19" s="3">
        <f t="shared" si="2"/>
        <v>628816.61738114478</v>
      </c>
      <c r="F19" s="3">
        <f t="shared" si="1"/>
        <v>5547910.1142949769</v>
      </c>
      <c r="G19" s="3"/>
      <c r="H19" s="3">
        <f t="shared" si="2"/>
        <v>628762.028071151</v>
      </c>
      <c r="I19" s="3">
        <f t="shared" ref="I19" si="217">+$A19*SIN(H$6)+$E$2</f>
        <v>5548113.8443734236</v>
      </c>
      <c r="J19" s="3"/>
      <c r="K19" s="3">
        <f t="shared" si="2"/>
        <v>628672.89073857921</v>
      </c>
      <c r="L19" s="3">
        <f t="shared" ref="L19" si="218">+$A19*SIN(K$6)+$E$2</f>
        <v>5548305</v>
      </c>
      <c r="M19" s="3"/>
      <c r="N19" s="3">
        <f t="shared" si="5"/>
        <v>628551.91377617395</v>
      </c>
      <c r="O19" s="3">
        <f t="shared" ref="O19" si="219">+$A19*SIN(N$6)+$E$2</f>
        <v>5548477.7730077207</v>
      </c>
      <c r="P19" s="3"/>
      <c r="Q19" s="3">
        <f t="shared" si="7"/>
        <v>628402.77300772071</v>
      </c>
      <c r="R19" s="3">
        <f t="shared" ref="R19" si="220">+$A19*SIN(Q$6)+$E$2</f>
        <v>5548626.9137761742</v>
      </c>
      <c r="S19" s="3"/>
      <c r="T19" s="3">
        <f t="shared" si="9"/>
        <v>628230</v>
      </c>
      <c r="U19" s="3">
        <f t="shared" ref="U19" si="221">+$A19*SIN(T$6)+$E$2</f>
        <v>5548747.8907385794</v>
      </c>
      <c r="V19" s="3"/>
      <c r="W19" s="3">
        <f t="shared" si="11"/>
        <v>628038.84437342407</v>
      </c>
      <c r="X19" s="3">
        <f t="shared" ref="X19" si="222">+$A19*SIN(W$6)+$E$2</f>
        <v>5548837.0280711511</v>
      </c>
      <c r="Y19" s="3"/>
      <c r="Z19" s="3">
        <f t="shared" si="13"/>
        <v>627835.11429497704</v>
      </c>
      <c r="AA19" s="3">
        <f t="shared" ref="AA19" si="223">+$A19*SIN(Z$6)+$E$2</f>
        <v>5548891.6173811443</v>
      </c>
      <c r="AB19" s="3"/>
      <c r="AC19" s="3">
        <f t="shared" si="15"/>
        <v>627625</v>
      </c>
      <c r="AD19" s="3">
        <f t="shared" ref="AD19" si="224">+$A19*SIN(AC$6)+$E$2</f>
        <v>5548910</v>
      </c>
      <c r="AE19" s="3"/>
      <c r="AF19" s="3">
        <f t="shared" si="17"/>
        <v>627414.88570502296</v>
      </c>
      <c r="AG19" s="3">
        <f t="shared" ref="AG19" si="225">+$A19*SIN(AF$6)+$E$2</f>
        <v>5548891.6173811443</v>
      </c>
      <c r="AH19" s="3"/>
      <c r="AI19" s="3">
        <f t="shared" si="19"/>
        <v>627211.15562657593</v>
      </c>
      <c r="AJ19" s="3">
        <f t="shared" ref="AJ19" si="226">+$A19*SIN(AI$6)+$E$2</f>
        <v>5548837.0280711511</v>
      </c>
      <c r="AK19" s="3"/>
      <c r="AL19" s="3">
        <f t="shared" si="21"/>
        <v>627020</v>
      </c>
      <c r="AM19" s="3">
        <f t="shared" ref="AM19" si="227">+$A19*SIN(AL$6)+$E$2</f>
        <v>5548747.8907385794</v>
      </c>
      <c r="AN19" s="3"/>
      <c r="AO19" s="3">
        <f t="shared" si="23"/>
        <v>626847.22699227929</v>
      </c>
      <c r="AP19" s="3">
        <f t="shared" ref="AP19" si="228">+$A19*SIN(AO$6)+$E$2</f>
        <v>5548626.9137761742</v>
      </c>
      <c r="AQ19" s="3"/>
      <c r="AR19" s="3">
        <f t="shared" si="25"/>
        <v>626698.08622382605</v>
      </c>
      <c r="AS19" s="3">
        <f t="shared" ref="AS19" si="229">+$A19*SIN(AR$6)+$E$2</f>
        <v>5548477.7730077207</v>
      </c>
      <c r="AT19" s="3"/>
      <c r="AU19" s="3">
        <f t="shared" si="27"/>
        <v>626577.10926142079</v>
      </c>
      <c r="AV19" s="3">
        <f t="shared" ref="AV19" si="230">+$A19*SIN(AU$6)+$E$2</f>
        <v>5548305</v>
      </c>
      <c r="AW19" s="3"/>
      <c r="AX19" s="3">
        <f t="shared" si="27"/>
        <v>626487.971928849</v>
      </c>
      <c r="AY19" s="3">
        <f t="shared" ref="AY19" si="231">+$A19*SIN(AX$6)+$E$2</f>
        <v>5548113.8443734236</v>
      </c>
      <c r="AZ19" s="3"/>
      <c r="BA19" s="3">
        <f t="shared" si="27"/>
        <v>626433.38261885522</v>
      </c>
      <c r="BB19" s="3">
        <f t="shared" si="30"/>
        <v>5547910.1142949769</v>
      </c>
      <c r="BC19" s="3"/>
      <c r="BD19" s="3">
        <f t="shared" si="27"/>
        <v>626415</v>
      </c>
      <c r="BE19" s="3">
        <f t="shared" si="31"/>
        <v>5547700</v>
      </c>
      <c r="BF19" s="3"/>
      <c r="BG19" s="3">
        <f t="shared" si="32"/>
        <v>626433.38261885522</v>
      </c>
      <c r="BH19" s="3">
        <f t="shared" si="33"/>
        <v>5547489.8857050231</v>
      </c>
      <c r="BI19" s="3"/>
      <c r="BJ19" s="3">
        <f t="shared" si="34"/>
        <v>626487.971928849</v>
      </c>
      <c r="BK19" s="3">
        <f t="shared" si="35"/>
        <v>5547286.1556265764</v>
      </c>
      <c r="BL19" s="3"/>
      <c r="BM19" s="3">
        <f t="shared" si="36"/>
        <v>626577.10926142079</v>
      </c>
      <c r="BN19" s="3">
        <f t="shared" si="37"/>
        <v>5547095</v>
      </c>
      <c r="BO19" s="3"/>
      <c r="BP19" s="3">
        <f t="shared" si="38"/>
        <v>626698.08622382605</v>
      </c>
      <c r="BQ19" s="3">
        <f t="shared" si="39"/>
        <v>5546922.2269922793</v>
      </c>
      <c r="BR19" s="3"/>
      <c r="BS19" s="3">
        <f t="shared" si="40"/>
        <v>626847.22699227929</v>
      </c>
      <c r="BT19" s="3">
        <f t="shared" si="41"/>
        <v>5546773.0862238258</v>
      </c>
      <c r="BU19" s="3"/>
      <c r="BV19" s="3">
        <f t="shared" si="42"/>
        <v>627020</v>
      </c>
      <c r="BW19" s="3">
        <f t="shared" si="43"/>
        <v>5546652.1092614206</v>
      </c>
      <c r="BX19" s="3"/>
      <c r="BY19" s="3">
        <f t="shared" si="44"/>
        <v>627211.15562657593</v>
      </c>
      <c r="BZ19" s="3">
        <f t="shared" si="45"/>
        <v>5546562.9719288489</v>
      </c>
      <c r="CA19" s="3"/>
      <c r="CB19" s="3">
        <f t="shared" si="46"/>
        <v>627414.88570502296</v>
      </c>
      <c r="CC19" s="3">
        <f t="shared" si="47"/>
        <v>5546508.3826188557</v>
      </c>
      <c r="CD19" s="3"/>
      <c r="CE19" s="3">
        <f t="shared" si="48"/>
        <v>627625</v>
      </c>
      <c r="CF19" s="3">
        <f t="shared" si="49"/>
        <v>5546490</v>
      </c>
      <c r="CG19" s="3"/>
      <c r="CH19" s="3">
        <f t="shared" si="50"/>
        <v>627835.11429497693</v>
      </c>
      <c r="CI19" s="3">
        <f t="shared" si="51"/>
        <v>5546508.3826188557</v>
      </c>
      <c r="CJ19" s="3"/>
      <c r="CK19" s="3">
        <f t="shared" si="52"/>
        <v>628038.84437342407</v>
      </c>
      <c r="CL19" s="3">
        <f t="shared" si="53"/>
        <v>5546562.9719288489</v>
      </c>
      <c r="CM19" s="3"/>
      <c r="CN19" s="3">
        <f t="shared" si="54"/>
        <v>628230</v>
      </c>
      <c r="CO19" s="3">
        <f t="shared" ref="CO19" si="232">+$A19*SIN(CN$6)+$E$2</f>
        <v>5546652.1092614206</v>
      </c>
      <c r="CP19" s="3"/>
      <c r="CQ19" s="3">
        <f t="shared" si="54"/>
        <v>628402.77300772071</v>
      </c>
      <c r="CR19" s="3">
        <f t="shared" ref="CR19" si="233">+$A19*SIN(CQ$6)+$E$2</f>
        <v>5546773.0862238258</v>
      </c>
      <c r="CS19" s="3"/>
      <c r="CT19" s="3">
        <f t="shared" si="54"/>
        <v>628551.91377617395</v>
      </c>
      <c r="CU19" s="3">
        <f t="shared" si="57"/>
        <v>5546922.2269922793</v>
      </c>
      <c r="CV19" s="3"/>
      <c r="CW19" s="3">
        <f t="shared" si="54"/>
        <v>628672.89073857921</v>
      </c>
      <c r="CX19" s="3">
        <f t="shared" si="58"/>
        <v>5547095</v>
      </c>
      <c r="CY19" s="3"/>
      <c r="CZ19" s="3">
        <f t="shared" si="59"/>
        <v>628762.028071151</v>
      </c>
      <c r="DA19" s="3">
        <f t="shared" si="60"/>
        <v>5547286.1556265764</v>
      </c>
      <c r="DB19" s="3"/>
      <c r="DC19" s="3">
        <f t="shared" si="61"/>
        <v>628816.61738114478</v>
      </c>
      <c r="DD19" s="3">
        <f t="shared" si="62"/>
        <v>5547489.8857050231</v>
      </c>
      <c r="DE19" s="3"/>
    </row>
    <row r="20" spans="1:109" x14ac:dyDescent="0.25">
      <c r="A20">
        <f t="shared" si="63"/>
        <v>1320</v>
      </c>
      <c r="B20" s="3">
        <f t="shared" si="2"/>
        <v>628945</v>
      </c>
      <c r="C20" s="3">
        <f t="shared" si="0"/>
        <v>5547700</v>
      </c>
      <c r="D20" s="3"/>
      <c r="E20" s="3">
        <f t="shared" si="2"/>
        <v>628924.94623397617</v>
      </c>
      <c r="F20" s="3">
        <f t="shared" si="1"/>
        <v>5547929.2155945208</v>
      </c>
      <c r="G20" s="3"/>
      <c r="H20" s="3">
        <f t="shared" si="2"/>
        <v>628865.39425943745</v>
      </c>
      <c r="I20" s="3">
        <f t="shared" ref="I20" si="234">+$A20*SIN(H$6)+$E$2</f>
        <v>5548151.4665891901</v>
      </c>
      <c r="J20" s="3"/>
      <c r="K20" s="3">
        <f t="shared" si="2"/>
        <v>628768.15353299549</v>
      </c>
      <c r="L20" s="3">
        <f t="shared" ref="L20" si="235">+$A20*SIN(K$6)+$E$2</f>
        <v>5548360</v>
      </c>
      <c r="M20" s="3"/>
      <c r="N20" s="3">
        <f t="shared" si="5"/>
        <v>628636.17866491701</v>
      </c>
      <c r="O20" s="3">
        <f t="shared" ref="O20" si="236">+$A20*SIN(N$6)+$E$2</f>
        <v>5548548.4796447866</v>
      </c>
      <c r="P20" s="3"/>
      <c r="Q20" s="3">
        <f t="shared" si="7"/>
        <v>628473.47964478622</v>
      </c>
      <c r="R20" s="3">
        <f t="shared" ref="R20" si="237">+$A20*SIN(Q$6)+$E$2</f>
        <v>5548711.1786649171</v>
      </c>
      <c r="S20" s="3"/>
      <c r="T20" s="3">
        <f t="shared" si="9"/>
        <v>628285</v>
      </c>
      <c r="U20" s="3">
        <f t="shared" ref="U20" si="238">+$A20*SIN(T$6)+$E$2</f>
        <v>5548843.1535329958</v>
      </c>
      <c r="V20" s="3"/>
      <c r="W20" s="3">
        <f t="shared" si="11"/>
        <v>628076.46658918983</v>
      </c>
      <c r="X20" s="3">
        <f t="shared" ref="X20" si="239">+$A20*SIN(W$6)+$E$2</f>
        <v>5548940.394259437</v>
      </c>
      <c r="Y20" s="3"/>
      <c r="Z20" s="3">
        <f t="shared" si="13"/>
        <v>627854.21559452033</v>
      </c>
      <c r="AA20" s="3">
        <f t="shared" ref="AA20" si="240">+$A20*SIN(Z$6)+$E$2</f>
        <v>5548999.9462339757</v>
      </c>
      <c r="AB20" s="3"/>
      <c r="AC20" s="3">
        <f t="shared" si="15"/>
        <v>627625</v>
      </c>
      <c r="AD20" s="3">
        <f t="shared" ref="AD20" si="241">+$A20*SIN(AC$6)+$E$2</f>
        <v>5549020</v>
      </c>
      <c r="AE20" s="3"/>
      <c r="AF20" s="3">
        <f t="shared" si="17"/>
        <v>627395.78440547967</v>
      </c>
      <c r="AG20" s="3">
        <f t="shared" ref="AG20" si="242">+$A20*SIN(AF$6)+$E$2</f>
        <v>5548999.9462339757</v>
      </c>
      <c r="AH20" s="3"/>
      <c r="AI20" s="3">
        <f t="shared" si="19"/>
        <v>627173.53341081017</v>
      </c>
      <c r="AJ20" s="3">
        <f t="shared" ref="AJ20" si="243">+$A20*SIN(AI$6)+$E$2</f>
        <v>5548940.394259437</v>
      </c>
      <c r="AK20" s="3"/>
      <c r="AL20" s="3">
        <f t="shared" si="21"/>
        <v>626965</v>
      </c>
      <c r="AM20" s="3">
        <f t="shared" ref="AM20" si="244">+$A20*SIN(AL$6)+$E$2</f>
        <v>5548843.1535329958</v>
      </c>
      <c r="AN20" s="3"/>
      <c r="AO20" s="3">
        <f t="shared" si="23"/>
        <v>626776.52035521378</v>
      </c>
      <c r="AP20" s="3">
        <f t="shared" ref="AP20" si="245">+$A20*SIN(AO$6)+$E$2</f>
        <v>5548711.1786649171</v>
      </c>
      <c r="AQ20" s="3"/>
      <c r="AR20" s="3">
        <f t="shared" si="25"/>
        <v>626613.82133508299</v>
      </c>
      <c r="AS20" s="3">
        <f t="shared" ref="AS20" si="246">+$A20*SIN(AR$6)+$E$2</f>
        <v>5548548.4796447866</v>
      </c>
      <c r="AT20" s="3"/>
      <c r="AU20" s="3">
        <f t="shared" si="27"/>
        <v>626481.84646700451</v>
      </c>
      <c r="AV20" s="3">
        <f t="shared" ref="AV20" si="247">+$A20*SIN(AU$6)+$E$2</f>
        <v>5548360</v>
      </c>
      <c r="AW20" s="3"/>
      <c r="AX20" s="3">
        <f t="shared" si="27"/>
        <v>626384.60574056255</v>
      </c>
      <c r="AY20" s="3">
        <f t="shared" ref="AY20" si="248">+$A20*SIN(AX$6)+$E$2</f>
        <v>5548151.4665891901</v>
      </c>
      <c r="AZ20" s="3"/>
      <c r="BA20" s="3">
        <f t="shared" si="27"/>
        <v>626325.05376602383</v>
      </c>
      <c r="BB20" s="3">
        <f t="shared" si="30"/>
        <v>5547929.2155945208</v>
      </c>
      <c r="BC20" s="3"/>
      <c r="BD20" s="3">
        <f t="shared" si="27"/>
        <v>626305</v>
      </c>
      <c r="BE20" s="3">
        <f t="shared" si="31"/>
        <v>5547700</v>
      </c>
      <c r="BF20" s="3"/>
      <c r="BG20" s="3">
        <f t="shared" si="32"/>
        <v>626325.05376602383</v>
      </c>
      <c r="BH20" s="3">
        <f t="shared" si="33"/>
        <v>5547470.7844054792</v>
      </c>
      <c r="BI20" s="3"/>
      <c r="BJ20" s="3">
        <f t="shared" si="34"/>
        <v>626384.60574056255</v>
      </c>
      <c r="BK20" s="3">
        <f t="shared" si="35"/>
        <v>5547248.5334108099</v>
      </c>
      <c r="BL20" s="3"/>
      <c r="BM20" s="3">
        <f t="shared" si="36"/>
        <v>626481.84646700451</v>
      </c>
      <c r="BN20" s="3">
        <f t="shared" si="37"/>
        <v>5547040</v>
      </c>
      <c r="BO20" s="3"/>
      <c r="BP20" s="3">
        <f t="shared" si="38"/>
        <v>626613.82133508299</v>
      </c>
      <c r="BQ20" s="3">
        <f t="shared" si="39"/>
        <v>5546851.5203552134</v>
      </c>
      <c r="BR20" s="3"/>
      <c r="BS20" s="3">
        <f t="shared" si="40"/>
        <v>626776.52035521378</v>
      </c>
      <c r="BT20" s="3">
        <f t="shared" si="41"/>
        <v>5546688.8213350829</v>
      </c>
      <c r="BU20" s="3"/>
      <c r="BV20" s="3">
        <f t="shared" si="42"/>
        <v>626965</v>
      </c>
      <c r="BW20" s="3">
        <f t="shared" si="43"/>
        <v>5546556.8464670042</v>
      </c>
      <c r="BX20" s="3"/>
      <c r="BY20" s="3">
        <f t="shared" si="44"/>
        <v>627173.53341081017</v>
      </c>
      <c r="BZ20" s="3">
        <f t="shared" si="45"/>
        <v>5546459.605740563</v>
      </c>
      <c r="CA20" s="3"/>
      <c r="CB20" s="3">
        <f t="shared" si="46"/>
        <v>627395.78440547967</v>
      </c>
      <c r="CC20" s="3">
        <f t="shared" si="47"/>
        <v>5546400.0537660243</v>
      </c>
      <c r="CD20" s="3"/>
      <c r="CE20" s="3">
        <f t="shared" si="48"/>
        <v>627625</v>
      </c>
      <c r="CF20" s="3">
        <f t="shared" si="49"/>
        <v>5546380</v>
      </c>
      <c r="CG20" s="3"/>
      <c r="CH20" s="3">
        <f t="shared" si="50"/>
        <v>627854.21559452033</v>
      </c>
      <c r="CI20" s="3">
        <f t="shared" si="51"/>
        <v>5546400.0537660243</v>
      </c>
      <c r="CJ20" s="3"/>
      <c r="CK20" s="3">
        <f t="shared" si="52"/>
        <v>628076.46658918983</v>
      </c>
      <c r="CL20" s="3">
        <f t="shared" si="53"/>
        <v>5546459.605740563</v>
      </c>
      <c r="CM20" s="3"/>
      <c r="CN20" s="3">
        <f t="shared" si="54"/>
        <v>628285</v>
      </c>
      <c r="CO20" s="3">
        <f t="shared" ref="CO20" si="249">+$A20*SIN(CN$6)+$E$2</f>
        <v>5546556.8464670042</v>
      </c>
      <c r="CP20" s="3"/>
      <c r="CQ20" s="3">
        <f t="shared" si="54"/>
        <v>628473.47964478622</v>
      </c>
      <c r="CR20" s="3">
        <f t="shared" ref="CR20" si="250">+$A20*SIN(CQ$6)+$E$2</f>
        <v>5546688.8213350829</v>
      </c>
      <c r="CS20" s="3"/>
      <c r="CT20" s="3">
        <f t="shared" si="54"/>
        <v>628636.17866491701</v>
      </c>
      <c r="CU20" s="3">
        <f t="shared" si="57"/>
        <v>5546851.5203552134</v>
      </c>
      <c r="CV20" s="3"/>
      <c r="CW20" s="3">
        <f t="shared" si="54"/>
        <v>628768.15353299549</v>
      </c>
      <c r="CX20" s="3">
        <f t="shared" si="58"/>
        <v>5547040</v>
      </c>
      <c r="CY20" s="3"/>
      <c r="CZ20" s="3">
        <f t="shared" si="59"/>
        <v>628865.39425943745</v>
      </c>
      <c r="DA20" s="3">
        <f t="shared" si="60"/>
        <v>5547248.5334108099</v>
      </c>
      <c r="DB20" s="3"/>
      <c r="DC20" s="3">
        <f t="shared" si="61"/>
        <v>628924.94623397617</v>
      </c>
      <c r="DD20" s="3">
        <f t="shared" si="62"/>
        <v>5547470.7844054792</v>
      </c>
      <c r="DE20" s="3"/>
    </row>
    <row r="21" spans="1:109" x14ac:dyDescent="0.25">
      <c r="A21">
        <f t="shared" si="63"/>
        <v>1430</v>
      </c>
      <c r="B21" s="3">
        <f t="shared" si="2"/>
        <v>629055</v>
      </c>
      <c r="C21" s="3">
        <f t="shared" si="0"/>
        <v>5547700</v>
      </c>
      <c r="D21" s="3"/>
      <c r="E21" s="3">
        <f t="shared" si="2"/>
        <v>629033.27508680744</v>
      </c>
      <c r="F21" s="3">
        <f t="shared" si="1"/>
        <v>5547948.3168940637</v>
      </c>
      <c r="G21" s="3"/>
      <c r="H21" s="3">
        <f t="shared" si="2"/>
        <v>628968.76044772379</v>
      </c>
      <c r="I21" s="3">
        <f t="shared" ref="I21" si="251">+$A21*SIN(H$6)+$E$2</f>
        <v>5548189.0888049556</v>
      </c>
      <c r="J21" s="3"/>
      <c r="K21" s="3">
        <f t="shared" si="2"/>
        <v>628863.41632741177</v>
      </c>
      <c r="L21" s="3">
        <f t="shared" ref="L21" si="252">+$A21*SIN(K$6)+$E$2</f>
        <v>5548415</v>
      </c>
      <c r="M21" s="3"/>
      <c r="N21" s="3">
        <f t="shared" si="5"/>
        <v>628720.44355366018</v>
      </c>
      <c r="O21" s="3">
        <f t="shared" ref="O21" si="253">+$A21*SIN(N$6)+$E$2</f>
        <v>5548619.1862818515</v>
      </c>
      <c r="P21" s="3"/>
      <c r="Q21" s="3">
        <f t="shared" si="7"/>
        <v>628544.18628185173</v>
      </c>
      <c r="R21" s="3">
        <f t="shared" ref="R21" si="254">+$A21*SIN(Q$6)+$E$2</f>
        <v>5548795.4435536601</v>
      </c>
      <c r="S21" s="3"/>
      <c r="T21" s="3">
        <f t="shared" si="9"/>
        <v>628340</v>
      </c>
      <c r="U21" s="3">
        <f t="shared" ref="U21" si="255">+$A21*SIN(T$6)+$E$2</f>
        <v>5548938.4163274113</v>
      </c>
      <c r="V21" s="3"/>
      <c r="W21" s="3">
        <f t="shared" si="11"/>
        <v>628114.08880495571</v>
      </c>
      <c r="X21" s="3">
        <f t="shared" ref="X21" si="256">+$A21*SIN(W$6)+$E$2</f>
        <v>5549043.7604477238</v>
      </c>
      <c r="Y21" s="3"/>
      <c r="Z21" s="3">
        <f t="shared" si="13"/>
        <v>627873.31689406373</v>
      </c>
      <c r="AA21" s="3">
        <f t="shared" ref="AA21" si="257">+$A21*SIN(Z$6)+$E$2</f>
        <v>5549108.2750868071</v>
      </c>
      <c r="AB21" s="3"/>
      <c r="AC21" s="3">
        <f t="shared" si="15"/>
        <v>627625</v>
      </c>
      <c r="AD21" s="3">
        <f t="shared" ref="AD21" si="258">+$A21*SIN(AC$6)+$E$2</f>
        <v>5549130</v>
      </c>
      <c r="AE21" s="3"/>
      <c r="AF21" s="3">
        <f t="shared" si="17"/>
        <v>627376.68310593627</v>
      </c>
      <c r="AG21" s="3">
        <f t="shared" ref="AG21" si="259">+$A21*SIN(AF$6)+$E$2</f>
        <v>5549108.2750868071</v>
      </c>
      <c r="AH21" s="3"/>
      <c r="AI21" s="3">
        <f t="shared" si="19"/>
        <v>627135.91119504429</v>
      </c>
      <c r="AJ21" s="3">
        <f t="shared" ref="AJ21" si="260">+$A21*SIN(AI$6)+$E$2</f>
        <v>5549043.7604477238</v>
      </c>
      <c r="AK21" s="3"/>
      <c r="AL21" s="3">
        <f t="shared" si="21"/>
        <v>626910</v>
      </c>
      <c r="AM21" s="3">
        <f t="shared" ref="AM21" si="261">+$A21*SIN(AL$6)+$E$2</f>
        <v>5548938.4163274113</v>
      </c>
      <c r="AN21" s="3"/>
      <c r="AO21" s="3">
        <f t="shared" si="23"/>
        <v>626705.81371814827</v>
      </c>
      <c r="AP21" s="3">
        <f t="shared" ref="AP21" si="262">+$A21*SIN(AO$6)+$E$2</f>
        <v>5548795.4435536601</v>
      </c>
      <c r="AQ21" s="3"/>
      <c r="AR21" s="3">
        <f t="shared" si="25"/>
        <v>626529.55644633982</v>
      </c>
      <c r="AS21" s="3">
        <f t="shared" ref="AS21" si="263">+$A21*SIN(AR$6)+$E$2</f>
        <v>5548619.1862818515</v>
      </c>
      <c r="AT21" s="3"/>
      <c r="AU21" s="3">
        <f t="shared" si="27"/>
        <v>626386.58367258823</v>
      </c>
      <c r="AV21" s="3">
        <f t="shared" ref="AV21" si="264">+$A21*SIN(AU$6)+$E$2</f>
        <v>5548415</v>
      </c>
      <c r="AW21" s="3"/>
      <c r="AX21" s="3">
        <f t="shared" si="27"/>
        <v>626281.23955227621</v>
      </c>
      <c r="AY21" s="3">
        <f t="shared" ref="AY21" si="265">+$A21*SIN(AX$6)+$E$2</f>
        <v>5548189.0888049556</v>
      </c>
      <c r="AZ21" s="3"/>
      <c r="BA21" s="3">
        <f t="shared" si="27"/>
        <v>626216.72491319256</v>
      </c>
      <c r="BB21" s="3">
        <f t="shared" si="30"/>
        <v>5547948.3168940637</v>
      </c>
      <c r="BC21" s="3"/>
      <c r="BD21" s="3">
        <f t="shared" si="27"/>
        <v>626195</v>
      </c>
      <c r="BE21" s="3">
        <f t="shared" si="31"/>
        <v>5547700</v>
      </c>
      <c r="BF21" s="3"/>
      <c r="BG21" s="3">
        <f t="shared" si="32"/>
        <v>626216.72491319256</v>
      </c>
      <c r="BH21" s="3">
        <f t="shared" si="33"/>
        <v>5547451.6831059363</v>
      </c>
      <c r="BI21" s="3"/>
      <c r="BJ21" s="3">
        <f t="shared" si="34"/>
        <v>626281.23955227621</v>
      </c>
      <c r="BK21" s="3">
        <f t="shared" si="35"/>
        <v>5547210.9111950444</v>
      </c>
      <c r="BL21" s="3"/>
      <c r="BM21" s="3">
        <f t="shared" si="36"/>
        <v>626386.58367258823</v>
      </c>
      <c r="BN21" s="3">
        <f t="shared" si="37"/>
        <v>5546985</v>
      </c>
      <c r="BO21" s="3"/>
      <c r="BP21" s="3">
        <f t="shared" si="38"/>
        <v>626529.55644633982</v>
      </c>
      <c r="BQ21" s="3">
        <f t="shared" si="39"/>
        <v>5546780.8137181485</v>
      </c>
      <c r="BR21" s="3"/>
      <c r="BS21" s="3">
        <f t="shared" si="40"/>
        <v>626705.81371814827</v>
      </c>
      <c r="BT21" s="3">
        <f t="shared" si="41"/>
        <v>5546604.5564463399</v>
      </c>
      <c r="BU21" s="3"/>
      <c r="BV21" s="3">
        <f t="shared" si="42"/>
        <v>626910</v>
      </c>
      <c r="BW21" s="3">
        <f t="shared" si="43"/>
        <v>5546461.5836725887</v>
      </c>
      <c r="BX21" s="3"/>
      <c r="BY21" s="3">
        <f t="shared" si="44"/>
        <v>627135.91119504429</v>
      </c>
      <c r="BZ21" s="3">
        <f t="shared" si="45"/>
        <v>5546356.2395522762</v>
      </c>
      <c r="CA21" s="3"/>
      <c r="CB21" s="3">
        <f t="shared" si="46"/>
        <v>627376.68310593627</v>
      </c>
      <c r="CC21" s="3">
        <f t="shared" si="47"/>
        <v>5546291.7249131929</v>
      </c>
      <c r="CD21" s="3"/>
      <c r="CE21" s="3">
        <f t="shared" si="48"/>
        <v>627625</v>
      </c>
      <c r="CF21" s="3">
        <f t="shared" si="49"/>
        <v>5546270</v>
      </c>
      <c r="CG21" s="3"/>
      <c r="CH21" s="3">
        <f t="shared" si="50"/>
        <v>627873.31689406373</v>
      </c>
      <c r="CI21" s="3">
        <f t="shared" si="51"/>
        <v>5546291.7249131929</v>
      </c>
      <c r="CJ21" s="3"/>
      <c r="CK21" s="3">
        <f t="shared" si="52"/>
        <v>628114.08880495571</v>
      </c>
      <c r="CL21" s="3">
        <f t="shared" si="53"/>
        <v>5546356.2395522762</v>
      </c>
      <c r="CM21" s="3"/>
      <c r="CN21" s="3">
        <f t="shared" si="54"/>
        <v>628340</v>
      </c>
      <c r="CO21" s="3">
        <f t="shared" ref="CO21" si="266">+$A21*SIN(CN$6)+$E$2</f>
        <v>5546461.5836725887</v>
      </c>
      <c r="CP21" s="3"/>
      <c r="CQ21" s="3">
        <f t="shared" si="54"/>
        <v>628544.18628185173</v>
      </c>
      <c r="CR21" s="3">
        <f t="shared" ref="CR21" si="267">+$A21*SIN(CQ$6)+$E$2</f>
        <v>5546604.5564463399</v>
      </c>
      <c r="CS21" s="3"/>
      <c r="CT21" s="3">
        <f t="shared" si="54"/>
        <v>628720.44355366018</v>
      </c>
      <c r="CU21" s="3">
        <f t="shared" si="57"/>
        <v>5546780.8137181485</v>
      </c>
      <c r="CV21" s="3"/>
      <c r="CW21" s="3">
        <f t="shared" si="54"/>
        <v>628863.41632741177</v>
      </c>
      <c r="CX21" s="3">
        <f t="shared" si="58"/>
        <v>5546985</v>
      </c>
      <c r="CY21" s="3"/>
      <c r="CZ21" s="3">
        <f t="shared" si="59"/>
        <v>628968.76044772379</v>
      </c>
      <c r="DA21" s="3">
        <f t="shared" si="60"/>
        <v>5547210.9111950444</v>
      </c>
      <c r="DB21" s="3"/>
      <c r="DC21" s="3">
        <f t="shared" si="61"/>
        <v>629033.27508680744</v>
      </c>
      <c r="DD21" s="3">
        <f t="shared" si="62"/>
        <v>5547451.6831059363</v>
      </c>
      <c r="DE21" s="3"/>
    </row>
    <row r="22" spans="1:109" x14ac:dyDescent="0.25">
      <c r="A22">
        <f t="shared" si="63"/>
        <v>1540</v>
      </c>
      <c r="B22" s="3">
        <f t="shared" si="2"/>
        <v>629165</v>
      </c>
      <c r="C22" s="3">
        <f t="shared" si="0"/>
        <v>5547700</v>
      </c>
      <c r="D22" s="3"/>
      <c r="E22" s="3">
        <f t="shared" si="2"/>
        <v>629141.60393963882</v>
      </c>
      <c r="F22" s="3">
        <f t="shared" si="1"/>
        <v>5547967.4181936067</v>
      </c>
      <c r="G22" s="3"/>
      <c r="H22" s="3">
        <f t="shared" si="2"/>
        <v>629072.12663601025</v>
      </c>
      <c r="I22" s="3">
        <f t="shared" ref="I22" si="268">+$A22*SIN(H$6)+$E$2</f>
        <v>5548226.7110207211</v>
      </c>
      <c r="J22" s="3"/>
      <c r="K22" s="3">
        <f t="shared" si="2"/>
        <v>628958.67912182806</v>
      </c>
      <c r="L22" s="3">
        <f t="shared" ref="L22" si="269">+$A22*SIN(K$6)+$E$2</f>
        <v>5548470</v>
      </c>
      <c r="M22" s="3"/>
      <c r="N22" s="3">
        <f t="shared" si="5"/>
        <v>628804.70844240324</v>
      </c>
      <c r="O22" s="3">
        <f t="shared" ref="O22" si="270">+$A22*SIN(N$6)+$E$2</f>
        <v>5548689.8929189174</v>
      </c>
      <c r="P22" s="3"/>
      <c r="Q22" s="3">
        <f t="shared" si="7"/>
        <v>628614.89291891723</v>
      </c>
      <c r="R22" s="3">
        <f t="shared" ref="R22" si="271">+$A22*SIN(Q$6)+$E$2</f>
        <v>5548879.708442403</v>
      </c>
      <c r="S22" s="3"/>
      <c r="T22" s="3">
        <f t="shared" si="9"/>
        <v>628395</v>
      </c>
      <c r="U22" s="3">
        <f t="shared" ref="U22" si="272">+$A22*SIN(T$6)+$E$2</f>
        <v>5549033.6791218277</v>
      </c>
      <c r="V22" s="3"/>
      <c r="W22" s="3">
        <f t="shared" si="11"/>
        <v>628151.71102072147</v>
      </c>
      <c r="X22" s="3">
        <f t="shared" ref="X22" si="273">+$A22*SIN(W$6)+$E$2</f>
        <v>5549147.1266360106</v>
      </c>
      <c r="Y22" s="3"/>
      <c r="Z22" s="3">
        <f t="shared" si="13"/>
        <v>627892.41819360713</v>
      </c>
      <c r="AA22" s="3">
        <f t="shared" ref="AA22" si="274">+$A22*SIN(Z$6)+$E$2</f>
        <v>5549216.6039396385</v>
      </c>
      <c r="AB22" s="3"/>
      <c r="AC22" s="3">
        <f t="shared" si="15"/>
        <v>627625</v>
      </c>
      <c r="AD22" s="3">
        <f t="shared" ref="AD22" si="275">+$A22*SIN(AC$6)+$E$2</f>
        <v>5549240</v>
      </c>
      <c r="AE22" s="3"/>
      <c r="AF22" s="3">
        <f t="shared" si="17"/>
        <v>627357.58180639287</v>
      </c>
      <c r="AG22" s="3">
        <f t="shared" ref="AG22" si="276">+$A22*SIN(AF$6)+$E$2</f>
        <v>5549216.6039396385</v>
      </c>
      <c r="AH22" s="3"/>
      <c r="AI22" s="3">
        <f t="shared" si="19"/>
        <v>627098.28897927853</v>
      </c>
      <c r="AJ22" s="3">
        <f t="shared" ref="AJ22" si="277">+$A22*SIN(AI$6)+$E$2</f>
        <v>5549147.1266360106</v>
      </c>
      <c r="AK22" s="3"/>
      <c r="AL22" s="3">
        <f t="shared" si="21"/>
        <v>626855</v>
      </c>
      <c r="AM22" s="3">
        <f t="shared" ref="AM22" si="278">+$A22*SIN(AL$6)+$E$2</f>
        <v>5549033.6791218277</v>
      </c>
      <c r="AN22" s="3"/>
      <c r="AO22" s="3">
        <f t="shared" si="23"/>
        <v>626635.10708108277</v>
      </c>
      <c r="AP22" s="3">
        <f t="shared" ref="AP22" si="279">+$A22*SIN(AO$6)+$E$2</f>
        <v>5548879.708442403</v>
      </c>
      <c r="AQ22" s="3"/>
      <c r="AR22" s="3">
        <f t="shared" si="25"/>
        <v>626445.29155759676</v>
      </c>
      <c r="AS22" s="3">
        <f t="shared" ref="AS22" si="280">+$A22*SIN(AR$6)+$E$2</f>
        <v>5548689.8929189174</v>
      </c>
      <c r="AT22" s="3"/>
      <c r="AU22" s="3">
        <f t="shared" si="27"/>
        <v>626291.32087817194</v>
      </c>
      <c r="AV22" s="3">
        <f t="shared" ref="AV22" si="281">+$A22*SIN(AU$6)+$E$2</f>
        <v>5548470</v>
      </c>
      <c r="AW22" s="3"/>
      <c r="AX22" s="3">
        <f t="shared" si="27"/>
        <v>626177.87336398975</v>
      </c>
      <c r="AY22" s="3">
        <f t="shared" ref="AY22" si="282">+$A22*SIN(AX$6)+$E$2</f>
        <v>5548226.7110207211</v>
      </c>
      <c r="AZ22" s="3"/>
      <c r="BA22" s="3">
        <f t="shared" si="27"/>
        <v>626108.39606036118</v>
      </c>
      <c r="BB22" s="3">
        <f t="shared" si="30"/>
        <v>5547967.4181936067</v>
      </c>
      <c r="BC22" s="3"/>
      <c r="BD22" s="3">
        <f t="shared" si="27"/>
        <v>626085</v>
      </c>
      <c r="BE22" s="3">
        <f t="shared" si="31"/>
        <v>5547700</v>
      </c>
      <c r="BF22" s="3"/>
      <c r="BG22" s="3">
        <f t="shared" si="32"/>
        <v>626108.39606036118</v>
      </c>
      <c r="BH22" s="3">
        <f t="shared" si="33"/>
        <v>5547432.5818063933</v>
      </c>
      <c r="BI22" s="3"/>
      <c r="BJ22" s="3">
        <f t="shared" si="34"/>
        <v>626177.87336398975</v>
      </c>
      <c r="BK22" s="3">
        <f t="shared" si="35"/>
        <v>5547173.2889792789</v>
      </c>
      <c r="BL22" s="3"/>
      <c r="BM22" s="3">
        <f t="shared" si="36"/>
        <v>626291.32087817194</v>
      </c>
      <c r="BN22" s="3">
        <f t="shared" si="37"/>
        <v>5546930</v>
      </c>
      <c r="BO22" s="3"/>
      <c r="BP22" s="3">
        <f t="shared" si="38"/>
        <v>626445.29155759676</v>
      </c>
      <c r="BQ22" s="3">
        <f t="shared" si="39"/>
        <v>5546710.1070810826</v>
      </c>
      <c r="BR22" s="3"/>
      <c r="BS22" s="3">
        <f t="shared" si="40"/>
        <v>626635.10708108277</v>
      </c>
      <c r="BT22" s="3">
        <f t="shared" si="41"/>
        <v>5546520.291557597</v>
      </c>
      <c r="BU22" s="3"/>
      <c r="BV22" s="3">
        <f t="shared" si="42"/>
        <v>626855</v>
      </c>
      <c r="BW22" s="3">
        <f t="shared" si="43"/>
        <v>5546366.3208781723</v>
      </c>
      <c r="BX22" s="3"/>
      <c r="BY22" s="3">
        <f t="shared" si="44"/>
        <v>627098.28897927841</v>
      </c>
      <c r="BZ22" s="3">
        <f t="shared" si="45"/>
        <v>5546252.8733639894</v>
      </c>
      <c r="CA22" s="3"/>
      <c r="CB22" s="3">
        <f t="shared" si="46"/>
        <v>627357.58180639287</v>
      </c>
      <c r="CC22" s="3">
        <f t="shared" si="47"/>
        <v>5546183.3960603615</v>
      </c>
      <c r="CD22" s="3"/>
      <c r="CE22" s="3">
        <f t="shared" si="48"/>
        <v>627625</v>
      </c>
      <c r="CF22" s="3">
        <f t="shared" si="49"/>
        <v>5546160</v>
      </c>
      <c r="CG22" s="3"/>
      <c r="CH22" s="3">
        <f t="shared" si="50"/>
        <v>627892.41819360713</v>
      </c>
      <c r="CI22" s="3">
        <f t="shared" si="51"/>
        <v>5546183.3960603615</v>
      </c>
      <c r="CJ22" s="3"/>
      <c r="CK22" s="3">
        <f t="shared" si="52"/>
        <v>628151.71102072147</v>
      </c>
      <c r="CL22" s="3">
        <f t="shared" si="53"/>
        <v>5546252.8733639894</v>
      </c>
      <c r="CM22" s="3"/>
      <c r="CN22" s="3">
        <f t="shared" si="54"/>
        <v>628395</v>
      </c>
      <c r="CO22" s="3">
        <f t="shared" ref="CO22" si="283">+$A22*SIN(CN$6)+$E$2</f>
        <v>5546366.3208781723</v>
      </c>
      <c r="CP22" s="3"/>
      <c r="CQ22" s="3">
        <f t="shared" si="54"/>
        <v>628614.89291891723</v>
      </c>
      <c r="CR22" s="3">
        <f t="shared" ref="CR22" si="284">+$A22*SIN(CQ$6)+$E$2</f>
        <v>5546520.291557597</v>
      </c>
      <c r="CS22" s="3"/>
      <c r="CT22" s="3">
        <f t="shared" si="54"/>
        <v>628804.70844240324</v>
      </c>
      <c r="CU22" s="3">
        <f t="shared" si="57"/>
        <v>5546710.1070810826</v>
      </c>
      <c r="CV22" s="3"/>
      <c r="CW22" s="3">
        <f t="shared" si="54"/>
        <v>628958.67912182806</v>
      </c>
      <c r="CX22" s="3">
        <f t="shared" si="58"/>
        <v>5546930</v>
      </c>
      <c r="CY22" s="3"/>
      <c r="CZ22" s="3">
        <f t="shared" si="59"/>
        <v>629072.12663601025</v>
      </c>
      <c r="DA22" s="3">
        <f t="shared" si="60"/>
        <v>5547173.2889792789</v>
      </c>
      <c r="DB22" s="3"/>
      <c r="DC22" s="3">
        <f t="shared" si="61"/>
        <v>629141.60393963882</v>
      </c>
      <c r="DD22" s="3">
        <f t="shared" si="62"/>
        <v>5547432.5818063933</v>
      </c>
      <c r="DE22" s="3"/>
    </row>
    <row r="23" spans="1:109" x14ac:dyDescent="0.25">
      <c r="A23">
        <f t="shared" si="63"/>
        <v>1650</v>
      </c>
      <c r="B23" s="3">
        <f t="shared" si="2"/>
        <v>629275</v>
      </c>
      <c r="C23" s="3">
        <f t="shared" si="0"/>
        <v>5547700</v>
      </c>
      <c r="D23" s="3"/>
      <c r="E23" s="3">
        <f t="shared" si="2"/>
        <v>629249.93279247009</v>
      </c>
      <c r="F23" s="3">
        <f t="shared" si="1"/>
        <v>5547986.5194931505</v>
      </c>
      <c r="G23" s="3"/>
      <c r="H23" s="3">
        <f t="shared" si="2"/>
        <v>629175.4928242967</v>
      </c>
      <c r="I23" s="3">
        <f t="shared" ref="I23" si="285">+$A23*SIN(H$6)+$E$2</f>
        <v>5548264.3332364876</v>
      </c>
      <c r="J23" s="3"/>
      <c r="K23" s="3">
        <f t="shared" si="2"/>
        <v>629053.94191624434</v>
      </c>
      <c r="L23" s="3">
        <f t="shared" ref="L23" si="286">+$A23*SIN(K$6)+$E$2</f>
        <v>5548525</v>
      </c>
      <c r="M23" s="3"/>
      <c r="N23" s="3">
        <f t="shared" si="5"/>
        <v>628888.97333114629</v>
      </c>
      <c r="O23" s="3">
        <f t="shared" ref="O23" si="287">+$A23*SIN(N$6)+$E$2</f>
        <v>5548760.5995559832</v>
      </c>
      <c r="P23" s="3"/>
      <c r="Q23" s="3">
        <f t="shared" si="7"/>
        <v>628685.59955598274</v>
      </c>
      <c r="R23" s="3">
        <f t="shared" ref="R23" si="288">+$A23*SIN(Q$6)+$E$2</f>
        <v>5548963.9733311459</v>
      </c>
      <c r="S23" s="3"/>
      <c r="T23" s="3">
        <f t="shared" si="9"/>
        <v>628450</v>
      </c>
      <c r="U23" s="3">
        <f t="shared" ref="U23" si="289">+$A23*SIN(T$6)+$E$2</f>
        <v>5549128.9419162441</v>
      </c>
      <c r="V23" s="3"/>
      <c r="W23" s="3">
        <f t="shared" si="11"/>
        <v>628189.33323648735</v>
      </c>
      <c r="X23" s="3">
        <f t="shared" ref="X23" si="290">+$A23*SIN(W$6)+$E$2</f>
        <v>5549250.4928242965</v>
      </c>
      <c r="Y23" s="3"/>
      <c r="Z23" s="3">
        <f t="shared" si="13"/>
        <v>627911.51949315041</v>
      </c>
      <c r="AA23" s="3">
        <f t="shared" ref="AA23" si="291">+$A23*SIN(Z$6)+$E$2</f>
        <v>5549324.9327924699</v>
      </c>
      <c r="AB23" s="3"/>
      <c r="AC23" s="3">
        <f t="shared" si="15"/>
        <v>627625</v>
      </c>
      <c r="AD23" s="3">
        <f t="shared" ref="AD23" si="292">+$A23*SIN(AC$6)+$E$2</f>
        <v>5549350</v>
      </c>
      <c r="AE23" s="3"/>
      <c r="AF23" s="3">
        <f t="shared" si="17"/>
        <v>627338.48050684959</v>
      </c>
      <c r="AG23" s="3">
        <f t="shared" ref="AG23" si="293">+$A23*SIN(AF$6)+$E$2</f>
        <v>5549324.9327924699</v>
      </c>
      <c r="AH23" s="3"/>
      <c r="AI23" s="3">
        <f t="shared" si="19"/>
        <v>627060.66676351265</v>
      </c>
      <c r="AJ23" s="3">
        <f t="shared" ref="AJ23" si="294">+$A23*SIN(AI$6)+$E$2</f>
        <v>5549250.4928242965</v>
      </c>
      <c r="AK23" s="3"/>
      <c r="AL23" s="3">
        <f t="shared" si="21"/>
        <v>626800</v>
      </c>
      <c r="AM23" s="3">
        <f t="shared" ref="AM23" si="295">+$A23*SIN(AL$6)+$E$2</f>
        <v>5549128.9419162441</v>
      </c>
      <c r="AN23" s="3"/>
      <c r="AO23" s="3">
        <f t="shared" si="23"/>
        <v>626564.40044401726</v>
      </c>
      <c r="AP23" s="3">
        <f t="shared" ref="AP23" si="296">+$A23*SIN(AO$6)+$E$2</f>
        <v>5548963.9733311459</v>
      </c>
      <c r="AQ23" s="3"/>
      <c r="AR23" s="3">
        <f t="shared" si="25"/>
        <v>626361.02666885371</v>
      </c>
      <c r="AS23" s="3">
        <f t="shared" ref="AS23" si="297">+$A23*SIN(AR$6)+$E$2</f>
        <v>5548760.5995559832</v>
      </c>
      <c r="AT23" s="3"/>
      <c r="AU23" s="3">
        <f t="shared" si="27"/>
        <v>626196.05808375566</v>
      </c>
      <c r="AV23" s="3">
        <f t="shared" ref="AV23" si="298">+$A23*SIN(AU$6)+$E$2</f>
        <v>5548525</v>
      </c>
      <c r="AW23" s="3"/>
      <c r="AX23" s="3">
        <f t="shared" si="27"/>
        <v>626074.5071757033</v>
      </c>
      <c r="AY23" s="3">
        <f t="shared" ref="AY23" si="299">+$A23*SIN(AX$6)+$E$2</f>
        <v>5548264.3332364876</v>
      </c>
      <c r="AZ23" s="3"/>
      <c r="BA23" s="3">
        <f t="shared" si="27"/>
        <v>626000.06720752991</v>
      </c>
      <c r="BB23" s="3">
        <f t="shared" si="30"/>
        <v>5547986.5194931505</v>
      </c>
      <c r="BC23" s="3"/>
      <c r="BD23" s="3">
        <f t="shared" si="27"/>
        <v>625975</v>
      </c>
      <c r="BE23" s="3">
        <f t="shared" si="31"/>
        <v>5547700</v>
      </c>
      <c r="BF23" s="3"/>
      <c r="BG23" s="3">
        <f t="shared" si="32"/>
        <v>626000.06720752991</v>
      </c>
      <c r="BH23" s="3">
        <f t="shared" si="33"/>
        <v>5547413.4805068495</v>
      </c>
      <c r="BI23" s="3"/>
      <c r="BJ23" s="3">
        <f t="shared" si="34"/>
        <v>626074.5071757033</v>
      </c>
      <c r="BK23" s="3">
        <f t="shared" si="35"/>
        <v>5547135.6667635124</v>
      </c>
      <c r="BL23" s="3"/>
      <c r="BM23" s="3">
        <f t="shared" si="36"/>
        <v>626196.05808375566</v>
      </c>
      <c r="BN23" s="3">
        <f t="shared" si="37"/>
        <v>5546875</v>
      </c>
      <c r="BO23" s="3"/>
      <c r="BP23" s="3">
        <f t="shared" si="38"/>
        <v>626361.02666885371</v>
      </c>
      <c r="BQ23" s="3">
        <f t="shared" si="39"/>
        <v>5546639.4004440168</v>
      </c>
      <c r="BR23" s="3"/>
      <c r="BS23" s="3">
        <f t="shared" si="40"/>
        <v>626564.40044401726</v>
      </c>
      <c r="BT23" s="3">
        <f t="shared" si="41"/>
        <v>5546436.0266688541</v>
      </c>
      <c r="BU23" s="3"/>
      <c r="BV23" s="3">
        <f t="shared" si="42"/>
        <v>626800</v>
      </c>
      <c r="BW23" s="3">
        <f t="shared" si="43"/>
        <v>5546271.0580837559</v>
      </c>
      <c r="BX23" s="3"/>
      <c r="BY23" s="3">
        <f t="shared" si="44"/>
        <v>627060.66676351265</v>
      </c>
      <c r="BZ23" s="3">
        <f t="shared" si="45"/>
        <v>5546149.5071757035</v>
      </c>
      <c r="CA23" s="3"/>
      <c r="CB23" s="3">
        <f t="shared" si="46"/>
        <v>627338.48050684959</v>
      </c>
      <c r="CC23" s="3">
        <f t="shared" si="47"/>
        <v>5546075.0672075301</v>
      </c>
      <c r="CD23" s="3"/>
      <c r="CE23" s="3">
        <f t="shared" si="48"/>
        <v>627625</v>
      </c>
      <c r="CF23" s="3">
        <f t="shared" si="49"/>
        <v>5546050</v>
      </c>
      <c r="CG23" s="3"/>
      <c r="CH23" s="3">
        <f t="shared" si="50"/>
        <v>627911.51949315041</v>
      </c>
      <c r="CI23" s="3">
        <f t="shared" si="51"/>
        <v>5546075.0672075301</v>
      </c>
      <c r="CJ23" s="3"/>
      <c r="CK23" s="3">
        <f t="shared" si="52"/>
        <v>628189.33323648735</v>
      </c>
      <c r="CL23" s="3">
        <f t="shared" si="53"/>
        <v>5546149.5071757035</v>
      </c>
      <c r="CM23" s="3"/>
      <c r="CN23" s="3">
        <f t="shared" si="54"/>
        <v>628450</v>
      </c>
      <c r="CO23" s="3">
        <f t="shared" ref="CO23" si="300">+$A23*SIN(CN$6)+$E$2</f>
        <v>5546271.0580837559</v>
      </c>
      <c r="CP23" s="3"/>
      <c r="CQ23" s="3">
        <f t="shared" si="54"/>
        <v>628685.59955598274</v>
      </c>
      <c r="CR23" s="3">
        <f t="shared" ref="CR23" si="301">+$A23*SIN(CQ$6)+$E$2</f>
        <v>5546436.0266688541</v>
      </c>
      <c r="CS23" s="3"/>
      <c r="CT23" s="3">
        <f t="shared" si="54"/>
        <v>628888.97333114629</v>
      </c>
      <c r="CU23" s="3">
        <f t="shared" si="57"/>
        <v>5546639.4004440168</v>
      </c>
      <c r="CV23" s="3"/>
      <c r="CW23" s="3">
        <f t="shared" si="54"/>
        <v>629053.94191624434</v>
      </c>
      <c r="CX23" s="3">
        <f t="shared" si="58"/>
        <v>5546875</v>
      </c>
      <c r="CY23" s="3"/>
      <c r="CZ23" s="3">
        <f t="shared" si="59"/>
        <v>629175.4928242967</v>
      </c>
      <c r="DA23" s="3">
        <f t="shared" si="60"/>
        <v>5547135.6667635124</v>
      </c>
      <c r="DB23" s="3"/>
      <c r="DC23" s="3">
        <f t="shared" si="61"/>
        <v>629249.93279247009</v>
      </c>
      <c r="DD23" s="3">
        <f t="shared" si="62"/>
        <v>5547413.4805068495</v>
      </c>
      <c r="DE23" s="3"/>
    </row>
    <row r="24" spans="1:109" x14ac:dyDescent="0.25">
      <c r="A24">
        <f t="shared" si="63"/>
        <v>1760</v>
      </c>
      <c r="B24" s="3">
        <f t="shared" si="2"/>
        <v>629385</v>
      </c>
      <c r="C24" s="3">
        <f t="shared" si="0"/>
        <v>5547700</v>
      </c>
      <c r="D24" s="3"/>
      <c r="E24" s="3">
        <f t="shared" si="2"/>
        <v>629358.26164530148</v>
      </c>
      <c r="F24" s="3">
        <f t="shared" si="1"/>
        <v>5548005.6207926935</v>
      </c>
      <c r="G24" s="3"/>
      <c r="H24" s="3">
        <f t="shared" si="2"/>
        <v>629278.85901258315</v>
      </c>
      <c r="I24" s="3">
        <f t="shared" ref="I24" si="302">+$A24*SIN(H$6)+$E$2</f>
        <v>5548301.9554522531</v>
      </c>
      <c r="J24" s="3"/>
      <c r="K24" s="3">
        <f t="shared" si="2"/>
        <v>629149.20471066062</v>
      </c>
      <c r="L24" s="3">
        <f t="shared" ref="L24" si="303">+$A24*SIN(K$6)+$E$2</f>
        <v>5548580</v>
      </c>
      <c r="M24" s="3"/>
      <c r="N24" s="3">
        <f t="shared" si="5"/>
        <v>628973.23821988935</v>
      </c>
      <c r="O24" s="3">
        <f t="shared" ref="O24" si="304">+$A24*SIN(N$6)+$E$2</f>
        <v>5548831.3061930481</v>
      </c>
      <c r="P24" s="3"/>
      <c r="Q24" s="3">
        <f t="shared" si="7"/>
        <v>628756.30619304837</v>
      </c>
      <c r="R24" s="3">
        <f t="shared" ref="R24" si="305">+$A24*SIN(Q$6)+$E$2</f>
        <v>5549048.2382198898</v>
      </c>
      <c r="S24" s="3"/>
      <c r="T24" s="3">
        <f t="shared" si="9"/>
        <v>628505</v>
      </c>
      <c r="U24" s="3">
        <f t="shared" ref="U24" si="306">+$A24*SIN(T$6)+$E$2</f>
        <v>5549224.2047106605</v>
      </c>
      <c r="V24" s="3"/>
      <c r="W24" s="3">
        <f t="shared" si="11"/>
        <v>628226.95545225323</v>
      </c>
      <c r="X24" s="3">
        <f t="shared" ref="X24" si="307">+$A24*SIN(W$6)+$E$2</f>
        <v>5549353.8590125833</v>
      </c>
      <c r="Y24" s="3"/>
      <c r="Z24" s="3">
        <f t="shared" si="13"/>
        <v>627930.62079269381</v>
      </c>
      <c r="AA24" s="3">
        <f t="shared" ref="AA24" si="308">+$A24*SIN(Z$6)+$E$2</f>
        <v>5549433.2616453012</v>
      </c>
      <c r="AB24" s="3"/>
      <c r="AC24" s="3">
        <f t="shared" si="15"/>
        <v>627625</v>
      </c>
      <c r="AD24" s="3">
        <f t="shared" ref="AD24" si="309">+$A24*SIN(AC$6)+$E$2</f>
        <v>5549460</v>
      </c>
      <c r="AE24" s="3"/>
      <c r="AF24" s="3">
        <f t="shared" si="17"/>
        <v>627319.37920730619</v>
      </c>
      <c r="AG24" s="3">
        <f t="shared" ref="AG24" si="310">+$A24*SIN(AF$6)+$E$2</f>
        <v>5549433.2616453012</v>
      </c>
      <c r="AH24" s="3"/>
      <c r="AI24" s="3">
        <f t="shared" si="19"/>
        <v>627023.04454774677</v>
      </c>
      <c r="AJ24" s="3">
        <f t="shared" ref="AJ24" si="311">+$A24*SIN(AI$6)+$E$2</f>
        <v>5549353.8590125833</v>
      </c>
      <c r="AK24" s="3"/>
      <c r="AL24" s="3">
        <f t="shared" si="21"/>
        <v>626745</v>
      </c>
      <c r="AM24" s="3">
        <f t="shared" ref="AM24" si="312">+$A24*SIN(AL$6)+$E$2</f>
        <v>5549224.2047106605</v>
      </c>
      <c r="AN24" s="3"/>
      <c r="AO24" s="3">
        <f t="shared" si="23"/>
        <v>626493.69380695163</v>
      </c>
      <c r="AP24" s="3">
        <f t="shared" ref="AP24" si="313">+$A24*SIN(AO$6)+$E$2</f>
        <v>5549048.2382198898</v>
      </c>
      <c r="AQ24" s="3"/>
      <c r="AR24" s="3">
        <f t="shared" si="25"/>
        <v>626276.76178011065</v>
      </c>
      <c r="AS24" s="3">
        <f t="shared" ref="AS24" si="314">+$A24*SIN(AR$6)+$E$2</f>
        <v>5548831.3061930481</v>
      </c>
      <c r="AT24" s="3"/>
      <c r="AU24" s="3">
        <f t="shared" si="27"/>
        <v>626100.79528933938</v>
      </c>
      <c r="AV24" s="3">
        <f t="shared" ref="AV24" si="315">+$A24*SIN(AU$6)+$E$2</f>
        <v>5548580</v>
      </c>
      <c r="AW24" s="3"/>
      <c r="AX24" s="3">
        <f t="shared" si="27"/>
        <v>625971.14098741685</v>
      </c>
      <c r="AY24" s="3">
        <f t="shared" ref="AY24" si="316">+$A24*SIN(AX$6)+$E$2</f>
        <v>5548301.9554522531</v>
      </c>
      <c r="AZ24" s="3"/>
      <c r="BA24" s="3">
        <f t="shared" si="27"/>
        <v>625891.73835469852</v>
      </c>
      <c r="BB24" s="3">
        <f t="shared" si="30"/>
        <v>5548005.6207926935</v>
      </c>
      <c r="BC24" s="3"/>
      <c r="BD24" s="3">
        <f t="shared" si="27"/>
        <v>625865</v>
      </c>
      <c r="BE24" s="3">
        <f t="shared" si="31"/>
        <v>5547700</v>
      </c>
      <c r="BF24" s="3"/>
      <c r="BG24" s="3">
        <f t="shared" si="32"/>
        <v>625891.73835469852</v>
      </c>
      <c r="BH24" s="3">
        <f t="shared" si="33"/>
        <v>5547394.3792073065</v>
      </c>
      <c r="BI24" s="3"/>
      <c r="BJ24" s="3">
        <f t="shared" si="34"/>
        <v>625971.14098741685</v>
      </c>
      <c r="BK24" s="3">
        <f t="shared" si="35"/>
        <v>5547098.0445477469</v>
      </c>
      <c r="BL24" s="3"/>
      <c r="BM24" s="3">
        <f t="shared" si="36"/>
        <v>626100.79528933938</v>
      </c>
      <c r="BN24" s="3">
        <f t="shared" si="37"/>
        <v>5546820</v>
      </c>
      <c r="BO24" s="3"/>
      <c r="BP24" s="3">
        <f t="shared" si="38"/>
        <v>626276.76178011065</v>
      </c>
      <c r="BQ24" s="3">
        <f t="shared" si="39"/>
        <v>5546568.6938069519</v>
      </c>
      <c r="BR24" s="3"/>
      <c r="BS24" s="3">
        <f t="shared" si="40"/>
        <v>626493.69380695163</v>
      </c>
      <c r="BT24" s="3">
        <f t="shared" si="41"/>
        <v>5546351.7617801102</v>
      </c>
      <c r="BU24" s="3"/>
      <c r="BV24" s="3">
        <f t="shared" si="42"/>
        <v>626745</v>
      </c>
      <c r="BW24" s="3">
        <f t="shared" si="43"/>
        <v>5546175.7952893395</v>
      </c>
      <c r="BX24" s="3"/>
      <c r="BY24" s="3">
        <f t="shared" si="44"/>
        <v>627023.04454774677</v>
      </c>
      <c r="BZ24" s="3">
        <f t="shared" si="45"/>
        <v>5546046.1409874167</v>
      </c>
      <c r="CA24" s="3"/>
      <c r="CB24" s="3">
        <f t="shared" si="46"/>
        <v>627319.37920730619</v>
      </c>
      <c r="CC24" s="3">
        <f t="shared" si="47"/>
        <v>5545966.7383546988</v>
      </c>
      <c r="CD24" s="3"/>
      <c r="CE24" s="3">
        <f t="shared" si="48"/>
        <v>627625</v>
      </c>
      <c r="CF24" s="3">
        <f t="shared" si="49"/>
        <v>5545940</v>
      </c>
      <c r="CG24" s="3"/>
      <c r="CH24" s="3">
        <f t="shared" si="50"/>
        <v>627930.62079269381</v>
      </c>
      <c r="CI24" s="3">
        <f t="shared" si="51"/>
        <v>5545966.7383546988</v>
      </c>
      <c r="CJ24" s="3"/>
      <c r="CK24" s="3">
        <f t="shared" si="52"/>
        <v>628226.95545225323</v>
      </c>
      <c r="CL24" s="3">
        <f t="shared" si="53"/>
        <v>5546046.1409874167</v>
      </c>
      <c r="CM24" s="3"/>
      <c r="CN24" s="3">
        <f t="shared" si="54"/>
        <v>628505</v>
      </c>
      <c r="CO24" s="3">
        <f t="shared" ref="CO24" si="317">+$A24*SIN(CN$6)+$E$2</f>
        <v>5546175.7952893395</v>
      </c>
      <c r="CP24" s="3"/>
      <c r="CQ24" s="3">
        <f t="shared" si="54"/>
        <v>628756.30619304837</v>
      </c>
      <c r="CR24" s="3">
        <f t="shared" ref="CR24" si="318">+$A24*SIN(CQ$6)+$E$2</f>
        <v>5546351.7617801102</v>
      </c>
      <c r="CS24" s="3"/>
      <c r="CT24" s="3">
        <f t="shared" si="54"/>
        <v>628973.23821988935</v>
      </c>
      <c r="CU24" s="3">
        <f t="shared" si="57"/>
        <v>5546568.6938069519</v>
      </c>
      <c r="CV24" s="3"/>
      <c r="CW24" s="3">
        <f t="shared" si="54"/>
        <v>629149.20471066062</v>
      </c>
      <c r="CX24" s="3">
        <f t="shared" si="58"/>
        <v>5546820</v>
      </c>
      <c r="CY24" s="3"/>
      <c r="CZ24" s="3">
        <f t="shared" si="59"/>
        <v>629278.85901258315</v>
      </c>
      <c r="DA24" s="3">
        <f t="shared" si="60"/>
        <v>5547098.0445477469</v>
      </c>
      <c r="DB24" s="3"/>
      <c r="DC24" s="3">
        <f t="shared" si="61"/>
        <v>629358.26164530148</v>
      </c>
      <c r="DD24" s="3">
        <f t="shared" si="62"/>
        <v>5547394.3792073065</v>
      </c>
      <c r="DE24" s="3"/>
    </row>
    <row r="25" spans="1:109" x14ac:dyDescent="0.25">
      <c r="A25">
        <f t="shared" si="63"/>
        <v>1870</v>
      </c>
      <c r="B25" s="3">
        <f t="shared" si="2"/>
        <v>629495</v>
      </c>
      <c r="C25" s="3">
        <f t="shared" si="0"/>
        <v>5547700</v>
      </c>
      <c r="D25" s="3"/>
      <c r="E25" s="3">
        <f t="shared" si="2"/>
        <v>629466.59049813286</v>
      </c>
      <c r="F25" s="3">
        <f t="shared" si="1"/>
        <v>5548024.7220922373</v>
      </c>
      <c r="G25" s="3"/>
      <c r="H25" s="3">
        <f t="shared" si="2"/>
        <v>629382.22520086961</v>
      </c>
      <c r="I25" s="3">
        <f t="shared" ref="I25" si="319">+$A25*SIN(H$6)+$E$2</f>
        <v>5548339.5776680186</v>
      </c>
      <c r="J25" s="3"/>
      <c r="K25" s="3">
        <f t="shared" si="2"/>
        <v>629244.4675050769</v>
      </c>
      <c r="L25" s="3">
        <f t="shared" ref="L25" si="320">+$A25*SIN(K$6)+$E$2</f>
        <v>5548635</v>
      </c>
      <c r="M25" s="3"/>
      <c r="N25" s="3">
        <f t="shared" si="5"/>
        <v>629057.50310863252</v>
      </c>
      <c r="O25" s="3">
        <f t="shared" ref="O25" si="321">+$A25*SIN(N$6)+$E$2</f>
        <v>5548902.012830114</v>
      </c>
      <c r="P25" s="3"/>
      <c r="Q25" s="3">
        <f t="shared" si="7"/>
        <v>628827.01283011388</v>
      </c>
      <c r="R25" s="3">
        <f t="shared" ref="R25" si="322">+$A25*SIN(Q$6)+$E$2</f>
        <v>5549132.5031086328</v>
      </c>
      <c r="S25" s="3"/>
      <c r="T25" s="3">
        <f t="shared" si="9"/>
        <v>628560</v>
      </c>
      <c r="U25" s="3">
        <f t="shared" ref="U25" si="323">+$A25*SIN(T$6)+$E$2</f>
        <v>5549319.4675050769</v>
      </c>
      <c r="V25" s="3"/>
      <c r="W25" s="3">
        <f t="shared" si="11"/>
        <v>628264.57766801899</v>
      </c>
      <c r="X25" s="3">
        <f t="shared" ref="X25" si="324">+$A25*SIN(W$6)+$E$2</f>
        <v>5549457.2252008701</v>
      </c>
      <c r="Y25" s="3"/>
      <c r="Z25" s="3">
        <f t="shared" si="13"/>
        <v>627949.72209223721</v>
      </c>
      <c r="AA25" s="3">
        <f t="shared" ref="AA25" si="325">+$A25*SIN(Z$6)+$E$2</f>
        <v>5549541.5904981326</v>
      </c>
      <c r="AB25" s="3"/>
      <c r="AC25" s="3">
        <f t="shared" si="15"/>
        <v>627625</v>
      </c>
      <c r="AD25" s="3">
        <f t="shared" ref="AD25" si="326">+$A25*SIN(AC$6)+$E$2</f>
        <v>5549570</v>
      </c>
      <c r="AE25" s="3"/>
      <c r="AF25" s="3">
        <f t="shared" si="17"/>
        <v>627300.27790776279</v>
      </c>
      <c r="AG25" s="3">
        <f t="shared" ref="AG25" si="327">+$A25*SIN(AF$6)+$E$2</f>
        <v>5549541.5904981326</v>
      </c>
      <c r="AH25" s="3"/>
      <c r="AI25" s="3">
        <f t="shared" si="19"/>
        <v>626985.42233198101</v>
      </c>
      <c r="AJ25" s="3">
        <f t="shared" ref="AJ25" si="328">+$A25*SIN(AI$6)+$E$2</f>
        <v>5549457.2252008701</v>
      </c>
      <c r="AK25" s="3"/>
      <c r="AL25" s="3">
        <f t="shared" si="21"/>
        <v>626690</v>
      </c>
      <c r="AM25" s="3">
        <f t="shared" ref="AM25" si="329">+$A25*SIN(AL$6)+$E$2</f>
        <v>5549319.4675050769</v>
      </c>
      <c r="AN25" s="3"/>
      <c r="AO25" s="3">
        <f t="shared" si="23"/>
        <v>626422.98716988612</v>
      </c>
      <c r="AP25" s="3">
        <f t="shared" ref="AP25" si="330">+$A25*SIN(AO$6)+$E$2</f>
        <v>5549132.5031086328</v>
      </c>
      <c r="AQ25" s="3"/>
      <c r="AR25" s="3">
        <f t="shared" si="25"/>
        <v>626192.49689136748</v>
      </c>
      <c r="AS25" s="3">
        <f t="shared" ref="AS25" si="331">+$A25*SIN(AR$6)+$E$2</f>
        <v>5548902.012830114</v>
      </c>
      <c r="AT25" s="3"/>
      <c r="AU25" s="3">
        <f t="shared" si="27"/>
        <v>626005.5324949231</v>
      </c>
      <c r="AV25" s="3">
        <f t="shared" ref="AV25" si="332">+$A25*SIN(AU$6)+$E$2</f>
        <v>5548635</v>
      </c>
      <c r="AW25" s="3"/>
      <c r="AX25" s="3">
        <f t="shared" si="27"/>
        <v>625867.77479913039</v>
      </c>
      <c r="AY25" s="3">
        <f t="shared" ref="AY25" si="333">+$A25*SIN(AX$6)+$E$2</f>
        <v>5548339.5776680186</v>
      </c>
      <c r="AZ25" s="3"/>
      <c r="BA25" s="3">
        <f t="shared" si="27"/>
        <v>625783.40950186714</v>
      </c>
      <c r="BB25" s="3">
        <f t="shared" si="30"/>
        <v>5548024.7220922373</v>
      </c>
      <c r="BC25" s="3"/>
      <c r="BD25" s="3">
        <f t="shared" si="27"/>
        <v>625755</v>
      </c>
      <c r="BE25" s="3">
        <f t="shared" si="31"/>
        <v>5547700</v>
      </c>
      <c r="BF25" s="3"/>
      <c r="BG25" s="3">
        <f t="shared" si="32"/>
        <v>625783.40950186714</v>
      </c>
      <c r="BH25" s="3">
        <f t="shared" si="33"/>
        <v>5547375.2779077627</v>
      </c>
      <c r="BI25" s="3"/>
      <c r="BJ25" s="3">
        <f t="shared" si="34"/>
        <v>625867.77479913039</v>
      </c>
      <c r="BK25" s="3">
        <f t="shared" si="35"/>
        <v>5547060.4223319814</v>
      </c>
      <c r="BL25" s="3"/>
      <c r="BM25" s="3">
        <f t="shared" si="36"/>
        <v>626005.5324949231</v>
      </c>
      <c r="BN25" s="3">
        <f t="shared" si="37"/>
        <v>5546765</v>
      </c>
      <c r="BO25" s="3"/>
      <c r="BP25" s="3">
        <f t="shared" si="38"/>
        <v>626192.49689136748</v>
      </c>
      <c r="BQ25" s="3">
        <f t="shared" si="39"/>
        <v>5546497.987169886</v>
      </c>
      <c r="BR25" s="3"/>
      <c r="BS25" s="3">
        <f t="shared" si="40"/>
        <v>626422.98716988612</v>
      </c>
      <c r="BT25" s="3">
        <f t="shared" si="41"/>
        <v>5546267.4968913672</v>
      </c>
      <c r="BU25" s="3"/>
      <c r="BV25" s="3">
        <f t="shared" si="42"/>
        <v>626690</v>
      </c>
      <c r="BW25" s="3">
        <f t="shared" si="43"/>
        <v>5546080.5324949231</v>
      </c>
      <c r="BX25" s="3"/>
      <c r="BY25" s="3">
        <f t="shared" si="44"/>
        <v>626985.42233198101</v>
      </c>
      <c r="BZ25" s="3">
        <f t="shared" si="45"/>
        <v>5545942.7747991299</v>
      </c>
      <c r="CA25" s="3"/>
      <c r="CB25" s="3">
        <f t="shared" si="46"/>
        <v>627300.27790776279</v>
      </c>
      <c r="CC25" s="3">
        <f t="shared" si="47"/>
        <v>5545858.4095018674</v>
      </c>
      <c r="CD25" s="3"/>
      <c r="CE25" s="3">
        <f t="shared" si="48"/>
        <v>627625</v>
      </c>
      <c r="CF25" s="3">
        <f t="shared" si="49"/>
        <v>5545830</v>
      </c>
      <c r="CG25" s="3"/>
      <c r="CH25" s="3">
        <f t="shared" si="50"/>
        <v>627949.72209223721</v>
      </c>
      <c r="CI25" s="3">
        <f t="shared" si="51"/>
        <v>5545858.4095018674</v>
      </c>
      <c r="CJ25" s="3"/>
      <c r="CK25" s="3">
        <f t="shared" si="52"/>
        <v>628264.57766801899</v>
      </c>
      <c r="CL25" s="3">
        <f t="shared" si="53"/>
        <v>5545942.7747991299</v>
      </c>
      <c r="CM25" s="3"/>
      <c r="CN25" s="3">
        <f t="shared" si="54"/>
        <v>628560</v>
      </c>
      <c r="CO25" s="3">
        <f t="shared" ref="CO25" si="334">+$A25*SIN(CN$6)+$E$2</f>
        <v>5546080.5324949231</v>
      </c>
      <c r="CP25" s="3"/>
      <c r="CQ25" s="3">
        <f t="shared" si="54"/>
        <v>628827.01283011388</v>
      </c>
      <c r="CR25" s="3">
        <f t="shared" ref="CR25" si="335">+$A25*SIN(CQ$6)+$E$2</f>
        <v>5546267.4968913672</v>
      </c>
      <c r="CS25" s="3"/>
      <c r="CT25" s="3">
        <f t="shared" si="54"/>
        <v>629057.50310863252</v>
      </c>
      <c r="CU25" s="3">
        <f t="shared" si="57"/>
        <v>5546497.987169886</v>
      </c>
      <c r="CV25" s="3"/>
      <c r="CW25" s="3">
        <f t="shared" si="54"/>
        <v>629244.4675050769</v>
      </c>
      <c r="CX25" s="3">
        <f t="shared" si="58"/>
        <v>5546765</v>
      </c>
      <c r="CY25" s="3"/>
      <c r="CZ25" s="3">
        <f t="shared" si="59"/>
        <v>629382.22520086961</v>
      </c>
      <c r="DA25" s="3">
        <f t="shared" si="60"/>
        <v>5547060.4223319814</v>
      </c>
      <c r="DB25" s="3"/>
      <c r="DC25" s="3">
        <f t="shared" si="61"/>
        <v>629466.59049813286</v>
      </c>
      <c r="DD25" s="3">
        <f t="shared" si="62"/>
        <v>5547375.2779077627</v>
      </c>
      <c r="DE25" s="3"/>
    </row>
    <row r="26" spans="1:109" x14ac:dyDescent="0.25">
      <c r="A26">
        <f t="shared" si="63"/>
        <v>1980</v>
      </c>
      <c r="B26" s="3">
        <f t="shared" si="2"/>
        <v>629605</v>
      </c>
      <c r="C26" s="3">
        <f t="shared" si="0"/>
        <v>5547700</v>
      </c>
      <c r="D26" s="3"/>
      <c r="E26" s="3">
        <f t="shared" si="2"/>
        <v>629574.91935096413</v>
      </c>
      <c r="F26" s="3">
        <f t="shared" si="1"/>
        <v>5548043.8233917803</v>
      </c>
      <c r="G26" s="3"/>
      <c r="H26" s="3">
        <f t="shared" si="2"/>
        <v>629485.59138915606</v>
      </c>
      <c r="I26" s="3">
        <f t="shared" ref="I26" si="336">+$A26*SIN(H$6)+$E$2</f>
        <v>5548377.1998837851</v>
      </c>
      <c r="J26" s="3"/>
      <c r="K26" s="3">
        <f t="shared" si="2"/>
        <v>629339.73029949318</v>
      </c>
      <c r="L26" s="3">
        <f t="shared" ref="L26" si="337">+$A26*SIN(K$6)+$E$2</f>
        <v>5548690</v>
      </c>
      <c r="M26" s="3"/>
      <c r="N26" s="3">
        <f t="shared" si="5"/>
        <v>629141.76799737557</v>
      </c>
      <c r="O26" s="3">
        <f t="shared" ref="O26" si="338">+$A26*SIN(N$6)+$E$2</f>
        <v>5548972.7194671789</v>
      </c>
      <c r="P26" s="3"/>
      <c r="Q26" s="3">
        <f t="shared" si="7"/>
        <v>628897.71946717938</v>
      </c>
      <c r="R26" s="3">
        <f t="shared" ref="R26" si="339">+$A26*SIN(Q$6)+$E$2</f>
        <v>5549216.7679973757</v>
      </c>
      <c r="S26" s="3"/>
      <c r="T26" s="3">
        <f t="shared" si="9"/>
        <v>628615</v>
      </c>
      <c r="U26" s="3">
        <f t="shared" ref="U26" si="340">+$A26*SIN(T$6)+$E$2</f>
        <v>5549414.7302994933</v>
      </c>
      <c r="V26" s="3"/>
      <c r="W26" s="3">
        <f t="shared" si="11"/>
        <v>628302.19988378487</v>
      </c>
      <c r="X26" s="3">
        <f t="shared" ref="X26" si="341">+$A26*SIN(W$6)+$E$2</f>
        <v>5549560.5913891559</v>
      </c>
      <c r="Y26" s="3"/>
      <c r="Z26" s="3">
        <f t="shared" si="13"/>
        <v>627968.82339178049</v>
      </c>
      <c r="AA26" s="3">
        <f t="shared" ref="AA26" si="342">+$A26*SIN(Z$6)+$E$2</f>
        <v>5549649.919350964</v>
      </c>
      <c r="AB26" s="3"/>
      <c r="AC26" s="3">
        <f t="shared" si="15"/>
        <v>627625</v>
      </c>
      <c r="AD26" s="3">
        <f t="shared" ref="AD26" si="343">+$A26*SIN(AC$6)+$E$2</f>
        <v>5549680</v>
      </c>
      <c r="AE26" s="3"/>
      <c r="AF26" s="3">
        <f t="shared" si="17"/>
        <v>627281.17660821951</v>
      </c>
      <c r="AG26" s="3">
        <f t="shared" ref="AG26" si="344">+$A26*SIN(AF$6)+$E$2</f>
        <v>5549649.919350964</v>
      </c>
      <c r="AH26" s="3"/>
      <c r="AI26" s="3">
        <f t="shared" si="19"/>
        <v>626947.80011621513</v>
      </c>
      <c r="AJ26" s="3">
        <f t="shared" ref="AJ26" si="345">+$A26*SIN(AI$6)+$E$2</f>
        <v>5549560.5913891559</v>
      </c>
      <c r="AK26" s="3"/>
      <c r="AL26" s="3">
        <f t="shared" si="21"/>
        <v>626635</v>
      </c>
      <c r="AM26" s="3">
        <f t="shared" ref="AM26" si="346">+$A26*SIN(AL$6)+$E$2</f>
        <v>5549414.7302994933</v>
      </c>
      <c r="AN26" s="3"/>
      <c r="AO26" s="3">
        <f t="shared" si="23"/>
        <v>626352.28053282062</v>
      </c>
      <c r="AP26" s="3">
        <f t="shared" ref="AP26" si="347">+$A26*SIN(AO$6)+$E$2</f>
        <v>5549216.7679973757</v>
      </c>
      <c r="AQ26" s="3"/>
      <c r="AR26" s="3">
        <f t="shared" si="25"/>
        <v>626108.23200262443</v>
      </c>
      <c r="AS26" s="3">
        <f t="shared" ref="AS26" si="348">+$A26*SIN(AR$6)+$E$2</f>
        <v>5548972.7194671789</v>
      </c>
      <c r="AT26" s="3"/>
      <c r="AU26" s="3">
        <f t="shared" si="27"/>
        <v>625910.26970050682</v>
      </c>
      <c r="AV26" s="3">
        <f t="shared" ref="AV26" si="349">+$A26*SIN(AU$6)+$E$2</f>
        <v>5548690</v>
      </c>
      <c r="AW26" s="3"/>
      <c r="AX26" s="3">
        <f t="shared" si="27"/>
        <v>625764.40861084394</v>
      </c>
      <c r="AY26" s="3">
        <f t="shared" ref="AY26" si="350">+$A26*SIN(AX$6)+$E$2</f>
        <v>5548377.1998837851</v>
      </c>
      <c r="AZ26" s="3"/>
      <c r="BA26" s="3">
        <f t="shared" si="27"/>
        <v>625675.08064903587</v>
      </c>
      <c r="BB26" s="3">
        <f t="shared" si="30"/>
        <v>5548043.8233917803</v>
      </c>
      <c r="BC26" s="3"/>
      <c r="BD26" s="3">
        <f t="shared" si="27"/>
        <v>625645</v>
      </c>
      <c r="BE26" s="3">
        <f t="shared" si="31"/>
        <v>5547700</v>
      </c>
      <c r="BF26" s="3"/>
      <c r="BG26" s="3">
        <f t="shared" si="32"/>
        <v>625675.08064903587</v>
      </c>
      <c r="BH26" s="3">
        <f t="shared" si="33"/>
        <v>5547356.1766082197</v>
      </c>
      <c r="BI26" s="3"/>
      <c r="BJ26" s="3">
        <f t="shared" si="34"/>
        <v>625764.40861084394</v>
      </c>
      <c r="BK26" s="3">
        <f t="shared" si="35"/>
        <v>5547022.8001162149</v>
      </c>
      <c r="BL26" s="3"/>
      <c r="BM26" s="3">
        <f t="shared" si="36"/>
        <v>625910.26970050682</v>
      </c>
      <c r="BN26" s="3">
        <f t="shared" si="37"/>
        <v>5546710</v>
      </c>
      <c r="BO26" s="3"/>
      <c r="BP26" s="3">
        <f t="shared" si="38"/>
        <v>626108.23200262443</v>
      </c>
      <c r="BQ26" s="3">
        <f t="shared" si="39"/>
        <v>5546427.2805328211</v>
      </c>
      <c r="BR26" s="3"/>
      <c r="BS26" s="3">
        <f t="shared" si="40"/>
        <v>626352.28053282062</v>
      </c>
      <c r="BT26" s="3">
        <f t="shared" si="41"/>
        <v>5546183.2320026243</v>
      </c>
      <c r="BU26" s="3"/>
      <c r="BV26" s="3">
        <f t="shared" si="42"/>
        <v>626635</v>
      </c>
      <c r="BW26" s="3">
        <f t="shared" si="43"/>
        <v>5545985.2697005067</v>
      </c>
      <c r="BX26" s="3"/>
      <c r="BY26" s="3">
        <f t="shared" si="44"/>
        <v>626947.80011621513</v>
      </c>
      <c r="BZ26" s="3">
        <f t="shared" si="45"/>
        <v>5545839.4086108441</v>
      </c>
      <c r="CA26" s="3"/>
      <c r="CB26" s="3">
        <f t="shared" si="46"/>
        <v>627281.17660821951</v>
      </c>
      <c r="CC26" s="3">
        <f t="shared" si="47"/>
        <v>5545750.080649036</v>
      </c>
      <c r="CD26" s="3"/>
      <c r="CE26" s="3">
        <f t="shared" si="48"/>
        <v>627625</v>
      </c>
      <c r="CF26" s="3">
        <f t="shared" si="49"/>
        <v>5545720</v>
      </c>
      <c r="CG26" s="3"/>
      <c r="CH26" s="3">
        <f t="shared" si="50"/>
        <v>627968.82339178049</v>
      </c>
      <c r="CI26" s="3">
        <f t="shared" si="51"/>
        <v>5545750.080649036</v>
      </c>
      <c r="CJ26" s="3"/>
      <c r="CK26" s="3">
        <f t="shared" si="52"/>
        <v>628302.19988378487</v>
      </c>
      <c r="CL26" s="3">
        <f t="shared" si="53"/>
        <v>5545839.4086108441</v>
      </c>
      <c r="CM26" s="3"/>
      <c r="CN26" s="3">
        <f t="shared" si="54"/>
        <v>628615</v>
      </c>
      <c r="CO26" s="3">
        <f t="shared" ref="CO26" si="351">+$A26*SIN(CN$6)+$E$2</f>
        <v>5545985.2697005067</v>
      </c>
      <c r="CP26" s="3"/>
      <c r="CQ26" s="3">
        <f t="shared" si="54"/>
        <v>628897.71946717938</v>
      </c>
      <c r="CR26" s="3">
        <f t="shared" ref="CR26" si="352">+$A26*SIN(CQ$6)+$E$2</f>
        <v>5546183.2320026243</v>
      </c>
      <c r="CS26" s="3"/>
      <c r="CT26" s="3">
        <f t="shared" si="54"/>
        <v>629141.76799737557</v>
      </c>
      <c r="CU26" s="3">
        <f t="shared" si="57"/>
        <v>5546427.2805328211</v>
      </c>
      <c r="CV26" s="3"/>
      <c r="CW26" s="3">
        <f t="shared" si="54"/>
        <v>629339.73029949318</v>
      </c>
      <c r="CX26" s="3">
        <f t="shared" si="58"/>
        <v>5546710</v>
      </c>
      <c r="CY26" s="3"/>
      <c r="CZ26" s="3">
        <f t="shared" si="59"/>
        <v>629485.59138915606</v>
      </c>
      <c r="DA26" s="3">
        <f t="shared" si="60"/>
        <v>5547022.8001162149</v>
      </c>
      <c r="DB26" s="3"/>
      <c r="DC26" s="3">
        <f t="shared" si="61"/>
        <v>629574.91935096413</v>
      </c>
      <c r="DD26" s="3">
        <f t="shared" si="62"/>
        <v>5547356.1766082197</v>
      </c>
      <c r="DE26" s="3"/>
    </row>
    <row r="27" spans="1:109" x14ac:dyDescent="0.25">
      <c r="A27">
        <f t="shared" si="63"/>
        <v>2090</v>
      </c>
      <c r="B27" s="3">
        <f t="shared" si="2"/>
        <v>629715</v>
      </c>
      <c r="C27" s="3">
        <f t="shared" si="0"/>
        <v>5547700</v>
      </c>
      <c r="D27" s="3"/>
      <c r="E27" s="3">
        <f t="shared" si="2"/>
        <v>629683.24820379552</v>
      </c>
      <c r="F27" s="3">
        <f t="shared" si="1"/>
        <v>5548062.9246913241</v>
      </c>
      <c r="G27" s="3"/>
      <c r="H27" s="3">
        <f t="shared" si="2"/>
        <v>629588.95757744252</v>
      </c>
      <c r="I27" s="3">
        <f t="shared" ref="I27" si="353">+$A27*SIN(H$6)+$E$2</f>
        <v>5548414.8220995506</v>
      </c>
      <c r="J27" s="3"/>
      <c r="K27" s="3">
        <f t="shared" si="2"/>
        <v>629434.99309390946</v>
      </c>
      <c r="L27" s="3">
        <f t="shared" ref="L27" si="354">+$A27*SIN(K$6)+$E$2</f>
        <v>5548745</v>
      </c>
      <c r="M27" s="3"/>
      <c r="N27" s="3">
        <f t="shared" si="5"/>
        <v>629226.03288611863</v>
      </c>
      <c r="O27" s="3">
        <f t="shared" ref="O27" si="355">+$A27*SIN(N$6)+$E$2</f>
        <v>5549043.4261042448</v>
      </c>
      <c r="P27" s="3"/>
      <c r="Q27" s="3">
        <f t="shared" si="7"/>
        <v>628968.42610424489</v>
      </c>
      <c r="R27" s="3">
        <f t="shared" ref="R27" si="356">+$A27*SIN(Q$6)+$E$2</f>
        <v>5549301.0328861186</v>
      </c>
      <c r="S27" s="3"/>
      <c r="T27" s="3">
        <f t="shared" si="9"/>
        <v>628670</v>
      </c>
      <c r="U27" s="3">
        <f t="shared" ref="U27" si="357">+$A27*SIN(T$6)+$E$2</f>
        <v>5549509.9930939097</v>
      </c>
      <c r="V27" s="3"/>
      <c r="W27" s="3">
        <f t="shared" si="11"/>
        <v>628339.82209955063</v>
      </c>
      <c r="X27" s="3">
        <f t="shared" ref="X27" si="358">+$A27*SIN(W$6)+$E$2</f>
        <v>5549663.9575774428</v>
      </c>
      <c r="Y27" s="3"/>
      <c r="Z27" s="3">
        <f t="shared" si="13"/>
        <v>627987.92469132389</v>
      </c>
      <c r="AA27" s="3">
        <f t="shared" ref="AA27" si="359">+$A27*SIN(Z$6)+$E$2</f>
        <v>5549758.2482037954</v>
      </c>
      <c r="AB27" s="3"/>
      <c r="AC27" s="3">
        <f t="shared" si="15"/>
        <v>627625</v>
      </c>
      <c r="AD27" s="3">
        <f t="shared" ref="AD27" si="360">+$A27*SIN(AC$6)+$E$2</f>
        <v>5549790</v>
      </c>
      <c r="AE27" s="3"/>
      <c r="AF27" s="3">
        <f t="shared" si="17"/>
        <v>627262.07530867611</v>
      </c>
      <c r="AG27" s="3">
        <f t="shared" ref="AG27" si="361">+$A27*SIN(AF$6)+$E$2</f>
        <v>5549758.2482037954</v>
      </c>
      <c r="AH27" s="3"/>
      <c r="AI27" s="3">
        <f t="shared" si="19"/>
        <v>626910.17790044937</v>
      </c>
      <c r="AJ27" s="3">
        <f t="shared" ref="AJ27" si="362">+$A27*SIN(AI$6)+$E$2</f>
        <v>5549663.9575774428</v>
      </c>
      <c r="AK27" s="3"/>
      <c r="AL27" s="3">
        <f t="shared" si="21"/>
        <v>626580</v>
      </c>
      <c r="AM27" s="3">
        <f t="shared" ref="AM27" si="363">+$A27*SIN(AL$6)+$E$2</f>
        <v>5549509.9930939097</v>
      </c>
      <c r="AN27" s="3"/>
      <c r="AO27" s="3">
        <f t="shared" si="23"/>
        <v>626281.57389575511</v>
      </c>
      <c r="AP27" s="3">
        <f t="shared" ref="AP27" si="364">+$A27*SIN(AO$6)+$E$2</f>
        <v>5549301.0328861186</v>
      </c>
      <c r="AQ27" s="3"/>
      <c r="AR27" s="3">
        <f t="shared" si="25"/>
        <v>626023.96711388137</v>
      </c>
      <c r="AS27" s="3">
        <f t="shared" ref="AS27" si="365">+$A27*SIN(AR$6)+$E$2</f>
        <v>5549043.4261042448</v>
      </c>
      <c r="AT27" s="3"/>
      <c r="AU27" s="3">
        <f t="shared" si="27"/>
        <v>625815.00690609054</v>
      </c>
      <c r="AV27" s="3">
        <f t="shared" ref="AV27" si="366">+$A27*SIN(AU$6)+$E$2</f>
        <v>5548745</v>
      </c>
      <c r="AW27" s="3"/>
      <c r="AX27" s="3">
        <f t="shared" si="27"/>
        <v>625661.04242255748</v>
      </c>
      <c r="AY27" s="3">
        <f t="shared" ref="AY27" si="367">+$A27*SIN(AX$6)+$E$2</f>
        <v>5548414.8220995506</v>
      </c>
      <c r="AZ27" s="3"/>
      <c r="BA27" s="3">
        <f t="shared" si="27"/>
        <v>625566.75179620448</v>
      </c>
      <c r="BB27" s="3">
        <f t="shared" si="30"/>
        <v>5548062.9246913241</v>
      </c>
      <c r="BC27" s="3"/>
      <c r="BD27" s="3">
        <f t="shared" si="27"/>
        <v>625535</v>
      </c>
      <c r="BE27" s="3">
        <f t="shared" si="31"/>
        <v>5547700</v>
      </c>
      <c r="BF27" s="3"/>
      <c r="BG27" s="3">
        <f t="shared" si="32"/>
        <v>625566.75179620448</v>
      </c>
      <c r="BH27" s="3">
        <f t="shared" si="33"/>
        <v>5547337.0753086759</v>
      </c>
      <c r="BI27" s="3"/>
      <c r="BJ27" s="3">
        <f t="shared" si="34"/>
        <v>625661.04242255748</v>
      </c>
      <c r="BK27" s="3">
        <f t="shared" si="35"/>
        <v>5546985.1779004494</v>
      </c>
      <c r="BL27" s="3"/>
      <c r="BM27" s="3">
        <f t="shared" si="36"/>
        <v>625815.00690609054</v>
      </c>
      <c r="BN27" s="3">
        <f t="shared" si="37"/>
        <v>5546655</v>
      </c>
      <c r="BO27" s="3"/>
      <c r="BP27" s="3">
        <f t="shared" si="38"/>
        <v>626023.96711388137</v>
      </c>
      <c r="BQ27" s="3">
        <f t="shared" si="39"/>
        <v>5546356.5738957552</v>
      </c>
      <c r="BR27" s="3"/>
      <c r="BS27" s="3">
        <f t="shared" si="40"/>
        <v>626281.57389575511</v>
      </c>
      <c r="BT27" s="3">
        <f t="shared" si="41"/>
        <v>5546098.9671138814</v>
      </c>
      <c r="BU27" s="3"/>
      <c r="BV27" s="3">
        <f t="shared" si="42"/>
        <v>626580</v>
      </c>
      <c r="BW27" s="3">
        <f t="shared" si="43"/>
        <v>5545890.0069060903</v>
      </c>
      <c r="BX27" s="3"/>
      <c r="BY27" s="3">
        <f t="shared" si="44"/>
        <v>626910.17790044937</v>
      </c>
      <c r="BZ27" s="3">
        <f t="shared" si="45"/>
        <v>5545736.0424225572</v>
      </c>
      <c r="CA27" s="3"/>
      <c r="CB27" s="3">
        <f t="shared" si="46"/>
        <v>627262.07530867611</v>
      </c>
      <c r="CC27" s="3">
        <f t="shared" si="47"/>
        <v>5545641.7517962046</v>
      </c>
      <c r="CD27" s="3"/>
      <c r="CE27" s="3">
        <f t="shared" si="48"/>
        <v>627625</v>
      </c>
      <c r="CF27" s="3">
        <f t="shared" si="49"/>
        <v>5545610</v>
      </c>
      <c r="CG27" s="3"/>
      <c r="CH27" s="3">
        <f t="shared" si="50"/>
        <v>627987.92469132389</v>
      </c>
      <c r="CI27" s="3">
        <f t="shared" si="51"/>
        <v>5545641.7517962046</v>
      </c>
      <c r="CJ27" s="3"/>
      <c r="CK27" s="3">
        <f t="shared" si="52"/>
        <v>628339.82209955063</v>
      </c>
      <c r="CL27" s="3">
        <f t="shared" si="53"/>
        <v>5545736.0424225572</v>
      </c>
      <c r="CM27" s="3"/>
      <c r="CN27" s="3">
        <f t="shared" si="54"/>
        <v>628670</v>
      </c>
      <c r="CO27" s="3">
        <f t="shared" ref="CO27" si="368">+$A27*SIN(CN$6)+$E$2</f>
        <v>5545890.0069060903</v>
      </c>
      <c r="CP27" s="3"/>
      <c r="CQ27" s="3">
        <f t="shared" si="54"/>
        <v>628968.42610424489</v>
      </c>
      <c r="CR27" s="3">
        <f t="shared" ref="CR27" si="369">+$A27*SIN(CQ$6)+$E$2</f>
        <v>5546098.9671138814</v>
      </c>
      <c r="CS27" s="3"/>
      <c r="CT27" s="3">
        <f t="shared" si="54"/>
        <v>629226.03288611863</v>
      </c>
      <c r="CU27" s="3">
        <f t="shared" si="57"/>
        <v>5546356.5738957552</v>
      </c>
      <c r="CV27" s="3"/>
      <c r="CW27" s="3">
        <f t="shared" si="54"/>
        <v>629434.99309390946</v>
      </c>
      <c r="CX27" s="3">
        <f t="shared" si="58"/>
        <v>5546655</v>
      </c>
      <c r="CY27" s="3"/>
      <c r="CZ27" s="3">
        <f t="shared" si="59"/>
        <v>629588.95757744252</v>
      </c>
      <c r="DA27" s="3">
        <f t="shared" si="60"/>
        <v>5546985.1779004494</v>
      </c>
      <c r="DB27" s="3"/>
      <c r="DC27" s="3">
        <f t="shared" si="61"/>
        <v>629683.24820379552</v>
      </c>
      <c r="DD27" s="3">
        <f t="shared" si="62"/>
        <v>5547337.0753086759</v>
      </c>
      <c r="DE27" s="3"/>
    </row>
    <row r="28" spans="1:109" x14ac:dyDescent="0.25">
      <c r="A28">
        <f t="shared" si="63"/>
        <v>2200</v>
      </c>
      <c r="B28" s="3">
        <f t="shared" si="2"/>
        <v>629825</v>
      </c>
      <c r="C28" s="3">
        <f t="shared" si="0"/>
        <v>5547700</v>
      </c>
      <c r="D28" s="3"/>
      <c r="E28" s="3">
        <f t="shared" si="2"/>
        <v>629791.57705662691</v>
      </c>
      <c r="F28" s="3">
        <f t="shared" si="1"/>
        <v>5548082.0259908671</v>
      </c>
      <c r="G28" s="3"/>
      <c r="H28" s="3">
        <f t="shared" si="2"/>
        <v>629692.32376572897</v>
      </c>
      <c r="I28" s="3">
        <f t="shared" ref="I28" si="370">+$A28*SIN(H$6)+$E$2</f>
        <v>5548452.4443153162</v>
      </c>
      <c r="J28" s="3"/>
      <c r="K28" s="3">
        <f t="shared" si="2"/>
        <v>629530.25588832574</v>
      </c>
      <c r="L28" s="3">
        <f t="shared" ref="L28" si="371">+$A28*SIN(K$6)+$E$2</f>
        <v>5548800</v>
      </c>
      <c r="M28" s="3"/>
      <c r="N28" s="3">
        <f t="shared" si="5"/>
        <v>629310.2977748618</v>
      </c>
      <c r="O28" s="3">
        <f t="shared" ref="O28" si="372">+$A28*SIN(N$6)+$E$2</f>
        <v>5549114.1327413106</v>
      </c>
      <c r="P28" s="3"/>
      <c r="Q28" s="3">
        <f t="shared" si="7"/>
        <v>629039.1327413104</v>
      </c>
      <c r="R28" s="3">
        <f t="shared" ref="R28" si="373">+$A28*SIN(Q$6)+$E$2</f>
        <v>5549385.2977748616</v>
      </c>
      <c r="S28" s="3"/>
      <c r="T28" s="3">
        <f t="shared" si="9"/>
        <v>628725</v>
      </c>
      <c r="U28" s="3">
        <f t="shared" ref="U28" si="374">+$A28*SIN(T$6)+$E$2</f>
        <v>5549605.2558883261</v>
      </c>
      <c r="V28" s="3"/>
      <c r="W28" s="3">
        <f t="shared" si="11"/>
        <v>628377.4443153165</v>
      </c>
      <c r="X28" s="3">
        <f t="shared" ref="X28" si="375">+$A28*SIN(W$6)+$E$2</f>
        <v>5549767.3237657286</v>
      </c>
      <c r="Y28" s="3"/>
      <c r="Z28" s="3">
        <f t="shared" si="13"/>
        <v>628007.02599086729</v>
      </c>
      <c r="AA28" s="3">
        <f t="shared" ref="AA28" si="376">+$A28*SIN(Z$6)+$E$2</f>
        <v>5549866.5770566268</v>
      </c>
      <c r="AB28" s="3"/>
      <c r="AC28" s="3">
        <f t="shared" si="15"/>
        <v>627625</v>
      </c>
      <c r="AD28" s="3">
        <f t="shared" ref="AD28" si="377">+$A28*SIN(AC$6)+$E$2</f>
        <v>5549900</v>
      </c>
      <c r="AE28" s="3"/>
      <c r="AF28" s="3">
        <f t="shared" si="17"/>
        <v>627242.97400913271</v>
      </c>
      <c r="AG28" s="3">
        <f t="shared" ref="AG28" si="378">+$A28*SIN(AF$6)+$E$2</f>
        <v>5549866.5770566268</v>
      </c>
      <c r="AH28" s="3"/>
      <c r="AI28" s="3">
        <f t="shared" si="19"/>
        <v>626872.5556846835</v>
      </c>
      <c r="AJ28" s="3">
        <f t="shared" ref="AJ28" si="379">+$A28*SIN(AI$6)+$E$2</f>
        <v>5549767.3237657286</v>
      </c>
      <c r="AK28" s="3"/>
      <c r="AL28" s="3">
        <f t="shared" si="21"/>
        <v>626525</v>
      </c>
      <c r="AM28" s="3">
        <f t="shared" ref="AM28" si="380">+$A28*SIN(AL$6)+$E$2</f>
        <v>5549605.2558883261</v>
      </c>
      <c r="AN28" s="3"/>
      <c r="AO28" s="3">
        <f t="shared" si="23"/>
        <v>626210.8672586896</v>
      </c>
      <c r="AP28" s="3">
        <f t="shared" ref="AP28" si="381">+$A28*SIN(AO$6)+$E$2</f>
        <v>5549385.2977748616</v>
      </c>
      <c r="AQ28" s="3"/>
      <c r="AR28" s="3">
        <f t="shared" si="25"/>
        <v>625939.7022251382</v>
      </c>
      <c r="AS28" s="3">
        <f t="shared" ref="AS28" si="382">+$A28*SIN(AR$6)+$E$2</f>
        <v>5549114.1327413106</v>
      </c>
      <c r="AT28" s="3"/>
      <c r="AU28" s="3">
        <f t="shared" si="27"/>
        <v>625719.74411167426</v>
      </c>
      <c r="AV28" s="3">
        <f t="shared" ref="AV28" si="383">+$A28*SIN(AU$6)+$E$2</f>
        <v>5548800</v>
      </c>
      <c r="AW28" s="3"/>
      <c r="AX28" s="3">
        <f t="shared" si="27"/>
        <v>625557.67623427103</v>
      </c>
      <c r="AY28" s="3">
        <f t="shared" ref="AY28" si="384">+$A28*SIN(AX$6)+$E$2</f>
        <v>5548452.4443153162</v>
      </c>
      <c r="AZ28" s="3"/>
      <c r="BA28" s="3">
        <f t="shared" si="27"/>
        <v>625458.42294337309</v>
      </c>
      <c r="BB28" s="3">
        <f t="shared" si="30"/>
        <v>5548082.0259908671</v>
      </c>
      <c r="BC28" s="3"/>
      <c r="BD28" s="3">
        <f t="shared" si="27"/>
        <v>625425</v>
      </c>
      <c r="BE28" s="3">
        <f t="shared" si="31"/>
        <v>5547700</v>
      </c>
      <c r="BF28" s="3"/>
      <c r="BG28" s="3">
        <f t="shared" si="32"/>
        <v>625458.42294337309</v>
      </c>
      <c r="BH28" s="3">
        <f t="shared" si="33"/>
        <v>5547317.9740091329</v>
      </c>
      <c r="BI28" s="3"/>
      <c r="BJ28" s="3">
        <f t="shared" si="34"/>
        <v>625557.67623427103</v>
      </c>
      <c r="BK28" s="3">
        <f t="shared" si="35"/>
        <v>5546947.5556846838</v>
      </c>
      <c r="BL28" s="3"/>
      <c r="BM28" s="3">
        <f t="shared" si="36"/>
        <v>625719.74411167426</v>
      </c>
      <c r="BN28" s="3">
        <f t="shared" si="37"/>
        <v>5546600</v>
      </c>
      <c r="BO28" s="3"/>
      <c r="BP28" s="3">
        <f t="shared" si="38"/>
        <v>625939.7022251382</v>
      </c>
      <c r="BQ28" s="3">
        <f t="shared" si="39"/>
        <v>5546285.8672586894</v>
      </c>
      <c r="BR28" s="3"/>
      <c r="BS28" s="3">
        <f t="shared" si="40"/>
        <v>626210.8672586896</v>
      </c>
      <c r="BT28" s="3">
        <f t="shared" si="41"/>
        <v>5546014.7022251384</v>
      </c>
      <c r="BU28" s="3"/>
      <c r="BV28" s="3">
        <f t="shared" si="42"/>
        <v>626525</v>
      </c>
      <c r="BW28" s="3">
        <f t="shared" si="43"/>
        <v>5545794.7441116739</v>
      </c>
      <c r="BX28" s="3"/>
      <c r="BY28" s="3">
        <f t="shared" si="44"/>
        <v>626872.5556846835</v>
      </c>
      <c r="BZ28" s="3">
        <f t="shared" si="45"/>
        <v>5545632.6762342714</v>
      </c>
      <c r="CA28" s="3"/>
      <c r="CB28" s="3">
        <f t="shared" si="46"/>
        <v>627242.97400913271</v>
      </c>
      <c r="CC28" s="3">
        <f t="shared" si="47"/>
        <v>5545533.4229433732</v>
      </c>
      <c r="CD28" s="3"/>
      <c r="CE28" s="3">
        <f t="shared" si="48"/>
        <v>627625</v>
      </c>
      <c r="CF28" s="3">
        <f t="shared" si="49"/>
        <v>5545500</v>
      </c>
      <c r="CG28" s="3"/>
      <c r="CH28" s="3">
        <f t="shared" si="50"/>
        <v>628007.02599086729</v>
      </c>
      <c r="CI28" s="3">
        <f t="shared" si="51"/>
        <v>5545533.4229433732</v>
      </c>
      <c r="CJ28" s="3"/>
      <c r="CK28" s="3">
        <f t="shared" si="52"/>
        <v>628377.4443153165</v>
      </c>
      <c r="CL28" s="3">
        <f t="shared" si="53"/>
        <v>5545632.6762342714</v>
      </c>
      <c r="CM28" s="3"/>
      <c r="CN28" s="3">
        <f t="shared" si="54"/>
        <v>628725</v>
      </c>
      <c r="CO28" s="3">
        <f t="shared" ref="CO28" si="385">+$A28*SIN(CN$6)+$E$2</f>
        <v>5545794.7441116739</v>
      </c>
      <c r="CP28" s="3"/>
      <c r="CQ28" s="3">
        <f t="shared" si="54"/>
        <v>629039.1327413104</v>
      </c>
      <c r="CR28" s="3">
        <f t="shared" ref="CR28" si="386">+$A28*SIN(CQ$6)+$E$2</f>
        <v>5546014.7022251384</v>
      </c>
      <c r="CS28" s="3"/>
      <c r="CT28" s="3">
        <f t="shared" si="54"/>
        <v>629310.2977748618</v>
      </c>
      <c r="CU28" s="3">
        <f t="shared" si="57"/>
        <v>5546285.8672586894</v>
      </c>
      <c r="CV28" s="3"/>
      <c r="CW28" s="3">
        <f t="shared" si="54"/>
        <v>629530.25588832574</v>
      </c>
      <c r="CX28" s="3">
        <f t="shared" si="58"/>
        <v>5546600</v>
      </c>
      <c r="CY28" s="3"/>
      <c r="CZ28" s="3">
        <f t="shared" si="59"/>
        <v>629692.32376572897</v>
      </c>
      <c r="DA28" s="3">
        <f t="shared" si="60"/>
        <v>5546947.5556846838</v>
      </c>
      <c r="DB28" s="3"/>
      <c r="DC28" s="3">
        <f t="shared" si="61"/>
        <v>629791.57705662691</v>
      </c>
      <c r="DD28" s="3">
        <f t="shared" si="62"/>
        <v>5547317.9740091329</v>
      </c>
      <c r="DE28" s="3"/>
    </row>
    <row r="29" spans="1:109" x14ac:dyDescent="0.25">
      <c r="A29">
        <f t="shared" si="63"/>
        <v>2310</v>
      </c>
      <c r="B29" s="3">
        <f t="shared" si="2"/>
        <v>629935</v>
      </c>
      <c r="C29" s="3">
        <f t="shared" si="0"/>
        <v>5547700</v>
      </c>
      <c r="D29" s="3"/>
      <c r="E29" s="3">
        <f t="shared" si="2"/>
        <v>629899.90590945818</v>
      </c>
      <c r="F29" s="3">
        <f t="shared" si="1"/>
        <v>5548101.1272904109</v>
      </c>
      <c r="G29" s="3"/>
      <c r="H29" s="3">
        <f t="shared" si="2"/>
        <v>629795.68995401543</v>
      </c>
      <c r="I29" s="3">
        <f t="shared" ref="I29" si="387">+$A29*SIN(H$6)+$E$2</f>
        <v>5548490.0665310826</v>
      </c>
      <c r="J29" s="3"/>
      <c r="K29" s="3">
        <f t="shared" si="2"/>
        <v>629625.51868274203</v>
      </c>
      <c r="L29" s="3">
        <f t="shared" ref="L29" si="388">+$A29*SIN(K$6)+$E$2</f>
        <v>5548855</v>
      </c>
      <c r="M29" s="3"/>
      <c r="N29" s="3">
        <f t="shared" si="5"/>
        <v>629394.56266360485</v>
      </c>
      <c r="O29" s="3">
        <f t="shared" ref="O29" si="389">+$A29*SIN(N$6)+$E$2</f>
        <v>5549184.8393783756</v>
      </c>
      <c r="P29" s="3"/>
      <c r="Q29" s="3">
        <f t="shared" si="7"/>
        <v>629109.83937837591</v>
      </c>
      <c r="R29" s="3">
        <f t="shared" ref="R29" si="390">+$A29*SIN(Q$6)+$E$2</f>
        <v>5549469.5626636045</v>
      </c>
      <c r="S29" s="3"/>
      <c r="T29" s="3">
        <f t="shared" si="9"/>
        <v>628780</v>
      </c>
      <c r="U29" s="3">
        <f t="shared" ref="U29" si="391">+$A29*SIN(T$6)+$E$2</f>
        <v>5549700.5186827425</v>
      </c>
      <c r="V29" s="3"/>
      <c r="W29" s="3">
        <f t="shared" si="11"/>
        <v>628415.06653108227</v>
      </c>
      <c r="X29" s="3">
        <f t="shared" ref="X29" si="392">+$A29*SIN(W$6)+$E$2</f>
        <v>5549870.6899540154</v>
      </c>
      <c r="Y29" s="3"/>
      <c r="Z29" s="3">
        <f t="shared" si="13"/>
        <v>628026.12729041057</v>
      </c>
      <c r="AA29" s="3">
        <f t="shared" ref="AA29" si="393">+$A29*SIN(Z$6)+$E$2</f>
        <v>5549974.9059094582</v>
      </c>
      <c r="AB29" s="3"/>
      <c r="AC29" s="3">
        <f t="shared" si="15"/>
        <v>627625</v>
      </c>
      <c r="AD29" s="3">
        <f t="shared" ref="AD29" si="394">+$A29*SIN(AC$6)+$E$2</f>
        <v>5550010</v>
      </c>
      <c r="AE29" s="3"/>
      <c r="AF29" s="3">
        <f t="shared" si="17"/>
        <v>627223.87270958943</v>
      </c>
      <c r="AG29" s="3">
        <f t="shared" ref="AG29" si="395">+$A29*SIN(AF$6)+$E$2</f>
        <v>5549974.9059094582</v>
      </c>
      <c r="AH29" s="3"/>
      <c r="AI29" s="3">
        <f t="shared" si="19"/>
        <v>626834.93346891773</v>
      </c>
      <c r="AJ29" s="3">
        <f t="shared" ref="AJ29" si="396">+$A29*SIN(AI$6)+$E$2</f>
        <v>5549870.6899540154</v>
      </c>
      <c r="AK29" s="3"/>
      <c r="AL29" s="3">
        <f t="shared" si="21"/>
        <v>626470</v>
      </c>
      <c r="AM29" s="3">
        <f t="shared" ref="AM29" si="397">+$A29*SIN(AL$6)+$E$2</f>
        <v>5549700.5186827425</v>
      </c>
      <c r="AN29" s="3"/>
      <c r="AO29" s="3">
        <f t="shared" si="23"/>
        <v>626140.16062162409</v>
      </c>
      <c r="AP29" s="3">
        <f t="shared" ref="AP29" si="398">+$A29*SIN(AO$6)+$E$2</f>
        <v>5549469.5626636045</v>
      </c>
      <c r="AQ29" s="3"/>
      <c r="AR29" s="3">
        <f t="shared" si="25"/>
        <v>625855.43733639515</v>
      </c>
      <c r="AS29" s="3">
        <f t="shared" ref="AS29" si="399">+$A29*SIN(AR$6)+$E$2</f>
        <v>5549184.8393783756</v>
      </c>
      <c r="AT29" s="3"/>
      <c r="AU29" s="3">
        <f t="shared" si="27"/>
        <v>625624.48131725797</v>
      </c>
      <c r="AV29" s="3">
        <f t="shared" ref="AV29" si="400">+$A29*SIN(AU$6)+$E$2</f>
        <v>5548855</v>
      </c>
      <c r="AW29" s="3"/>
      <c r="AX29" s="3">
        <f t="shared" si="27"/>
        <v>625454.31004598457</v>
      </c>
      <c r="AY29" s="3">
        <f t="shared" ref="AY29" si="401">+$A29*SIN(AX$6)+$E$2</f>
        <v>5548490.0665310826</v>
      </c>
      <c r="AZ29" s="3"/>
      <c r="BA29" s="3">
        <f t="shared" si="27"/>
        <v>625350.09409054182</v>
      </c>
      <c r="BB29" s="3">
        <f t="shared" si="30"/>
        <v>5548101.1272904109</v>
      </c>
      <c r="BC29" s="3"/>
      <c r="BD29" s="3">
        <f t="shared" si="27"/>
        <v>625315</v>
      </c>
      <c r="BE29" s="3">
        <f t="shared" si="31"/>
        <v>5547700</v>
      </c>
      <c r="BF29" s="3"/>
      <c r="BG29" s="3">
        <f t="shared" si="32"/>
        <v>625350.09409054182</v>
      </c>
      <c r="BH29" s="3">
        <f t="shared" si="33"/>
        <v>5547298.8727095891</v>
      </c>
      <c r="BI29" s="3"/>
      <c r="BJ29" s="3">
        <f t="shared" si="34"/>
        <v>625454.31004598457</v>
      </c>
      <c r="BK29" s="3">
        <f t="shared" si="35"/>
        <v>5546909.9334689174</v>
      </c>
      <c r="BL29" s="3"/>
      <c r="BM29" s="3">
        <f t="shared" si="36"/>
        <v>625624.48131725797</v>
      </c>
      <c r="BN29" s="3">
        <f t="shared" si="37"/>
        <v>5546545</v>
      </c>
      <c r="BO29" s="3"/>
      <c r="BP29" s="3">
        <f t="shared" si="38"/>
        <v>625855.43733639515</v>
      </c>
      <c r="BQ29" s="3">
        <f t="shared" si="39"/>
        <v>5546215.1606216244</v>
      </c>
      <c r="BR29" s="3"/>
      <c r="BS29" s="3">
        <f t="shared" si="40"/>
        <v>626140.16062162409</v>
      </c>
      <c r="BT29" s="3">
        <f t="shared" si="41"/>
        <v>5545930.4373363955</v>
      </c>
      <c r="BU29" s="3"/>
      <c r="BV29" s="3">
        <f t="shared" si="42"/>
        <v>626470</v>
      </c>
      <c r="BW29" s="3">
        <f t="shared" si="43"/>
        <v>5545699.4813172575</v>
      </c>
      <c r="BX29" s="3"/>
      <c r="BY29" s="3">
        <f t="shared" si="44"/>
        <v>626834.93346891773</v>
      </c>
      <c r="BZ29" s="3">
        <f t="shared" si="45"/>
        <v>5545529.3100459846</v>
      </c>
      <c r="CA29" s="3"/>
      <c r="CB29" s="3">
        <f t="shared" si="46"/>
        <v>627223.87270958943</v>
      </c>
      <c r="CC29" s="3">
        <f t="shared" si="47"/>
        <v>5545425.0940905418</v>
      </c>
      <c r="CD29" s="3"/>
      <c r="CE29" s="3">
        <f t="shared" si="48"/>
        <v>627625</v>
      </c>
      <c r="CF29" s="3">
        <f t="shared" si="49"/>
        <v>5545390</v>
      </c>
      <c r="CG29" s="3"/>
      <c r="CH29" s="3">
        <f t="shared" si="50"/>
        <v>628026.12729041057</v>
      </c>
      <c r="CI29" s="3">
        <f t="shared" si="51"/>
        <v>5545425.0940905418</v>
      </c>
      <c r="CJ29" s="3"/>
      <c r="CK29" s="3">
        <f t="shared" si="52"/>
        <v>628415.06653108227</v>
      </c>
      <c r="CL29" s="3">
        <f t="shared" si="53"/>
        <v>5545529.3100459846</v>
      </c>
      <c r="CM29" s="3"/>
      <c r="CN29" s="3">
        <f t="shared" si="54"/>
        <v>628780</v>
      </c>
      <c r="CO29" s="3">
        <f t="shared" ref="CO29" si="402">+$A29*SIN(CN$6)+$E$2</f>
        <v>5545699.4813172575</v>
      </c>
      <c r="CP29" s="3"/>
      <c r="CQ29" s="3">
        <f t="shared" si="54"/>
        <v>629109.83937837591</v>
      </c>
      <c r="CR29" s="3">
        <f t="shared" ref="CR29" si="403">+$A29*SIN(CQ$6)+$E$2</f>
        <v>5545930.4373363955</v>
      </c>
      <c r="CS29" s="3"/>
      <c r="CT29" s="3">
        <f t="shared" si="54"/>
        <v>629394.56266360485</v>
      </c>
      <c r="CU29" s="3">
        <f t="shared" si="57"/>
        <v>5546215.1606216244</v>
      </c>
      <c r="CV29" s="3"/>
      <c r="CW29" s="3">
        <f t="shared" si="54"/>
        <v>629625.51868274203</v>
      </c>
      <c r="CX29" s="3">
        <f t="shared" si="58"/>
        <v>5546545</v>
      </c>
      <c r="CY29" s="3"/>
      <c r="CZ29" s="3">
        <f t="shared" si="59"/>
        <v>629795.68995401543</v>
      </c>
      <c r="DA29" s="3">
        <f t="shared" si="60"/>
        <v>5546909.9334689174</v>
      </c>
      <c r="DB29" s="3"/>
      <c r="DC29" s="3">
        <f t="shared" si="61"/>
        <v>629899.90590945818</v>
      </c>
      <c r="DD29" s="3">
        <f t="shared" si="62"/>
        <v>5547298.8727095891</v>
      </c>
      <c r="DE29" s="3"/>
    </row>
    <row r="30" spans="1:109" x14ac:dyDescent="0.25">
      <c r="A30">
        <f t="shared" si="63"/>
        <v>2420</v>
      </c>
      <c r="B30" s="3">
        <f t="shared" si="2"/>
        <v>630045</v>
      </c>
      <c r="C30" s="3">
        <f t="shared" si="0"/>
        <v>5547700</v>
      </c>
      <c r="D30" s="3"/>
      <c r="E30" s="3">
        <f t="shared" si="2"/>
        <v>630008.23476228956</v>
      </c>
      <c r="F30" s="3">
        <f t="shared" si="1"/>
        <v>5548120.2285899539</v>
      </c>
      <c r="G30" s="3"/>
      <c r="H30" s="3">
        <f t="shared" si="2"/>
        <v>629899.05614230188</v>
      </c>
      <c r="I30" s="3">
        <f t="shared" ref="I30" si="404">+$A30*SIN(H$6)+$E$2</f>
        <v>5548527.6887468481</v>
      </c>
      <c r="J30" s="3"/>
      <c r="K30" s="3">
        <f t="shared" si="2"/>
        <v>629720.78147715831</v>
      </c>
      <c r="L30" s="3">
        <f t="shared" ref="L30" si="405">+$A30*SIN(K$6)+$E$2</f>
        <v>5548910</v>
      </c>
      <c r="M30" s="3"/>
      <c r="N30" s="3">
        <f t="shared" si="5"/>
        <v>629478.82755234791</v>
      </c>
      <c r="O30" s="3">
        <f t="shared" ref="O30" si="406">+$A30*SIN(N$6)+$E$2</f>
        <v>5549255.5460154414</v>
      </c>
      <c r="P30" s="3"/>
      <c r="Q30" s="3">
        <f t="shared" si="7"/>
        <v>629180.54601544142</v>
      </c>
      <c r="R30" s="3">
        <f t="shared" ref="R30" si="407">+$A30*SIN(Q$6)+$E$2</f>
        <v>5549553.8275523484</v>
      </c>
      <c r="S30" s="3"/>
      <c r="T30" s="3">
        <f t="shared" si="9"/>
        <v>628835</v>
      </c>
      <c r="U30" s="3">
        <f t="shared" ref="U30" si="408">+$A30*SIN(T$6)+$E$2</f>
        <v>5549795.781477158</v>
      </c>
      <c r="V30" s="3"/>
      <c r="W30" s="3">
        <f t="shared" si="11"/>
        <v>628452.68874684814</v>
      </c>
      <c r="X30" s="3">
        <f t="shared" ref="X30" si="409">+$A30*SIN(W$6)+$E$2</f>
        <v>5549974.0561423022</v>
      </c>
      <c r="Y30" s="3"/>
      <c r="Z30" s="3">
        <f t="shared" si="13"/>
        <v>628045.22858995397</v>
      </c>
      <c r="AA30" s="3">
        <f t="shared" ref="AA30" si="410">+$A30*SIN(Z$6)+$E$2</f>
        <v>5550083.2347622896</v>
      </c>
      <c r="AB30" s="3"/>
      <c r="AC30" s="3">
        <f t="shared" si="15"/>
        <v>627625</v>
      </c>
      <c r="AD30" s="3">
        <f t="shared" ref="AD30" si="411">+$A30*SIN(AC$6)+$E$2</f>
        <v>5550120</v>
      </c>
      <c r="AE30" s="3"/>
      <c r="AF30" s="3">
        <f t="shared" si="17"/>
        <v>627204.77141004603</v>
      </c>
      <c r="AG30" s="3">
        <f t="shared" ref="AG30" si="412">+$A30*SIN(AF$6)+$E$2</f>
        <v>5550083.2347622896</v>
      </c>
      <c r="AH30" s="3"/>
      <c r="AI30" s="3">
        <f t="shared" si="19"/>
        <v>626797.31125315186</v>
      </c>
      <c r="AJ30" s="3">
        <f t="shared" ref="AJ30" si="413">+$A30*SIN(AI$6)+$E$2</f>
        <v>5549974.0561423022</v>
      </c>
      <c r="AK30" s="3"/>
      <c r="AL30" s="3">
        <f t="shared" si="21"/>
        <v>626415</v>
      </c>
      <c r="AM30" s="3">
        <f t="shared" ref="AM30" si="414">+$A30*SIN(AL$6)+$E$2</f>
        <v>5549795.781477158</v>
      </c>
      <c r="AN30" s="3"/>
      <c r="AO30" s="3">
        <f t="shared" si="23"/>
        <v>626069.45398455858</v>
      </c>
      <c r="AP30" s="3">
        <f t="shared" ref="AP30" si="415">+$A30*SIN(AO$6)+$E$2</f>
        <v>5549553.8275523484</v>
      </c>
      <c r="AQ30" s="3"/>
      <c r="AR30" s="3">
        <f t="shared" si="25"/>
        <v>625771.17244765209</v>
      </c>
      <c r="AS30" s="3">
        <f t="shared" ref="AS30" si="416">+$A30*SIN(AR$6)+$E$2</f>
        <v>5549255.5460154414</v>
      </c>
      <c r="AT30" s="3"/>
      <c r="AU30" s="3">
        <f t="shared" si="27"/>
        <v>625529.21852284169</v>
      </c>
      <c r="AV30" s="3">
        <f t="shared" ref="AV30" si="417">+$A30*SIN(AU$6)+$E$2</f>
        <v>5548910</v>
      </c>
      <c r="AW30" s="3"/>
      <c r="AX30" s="3">
        <f t="shared" si="27"/>
        <v>625350.94385769812</v>
      </c>
      <c r="AY30" s="3">
        <f t="shared" ref="AY30" si="418">+$A30*SIN(AX$6)+$E$2</f>
        <v>5548527.6887468481</v>
      </c>
      <c r="AZ30" s="3"/>
      <c r="BA30" s="3">
        <f t="shared" si="27"/>
        <v>625241.76523771044</v>
      </c>
      <c r="BB30" s="3">
        <f t="shared" si="30"/>
        <v>5548120.2285899539</v>
      </c>
      <c r="BC30" s="3"/>
      <c r="BD30" s="3">
        <f t="shared" si="27"/>
        <v>625205</v>
      </c>
      <c r="BE30" s="3">
        <f t="shared" si="31"/>
        <v>5547700</v>
      </c>
      <c r="BF30" s="3"/>
      <c r="BG30" s="3">
        <f t="shared" si="32"/>
        <v>625241.76523771044</v>
      </c>
      <c r="BH30" s="3">
        <f t="shared" si="33"/>
        <v>5547279.7714100461</v>
      </c>
      <c r="BI30" s="3"/>
      <c r="BJ30" s="3">
        <f t="shared" si="34"/>
        <v>625350.94385769812</v>
      </c>
      <c r="BK30" s="3">
        <f t="shared" si="35"/>
        <v>5546872.3112531519</v>
      </c>
      <c r="BL30" s="3"/>
      <c r="BM30" s="3">
        <f t="shared" si="36"/>
        <v>625529.21852284169</v>
      </c>
      <c r="BN30" s="3">
        <f t="shared" si="37"/>
        <v>5546490</v>
      </c>
      <c r="BO30" s="3"/>
      <c r="BP30" s="3">
        <f t="shared" si="38"/>
        <v>625771.17244765209</v>
      </c>
      <c r="BQ30" s="3">
        <f t="shared" si="39"/>
        <v>5546144.4539845586</v>
      </c>
      <c r="BR30" s="3"/>
      <c r="BS30" s="3">
        <f t="shared" si="40"/>
        <v>626069.45398455858</v>
      </c>
      <c r="BT30" s="3">
        <f t="shared" si="41"/>
        <v>5545846.1724476516</v>
      </c>
      <c r="BU30" s="3"/>
      <c r="BV30" s="3">
        <f t="shared" si="42"/>
        <v>626415</v>
      </c>
      <c r="BW30" s="3">
        <f t="shared" si="43"/>
        <v>5545604.218522842</v>
      </c>
      <c r="BX30" s="3"/>
      <c r="BY30" s="3">
        <f t="shared" si="44"/>
        <v>626797.31125315186</v>
      </c>
      <c r="BZ30" s="3">
        <f t="shared" si="45"/>
        <v>5545425.9438576978</v>
      </c>
      <c r="CA30" s="3"/>
      <c r="CB30" s="3">
        <f t="shared" si="46"/>
        <v>627204.77141004603</v>
      </c>
      <c r="CC30" s="3">
        <f t="shared" si="47"/>
        <v>5545316.7652377104</v>
      </c>
      <c r="CD30" s="3"/>
      <c r="CE30" s="3">
        <f t="shared" si="48"/>
        <v>627625</v>
      </c>
      <c r="CF30" s="3">
        <f t="shared" si="49"/>
        <v>5545280</v>
      </c>
      <c r="CG30" s="3"/>
      <c r="CH30" s="3">
        <f t="shared" si="50"/>
        <v>628045.22858995397</v>
      </c>
      <c r="CI30" s="3">
        <f t="shared" si="51"/>
        <v>5545316.7652377104</v>
      </c>
      <c r="CJ30" s="3"/>
      <c r="CK30" s="3">
        <f t="shared" si="52"/>
        <v>628452.68874684814</v>
      </c>
      <c r="CL30" s="3">
        <f t="shared" si="53"/>
        <v>5545425.9438576978</v>
      </c>
      <c r="CM30" s="3"/>
      <c r="CN30" s="3">
        <f t="shared" si="54"/>
        <v>628835</v>
      </c>
      <c r="CO30" s="3">
        <f t="shared" ref="CO30" si="419">+$A30*SIN(CN$6)+$E$2</f>
        <v>5545604.218522842</v>
      </c>
      <c r="CP30" s="3"/>
      <c r="CQ30" s="3">
        <f t="shared" si="54"/>
        <v>629180.54601544142</v>
      </c>
      <c r="CR30" s="3">
        <f t="shared" ref="CR30" si="420">+$A30*SIN(CQ$6)+$E$2</f>
        <v>5545846.1724476516</v>
      </c>
      <c r="CS30" s="3"/>
      <c r="CT30" s="3">
        <f t="shared" si="54"/>
        <v>629478.82755234791</v>
      </c>
      <c r="CU30" s="3">
        <f t="shared" si="57"/>
        <v>5546144.4539845586</v>
      </c>
      <c r="CV30" s="3"/>
      <c r="CW30" s="3">
        <f t="shared" si="54"/>
        <v>629720.78147715831</v>
      </c>
      <c r="CX30" s="3">
        <f t="shared" si="58"/>
        <v>5546490</v>
      </c>
      <c r="CY30" s="3"/>
      <c r="CZ30" s="3">
        <f t="shared" si="59"/>
        <v>629899.05614230188</v>
      </c>
      <c r="DA30" s="3">
        <f t="shared" si="60"/>
        <v>5546872.3112531519</v>
      </c>
      <c r="DB30" s="3"/>
      <c r="DC30" s="3">
        <f t="shared" si="61"/>
        <v>630008.23476228956</v>
      </c>
      <c r="DD30" s="3">
        <f t="shared" si="62"/>
        <v>5547279.7714100461</v>
      </c>
      <c r="DE30" s="3"/>
    </row>
    <row r="31" spans="1:109" x14ac:dyDescent="0.25">
      <c r="A31">
        <f t="shared" si="63"/>
        <v>2530</v>
      </c>
      <c r="B31" s="3">
        <f t="shared" si="2"/>
        <v>630155</v>
      </c>
      <c r="C31" s="3">
        <f t="shared" si="0"/>
        <v>5547700</v>
      </c>
      <c r="D31" s="3"/>
      <c r="E31" s="3">
        <f t="shared" si="2"/>
        <v>630116.56361512083</v>
      </c>
      <c r="F31" s="3">
        <f t="shared" si="1"/>
        <v>5548139.3298894977</v>
      </c>
      <c r="G31" s="3"/>
      <c r="H31" s="3">
        <f t="shared" si="2"/>
        <v>630002.42233058834</v>
      </c>
      <c r="I31" s="3">
        <f t="shared" ref="I31" si="421">+$A31*SIN(H$6)+$E$2</f>
        <v>5548565.3109626137</v>
      </c>
      <c r="J31" s="3"/>
      <c r="K31" s="3">
        <f t="shared" si="2"/>
        <v>629816.04427157459</v>
      </c>
      <c r="L31" s="3">
        <f t="shared" ref="L31" si="422">+$A31*SIN(K$6)+$E$2</f>
        <v>5548965</v>
      </c>
      <c r="M31" s="3"/>
      <c r="N31" s="3">
        <f t="shared" si="5"/>
        <v>629563.09244109096</v>
      </c>
      <c r="O31" s="3">
        <f t="shared" ref="O31" si="423">+$A31*SIN(N$6)+$E$2</f>
        <v>5549326.2526525073</v>
      </c>
      <c r="P31" s="3"/>
      <c r="Q31" s="3">
        <f t="shared" si="7"/>
        <v>629251.25265250693</v>
      </c>
      <c r="R31" s="3">
        <f t="shared" ref="R31" si="424">+$A31*SIN(Q$6)+$E$2</f>
        <v>5549638.0924410913</v>
      </c>
      <c r="S31" s="3"/>
      <c r="T31" s="3">
        <f t="shared" si="9"/>
        <v>628890</v>
      </c>
      <c r="U31" s="3">
        <f t="shared" ref="U31" si="425">+$A31*SIN(T$6)+$E$2</f>
        <v>5549891.0442715744</v>
      </c>
      <c r="V31" s="3"/>
      <c r="W31" s="3">
        <f t="shared" si="11"/>
        <v>628490.3109626139</v>
      </c>
      <c r="X31" s="3">
        <f t="shared" ref="X31" si="426">+$A31*SIN(W$6)+$E$2</f>
        <v>5550077.4223305881</v>
      </c>
      <c r="Y31" s="3"/>
      <c r="Z31" s="3">
        <f t="shared" si="13"/>
        <v>628064.32988949737</v>
      </c>
      <c r="AA31" s="3">
        <f t="shared" ref="AA31" si="427">+$A31*SIN(Z$6)+$E$2</f>
        <v>5550191.5636151209</v>
      </c>
      <c r="AB31" s="3"/>
      <c r="AC31" s="3">
        <f t="shared" si="15"/>
        <v>627625</v>
      </c>
      <c r="AD31" s="3">
        <f t="shared" ref="AD31" si="428">+$A31*SIN(AC$6)+$E$2</f>
        <v>5550230</v>
      </c>
      <c r="AE31" s="3"/>
      <c r="AF31" s="3">
        <f t="shared" si="17"/>
        <v>627185.67011050263</v>
      </c>
      <c r="AG31" s="3">
        <f t="shared" ref="AG31" si="429">+$A31*SIN(AF$6)+$E$2</f>
        <v>5550191.5636151209</v>
      </c>
      <c r="AH31" s="3"/>
      <c r="AI31" s="3">
        <f t="shared" si="19"/>
        <v>626759.6890373861</v>
      </c>
      <c r="AJ31" s="3">
        <f t="shared" ref="AJ31" si="430">+$A31*SIN(AI$6)+$E$2</f>
        <v>5550077.4223305881</v>
      </c>
      <c r="AK31" s="3"/>
      <c r="AL31" s="3">
        <f t="shared" si="21"/>
        <v>626360</v>
      </c>
      <c r="AM31" s="3">
        <f t="shared" ref="AM31" si="431">+$A31*SIN(AL$6)+$E$2</f>
        <v>5549891.0442715744</v>
      </c>
      <c r="AN31" s="3"/>
      <c r="AO31" s="3">
        <f t="shared" si="23"/>
        <v>625998.74734749307</v>
      </c>
      <c r="AP31" s="3">
        <f t="shared" ref="AP31" si="432">+$A31*SIN(AO$6)+$E$2</f>
        <v>5549638.0924410913</v>
      </c>
      <c r="AQ31" s="3"/>
      <c r="AR31" s="3">
        <f t="shared" si="25"/>
        <v>625686.90755890904</v>
      </c>
      <c r="AS31" s="3">
        <f t="shared" ref="AS31" si="433">+$A31*SIN(AR$6)+$E$2</f>
        <v>5549326.2526525073</v>
      </c>
      <c r="AT31" s="3"/>
      <c r="AU31" s="3">
        <f t="shared" si="27"/>
        <v>625433.95572842541</v>
      </c>
      <c r="AV31" s="3">
        <f t="shared" ref="AV31" si="434">+$A31*SIN(AU$6)+$E$2</f>
        <v>5548965</v>
      </c>
      <c r="AW31" s="3"/>
      <c r="AX31" s="3">
        <f t="shared" si="27"/>
        <v>625247.57766941166</v>
      </c>
      <c r="AY31" s="3">
        <f t="shared" ref="AY31" si="435">+$A31*SIN(AX$6)+$E$2</f>
        <v>5548565.3109626137</v>
      </c>
      <c r="AZ31" s="3"/>
      <c r="BA31" s="3">
        <f t="shared" si="27"/>
        <v>625133.43638487917</v>
      </c>
      <c r="BB31" s="3">
        <f t="shared" si="30"/>
        <v>5548139.3298894977</v>
      </c>
      <c r="BC31" s="3"/>
      <c r="BD31" s="3">
        <f t="shared" si="27"/>
        <v>625095</v>
      </c>
      <c r="BE31" s="3">
        <f t="shared" si="31"/>
        <v>5547700</v>
      </c>
      <c r="BF31" s="3"/>
      <c r="BG31" s="3">
        <f t="shared" si="32"/>
        <v>625133.43638487917</v>
      </c>
      <c r="BH31" s="3">
        <f t="shared" si="33"/>
        <v>5547260.6701105023</v>
      </c>
      <c r="BI31" s="3"/>
      <c r="BJ31" s="3">
        <f t="shared" si="34"/>
        <v>625247.57766941166</v>
      </c>
      <c r="BK31" s="3">
        <f t="shared" si="35"/>
        <v>5546834.6890373863</v>
      </c>
      <c r="BL31" s="3"/>
      <c r="BM31" s="3">
        <f t="shared" si="36"/>
        <v>625433.95572842541</v>
      </c>
      <c r="BN31" s="3">
        <f t="shared" si="37"/>
        <v>5546435</v>
      </c>
      <c r="BO31" s="3"/>
      <c r="BP31" s="3">
        <f t="shared" si="38"/>
        <v>625686.90755890904</v>
      </c>
      <c r="BQ31" s="3">
        <f t="shared" si="39"/>
        <v>5546073.7473474927</v>
      </c>
      <c r="BR31" s="3"/>
      <c r="BS31" s="3">
        <f t="shared" si="40"/>
        <v>625998.74734749307</v>
      </c>
      <c r="BT31" s="3">
        <f t="shared" si="41"/>
        <v>5545761.9075589087</v>
      </c>
      <c r="BU31" s="3"/>
      <c r="BV31" s="3">
        <f t="shared" si="42"/>
        <v>626360</v>
      </c>
      <c r="BW31" s="3">
        <f t="shared" si="43"/>
        <v>5545508.9557284256</v>
      </c>
      <c r="BX31" s="3"/>
      <c r="BY31" s="3">
        <f t="shared" si="44"/>
        <v>626759.6890373861</v>
      </c>
      <c r="BZ31" s="3">
        <f t="shared" si="45"/>
        <v>5545322.5776694119</v>
      </c>
      <c r="CA31" s="3"/>
      <c r="CB31" s="3">
        <f t="shared" si="46"/>
        <v>627185.67011050263</v>
      </c>
      <c r="CC31" s="3">
        <f t="shared" si="47"/>
        <v>5545208.4363848791</v>
      </c>
      <c r="CD31" s="3"/>
      <c r="CE31" s="3">
        <f t="shared" si="48"/>
        <v>627625</v>
      </c>
      <c r="CF31" s="3">
        <f t="shared" si="49"/>
        <v>5545170</v>
      </c>
      <c r="CG31" s="3"/>
      <c r="CH31" s="3">
        <f t="shared" si="50"/>
        <v>628064.32988949737</v>
      </c>
      <c r="CI31" s="3">
        <f t="shared" si="51"/>
        <v>5545208.4363848791</v>
      </c>
      <c r="CJ31" s="3"/>
      <c r="CK31" s="3">
        <f t="shared" si="52"/>
        <v>628490.3109626139</v>
      </c>
      <c r="CL31" s="3">
        <f t="shared" si="53"/>
        <v>5545322.5776694119</v>
      </c>
      <c r="CM31" s="3"/>
      <c r="CN31" s="3">
        <f t="shared" si="54"/>
        <v>628890</v>
      </c>
      <c r="CO31" s="3">
        <f t="shared" ref="CO31" si="436">+$A31*SIN(CN$6)+$E$2</f>
        <v>5545508.9557284256</v>
      </c>
      <c r="CP31" s="3"/>
      <c r="CQ31" s="3">
        <f t="shared" si="54"/>
        <v>629251.25265250693</v>
      </c>
      <c r="CR31" s="3">
        <f t="shared" ref="CR31" si="437">+$A31*SIN(CQ$6)+$E$2</f>
        <v>5545761.9075589087</v>
      </c>
      <c r="CS31" s="3"/>
      <c r="CT31" s="3">
        <f t="shared" si="54"/>
        <v>629563.09244109096</v>
      </c>
      <c r="CU31" s="3">
        <f t="shared" si="57"/>
        <v>5546073.7473474927</v>
      </c>
      <c r="CV31" s="3"/>
      <c r="CW31" s="3">
        <f t="shared" si="54"/>
        <v>629816.04427157459</v>
      </c>
      <c r="CX31" s="3">
        <f t="shared" si="58"/>
        <v>5546435</v>
      </c>
      <c r="CY31" s="3"/>
      <c r="CZ31" s="3">
        <f t="shared" si="59"/>
        <v>630002.42233058834</v>
      </c>
      <c r="DA31" s="3">
        <f t="shared" si="60"/>
        <v>5546834.6890373863</v>
      </c>
      <c r="DB31" s="3"/>
      <c r="DC31" s="3">
        <f t="shared" si="61"/>
        <v>630116.56361512083</v>
      </c>
      <c r="DD31" s="3">
        <f t="shared" si="62"/>
        <v>5547260.6701105023</v>
      </c>
      <c r="DE31" s="3"/>
    </row>
    <row r="32" spans="1:109" x14ac:dyDescent="0.25">
      <c r="A32">
        <f t="shared" si="63"/>
        <v>2640</v>
      </c>
      <c r="B32" s="3">
        <f t="shared" si="2"/>
        <v>630265</v>
      </c>
      <c r="C32" s="3">
        <f t="shared" si="0"/>
        <v>5547700</v>
      </c>
      <c r="D32" s="3"/>
      <c r="E32" s="3">
        <f t="shared" si="2"/>
        <v>630224.89246795222</v>
      </c>
      <c r="F32" s="3">
        <f t="shared" si="1"/>
        <v>5548158.4311890407</v>
      </c>
      <c r="G32" s="3"/>
      <c r="H32" s="3">
        <f t="shared" si="2"/>
        <v>630105.78851887479</v>
      </c>
      <c r="I32" s="3">
        <f t="shared" ref="I32" si="438">+$A32*SIN(H$6)+$E$2</f>
        <v>5548602.9331783801</v>
      </c>
      <c r="J32" s="3"/>
      <c r="K32" s="3">
        <f t="shared" si="2"/>
        <v>629911.30706599087</v>
      </c>
      <c r="L32" s="3">
        <f t="shared" ref="L32" si="439">+$A32*SIN(K$6)+$E$2</f>
        <v>5549020</v>
      </c>
      <c r="M32" s="3"/>
      <c r="N32" s="3">
        <f t="shared" si="5"/>
        <v>629647.35732983414</v>
      </c>
      <c r="O32" s="3">
        <f t="shared" ref="O32" si="440">+$A32*SIN(N$6)+$E$2</f>
        <v>5549396.9592895722</v>
      </c>
      <c r="P32" s="3"/>
      <c r="Q32" s="3">
        <f t="shared" si="7"/>
        <v>629321.95928957243</v>
      </c>
      <c r="R32" s="3">
        <f t="shared" ref="R32" si="441">+$A32*SIN(Q$6)+$E$2</f>
        <v>5549722.3573298343</v>
      </c>
      <c r="S32" s="3"/>
      <c r="T32" s="3">
        <f t="shared" si="9"/>
        <v>628945</v>
      </c>
      <c r="U32" s="3">
        <f t="shared" ref="U32" si="442">+$A32*SIN(T$6)+$E$2</f>
        <v>5549986.3070659908</v>
      </c>
      <c r="V32" s="3"/>
      <c r="W32" s="3">
        <f t="shared" si="11"/>
        <v>628527.93317837978</v>
      </c>
      <c r="X32" s="3">
        <f t="shared" ref="X32" si="443">+$A32*SIN(W$6)+$E$2</f>
        <v>5550180.7885188749</v>
      </c>
      <c r="Y32" s="3"/>
      <c r="Z32" s="3">
        <f t="shared" si="13"/>
        <v>628083.43118904065</v>
      </c>
      <c r="AA32" s="3">
        <f t="shared" ref="AA32" si="444">+$A32*SIN(Z$6)+$E$2</f>
        <v>5550299.8924679523</v>
      </c>
      <c r="AB32" s="3"/>
      <c r="AC32" s="3">
        <f t="shared" si="15"/>
        <v>627625</v>
      </c>
      <c r="AD32" s="3">
        <f t="shared" ref="AD32" si="445">+$A32*SIN(AC$6)+$E$2</f>
        <v>5550340</v>
      </c>
      <c r="AE32" s="3"/>
      <c r="AF32" s="3">
        <f t="shared" si="17"/>
        <v>627166.56881095935</v>
      </c>
      <c r="AG32" s="3">
        <f t="shared" ref="AG32" si="446">+$A32*SIN(AF$6)+$E$2</f>
        <v>5550299.8924679523</v>
      </c>
      <c r="AH32" s="3"/>
      <c r="AI32" s="3">
        <f t="shared" si="19"/>
        <v>626722.06682162022</v>
      </c>
      <c r="AJ32" s="3">
        <f t="shared" ref="AJ32" si="447">+$A32*SIN(AI$6)+$E$2</f>
        <v>5550180.7885188749</v>
      </c>
      <c r="AK32" s="3"/>
      <c r="AL32" s="3">
        <f t="shared" si="21"/>
        <v>626305</v>
      </c>
      <c r="AM32" s="3">
        <f t="shared" ref="AM32" si="448">+$A32*SIN(AL$6)+$E$2</f>
        <v>5549986.3070659908</v>
      </c>
      <c r="AN32" s="3"/>
      <c r="AO32" s="3">
        <f t="shared" si="23"/>
        <v>625928.04071042757</v>
      </c>
      <c r="AP32" s="3">
        <f t="shared" ref="AP32" si="449">+$A32*SIN(AO$6)+$E$2</f>
        <v>5549722.3573298343</v>
      </c>
      <c r="AQ32" s="3"/>
      <c r="AR32" s="3">
        <f t="shared" si="25"/>
        <v>625602.64267016586</v>
      </c>
      <c r="AS32" s="3">
        <f t="shared" ref="AS32" si="450">+$A32*SIN(AR$6)+$E$2</f>
        <v>5549396.9592895722</v>
      </c>
      <c r="AT32" s="3"/>
      <c r="AU32" s="3">
        <f t="shared" si="27"/>
        <v>625338.69293400913</v>
      </c>
      <c r="AV32" s="3">
        <f t="shared" ref="AV32" si="451">+$A32*SIN(AU$6)+$E$2</f>
        <v>5549020</v>
      </c>
      <c r="AW32" s="3"/>
      <c r="AX32" s="3">
        <f t="shared" si="27"/>
        <v>625144.21148112521</v>
      </c>
      <c r="AY32" s="3">
        <f t="shared" ref="AY32" si="452">+$A32*SIN(AX$6)+$E$2</f>
        <v>5548602.9331783801</v>
      </c>
      <c r="AZ32" s="3"/>
      <c r="BA32" s="3">
        <f t="shared" si="27"/>
        <v>625025.10753204778</v>
      </c>
      <c r="BB32" s="3">
        <f t="shared" si="30"/>
        <v>5548158.4311890407</v>
      </c>
      <c r="BC32" s="3"/>
      <c r="BD32" s="3">
        <f t="shared" si="27"/>
        <v>624985</v>
      </c>
      <c r="BE32" s="3">
        <f t="shared" si="31"/>
        <v>5547700</v>
      </c>
      <c r="BF32" s="3"/>
      <c r="BG32" s="3">
        <f t="shared" si="32"/>
        <v>625025.10753204778</v>
      </c>
      <c r="BH32" s="3">
        <f t="shared" si="33"/>
        <v>5547241.5688109593</v>
      </c>
      <c r="BI32" s="3"/>
      <c r="BJ32" s="3">
        <f t="shared" si="34"/>
        <v>625144.21148112521</v>
      </c>
      <c r="BK32" s="3">
        <f t="shared" si="35"/>
        <v>5546797.0668216199</v>
      </c>
      <c r="BL32" s="3"/>
      <c r="BM32" s="3">
        <f t="shared" si="36"/>
        <v>625338.69293400913</v>
      </c>
      <c r="BN32" s="3">
        <f t="shared" si="37"/>
        <v>5546380</v>
      </c>
      <c r="BO32" s="3"/>
      <c r="BP32" s="3">
        <f t="shared" si="38"/>
        <v>625602.64267016586</v>
      </c>
      <c r="BQ32" s="3">
        <f t="shared" si="39"/>
        <v>5546003.0407104278</v>
      </c>
      <c r="BR32" s="3"/>
      <c r="BS32" s="3">
        <f t="shared" si="40"/>
        <v>625928.04071042757</v>
      </c>
      <c r="BT32" s="3">
        <f t="shared" si="41"/>
        <v>5545677.6426701657</v>
      </c>
      <c r="BU32" s="3"/>
      <c r="BV32" s="3">
        <f t="shared" si="42"/>
        <v>626305</v>
      </c>
      <c r="BW32" s="3">
        <f t="shared" si="43"/>
        <v>5545413.6929340092</v>
      </c>
      <c r="BX32" s="3"/>
      <c r="BY32" s="3">
        <f t="shared" si="44"/>
        <v>626722.06682162022</v>
      </c>
      <c r="BZ32" s="3">
        <f t="shared" si="45"/>
        <v>5545219.2114811251</v>
      </c>
      <c r="CA32" s="3"/>
      <c r="CB32" s="3">
        <f t="shared" si="46"/>
        <v>627166.56881095935</v>
      </c>
      <c r="CC32" s="3">
        <f t="shared" si="47"/>
        <v>5545100.1075320477</v>
      </c>
      <c r="CD32" s="3"/>
      <c r="CE32" s="3">
        <f t="shared" si="48"/>
        <v>627625</v>
      </c>
      <c r="CF32" s="3">
        <f t="shared" si="49"/>
        <v>5545060</v>
      </c>
      <c r="CG32" s="3"/>
      <c r="CH32" s="3">
        <f t="shared" si="50"/>
        <v>628083.43118904065</v>
      </c>
      <c r="CI32" s="3">
        <f t="shared" si="51"/>
        <v>5545100.1075320477</v>
      </c>
      <c r="CJ32" s="3"/>
      <c r="CK32" s="3">
        <f t="shared" si="52"/>
        <v>628527.93317837978</v>
      </c>
      <c r="CL32" s="3">
        <f t="shared" si="53"/>
        <v>5545219.2114811251</v>
      </c>
      <c r="CM32" s="3"/>
      <c r="CN32" s="3">
        <f t="shared" si="54"/>
        <v>628945</v>
      </c>
      <c r="CO32" s="3">
        <f t="shared" ref="CO32" si="453">+$A32*SIN(CN$6)+$E$2</f>
        <v>5545413.6929340092</v>
      </c>
      <c r="CP32" s="3"/>
      <c r="CQ32" s="3">
        <f t="shared" si="54"/>
        <v>629321.95928957243</v>
      </c>
      <c r="CR32" s="3">
        <f t="shared" ref="CR32" si="454">+$A32*SIN(CQ$6)+$E$2</f>
        <v>5545677.6426701657</v>
      </c>
      <c r="CS32" s="3"/>
      <c r="CT32" s="3">
        <f t="shared" si="54"/>
        <v>629647.35732983414</v>
      </c>
      <c r="CU32" s="3">
        <f t="shared" si="57"/>
        <v>5546003.0407104278</v>
      </c>
      <c r="CV32" s="3"/>
      <c r="CW32" s="3">
        <f t="shared" si="54"/>
        <v>629911.30706599087</v>
      </c>
      <c r="CX32" s="3">
        <f t="shared" si="58"/>
        <v>5546380</v>
      </c>
      <c r="CY32" s="3"/>
      <c r="CZ32" s="3">
        <f t="shared" si="59"/>
        <v>630105.78851887479</v>
      </c>
      <c r="DA32" s="3">
        <f t="shared" si="60"/>
        <v>5546797.0668216199</v>
      </c>
      <c r="DB32" s="3"/>
      <c r="DC32" s="3">
        <f t="shared" si="61"/>
        <v>630224.89246795222</v>
      </c>
      <c r="DD32" s="3">
        <f t="shared" si="62"/>
        <v>5547241.5688109593</v>
      </c>
      <c r="DE32" s="3"/>
    </row>
    <row r="33" spans="1:109" x14ac:dyDescent="0.25">
      <c r="A33">
        <f t="shared" si="63"/>
        <v>2750</v>
      </c>
      <c r="B33" s="3">
        <f t="shared" si="2"/>
        <v>630375</v>
      </c>
      <c r="C33" s="3">
        <f t="shared" si="0"/>
        <v>5547700</v>
      </c>
      <c r="D33" s="3"/>
      <c r="E33" s="3">
        <f t="shared" si="2"/>
        <v>630333.2213207836</v>
      </c>
      <c r="F33" s="3">
        <f t="shared" si="1"/>
        <v>5548177.5324885845</v>
      </c>
      <c r="G33" s="3"/>
      <c r="H33" s="3">
        <f t="shared" si="2"/>
        <v>630209.15470716124</v>
      </c>
      <c r="I33" s="3">
        <f t="shared" ref="I33" si="455">+$A33*SIN(H$6)+$E$2</f>
        <v>5548640.5553941457</v>
      </c>
      <c r="J33" s="3"/>
      <c r="K33" s="3">
        <f t="shared" si="2"/>
        <v>630006.56986040715</v>
      </c>
      <c r="L33" s="3">
        <f t="shared" ref="L33" si="456">+$A33*SIN(K$6)+$E$2</f>
        <v>5549075</v>
      </c>
      <c r="M33" s="3"/>
      <c r="N33" s="3">
        <f t="shared" si="5"/>
        <v>629731.62221857719</v>
      </c>
      <c r="O33" s="3">
        <f t="shared" ref="O33" si="457">+$A33*SIN(N$6)+$E$2</f>
        <v>5549467.6659266381</v>
      </c>
      <c r="P33" s="3"/>
      <c r="Q33" s="3">
        <f t="shared" si="7"/>
        <v>629392.66592663794</v>
      </c>
      <c r="R33" s="3">
        <f t="shared" ref="R33" si="458">+$A33*SIN(Q$6)+$E$2</f>
        <v>5549806.6222185772</v>
      </c>
      <c r="S33" s="3"/>
      <c r="T33" s="3">
        <f t="shared" si="9"/>
        <v>629000</v>
      </c>
      <c r="U33" s="3">
        <f t="shared" ref="U33" si="459">+$A33*SIN(T$6)+$E$2</f>
        <v>5550081.5698604072</v>
      </c>
      <c r="V33" s="3"/>
      <c r="W33" s="3">
        <f t="shared" si="11"/>
        <v>628565.55539414554</v>
      </c>
      <c r="X33" s="3">
        <f t="shared" ref="X33" si="460">+$A33*SIN(W$6)+$E$2</f>
        <v>5550284.1547071617</v>
      </c>
      <c r="Y33" s="3"/>
      <c r="Z33" s="3">
        <f t="shared" si="13"/>
        <v>628102.53248858405</v>
      </c>
      <c r="AA33" s="3">
        <f t="shared" ref="AA33" si="461">+$A33*SIN(Z$6)+$E$2</f>
        <v>5550408.2213207837</v>
      </c>
      <c r="AB33" s="3"/>
      <c r="AC33" s="3">
        <f t="shared" si="15"/>
        <v>627625</v>
      </c>
      <c r="AD33" s="3">
        <f t="shared" ref="AD33" si="462">+$A33*SIN(AC$6)+$E$2</f>
        <v>5550450</v>
      </c>
      <c r="AE33" s="3"/>
      <c r="AF33" s="3">
        <f t="shared" si="17"/>
        <v>627147.46751141595</v>
      </c>
      <c r="AG33" s="3">
        <f t="shared" ref="AG33" si="463">+$A33*SIN(AF$6)+$E$2</f>
        <v>5550408.2213207837</v>
      </c>
      <c r="AH33" s="3"/>
      <c r="AI33" s="3">
        <f t="shared" si="19"/>
        <v>626684.44460585446</v>
      </c>
      <c r="AJ33" s="3">
        <f t="shared" ref="AJ33" si="464">+$A33*SIN(AI$6)+$E$2</f>
        <v>5550284.1547071617</v>
      </c>
      <c r="AK33" s="3"/>
      <c r="AL33" s="3">
        <f t="shared" si="21"/>
        <v>626250</v>
      </c>
      <c r="AM33" s="3">
        <f t="shared" ref="AM33" si="465">+$A33*SIN(AL$6)+$E$2</f>
        <v>5550081.5698604072</v>
      </c>
      <c r="AN33" s="3"/>
      <c r="AO33" s="3">
        <f t="shared" si="23"/>
        <v>625857.33407336206</v>
      </c>
      <c r="AP33" s="3">
        <f t="shared" ref="AP33" si="466">+$A33*SIN(AO$6)+$E$2</f>
        <v>5549806.6222185772</v>
      </c>
      <c r="AQ33" s="3"/>
      <c r="AR33" s="3">
        <f t="shared" si="25"/>
        <v>625518.37778142281</v>
      </c>
      <c r="AS33" s="3">
        <f t="shared" ref="AS33" si="467">+$A33*SIN(AR$6)+$E$2</f>
        <v>5549467.6659266381</v>
      </c>
      <c r="AT33" s="3"/>
      <c r="AU33" s="3">
        <f t="shared" si="27"/>
        <v>625243.43013959285</v>
      </c>
      <c r="AV33" s="3">
        <f t="shared" ref="AV33" si="468">+$A33*SIN(AU$6)+$E$2</f>
        <v>5549075</v>
      </c>
      <c r="AW33" s="3"/>
      <c r="AX33" s="3">
        <f t="shared" si="27"/>
        <v>625040.84529283876</v>
      </c>
      <c r="AY33" s="3">
        <f t="shared" ref="AY33" si="469">+$A33*SIN(AX$6)+$E$2</f>
        <v>5548640.5553941457</v>
      </c>
      <c r="AZ33" s="3"/>
      <c r="BA33" s="3">
        <f t="shared" si="27"/>
        <v>624916.7786792164</v>
      </c>
      <c r="BB33" s="3">
        <f t="shared" si="30"/>
        <v>5548177.5324885845</v>
      </c>
      <c r="BC33" s="3"/>
      <c r="BD33" s="3">
        <f t="shared" si="27"/>
        <v>624875</v>
      </c>
      <c r="BE33" s="3">
        <f t="shared" si="31"/>
        <v>5547700</v>
      </c>
      <c r="BF33" s="3"/>
      <c r="BG33" s="3">
        <f t="shared" si="32"/>
        <v>624916.7786792164</v>
      </c>
      <c r="BH33" s="3">
        <f t="shared" si="33"/>
        <v>5547222.4675114155</v>
      </c>
      <c r="BI33" s="3"/>
      <c r="BJ33" s="3">
        <f t="shared" si="34"/>
        <v>625040.84529283876</v>
      </c>
      <c r="BK33" s="3">
        <f t="shared" si="35"/>
        <v>5546759.4446058543</v>
      </c>
      <c r="BL33" s="3"/>
      <c r="BM33" s="3">
        <f t="shared" si="36"/>
        <v>625243.43013959285</v>
      </c>
      <c r="BN33" s="3">
        <f t="shared" si="37"/>
        <v>5546325</v>
      </c>
      <c r="BO33" s="3"/>
      <c r="BP33" s="3">
        <f t="shared" si="38"/>
        <v>625518.37778142281</v>
      </c>
      <c r="BQ33" s="3">
        <f t="shared" si="39"/>
        <v>5545932.3340733619</v>
      </c>
      <c r="BR33" s="3"/>
      <c r="BS33" s="3">
        <f t="shared" si="40"/>
        <v>625857.33407336206</v>
      </c>
      <c r="BT33" s="3">
        <f t="shared" si="41"/>
        <v>5545593.3777814228</v>
      </c>
      <c r="BU33" s="3"/>
      <c r="BV33" s="3">
        <f t="shared" si="42"/>
        <v>626250</v>
      </c>
      <c r="BW33" s="3">
        <f t="shared" si="43"/>
        <v>5545318.4301395928</v>
      </c>
      <c r="BX33" s="3"/>
      <c r="BY33" s="3">
        <f t="shared" si="44"/>
        <v>626684.44460585446</v>
      </c>
      <c r="BZ33" s="3">
        <f t="shared" si="45"/>
        <v>5545115.8452928383</v>
      </c>
      <c r="CA33" s="3"/>
      <c r="CB33" s="3">
        <f t="shared" si="46"/>
        <v>627147.46751141595</v>
      </c>
      <c r="CC33" s="3">
        <f t="shared" si="47"/>
        <v>5544991.7786792163</v>
      </c>
      <c r="CD33" s="3"/>
      <c r="CE33" s="3">
        <f t="shared" si="48"/>
        <v>627625</v>
      </c>
      <c r="CF33" s="3">
        <f t="shared" si="49"/>
        <v>5544950</v>
      </c>
      <c r="CG33" s="3"/>
      <c r="CH33" s="3">
        <f t="shared" si="50"/>
        <v>628102.53248858405</v>
      </c>
      <c r="CI33" s="3">
        <f t="shared" si="51"/>
        <v>5544991.7786792163</v>
      </c>
      <c r="CJ33" s="3"/>
      <c r="CK33" s="3">
        <f t="shared" si="52"/>
        <v>628565.55539414554</v>
      </c>
      <c r="CL33" s="3">
        <f t="shared" si="53"/>
        <v>5545115.8452928383</v>
      </c>
      <c r="CM33" s="3"/>
      <c r="CN33" s="3">
        <f t="shared" si="54"/>
        <v>629000</v>
      </c>
      <c r="CO33" s="3">
        <f t="shared" ref="CO33" si="470">+$A33*SIN(CN$6)+$E$2</f>
        <v>5545318.4301395928</v>
      </c>
      <c r="CP33" s="3"/>
      <c r="CQ33" s="3">
        <f t="shared" si="54"/>
        <v>629392.66592663794</v>
      </c>
      <c r="CR33" s="3">
        <f t="shared" ref="CR33" si="471">+$A33*SIN(CQ$6)+$E$2</f>
        <v>5545593.3777814228</v>
      </c>
      <c r="CS33" s="3"/>
      <c r="CT33" s="3">
        <f t="shared" si="54"/>
        <v>629731.62221857719</v>
      </c>
      <c r="CU33" s="3">
        <f t="shared" si="57"/>
        <v>5545932.3340733619</v>
      </c>
      <c r="CV33" s="3"/>
      <c r="CW33" s="3">
        <f t="shared" si="54"/>
        <v>630006.56986040715</v>
      </c>
      <c r="CX33" s="3">
        <f t="shared" si="58"/>
        <v>5546325</v>
      </c>
      <c r="CY33" s="3"/>
      <c r="CZ33" s="3">
        <f t="shared" si="59"/>
        <v>630209.15470716124</v>
      </c>
      <c r="DA33" s="3">
        <f t="shared" si="60"/>
        <v>5546759.4446058543</v>
      </c>
      <c r="DB33" s="3"/>
      <c r="DC33" s="3">
        <f t="shared" si="61"/>
        <v>630333.2213207836</v>
      </c>
      <c r="DD33" s="3">
        <f t="shared" si="62"/>
        <v>5547222.4675114155</v>
      </c>
      <c r="DE33" s="3"/>
    </row>
    <row r="34" spans="1:109" x14ac:dyDescent="0.25">
      <c r="A34">
        <f t="shared" si="63"/>
        <v>2860</v>
      </c>
      <c r="B34" s="3">
        <f t="shared" si="2"/>
        <v>630485</v>
      </c>
      <c r="C34" s="3">
        <f t="shared" si="0"/>
        <v>5547700</v>
      </c>
      <c r="D34" s="3"/>
      <c r="E34" s="3">
        <f t="shared" si="2"/>
        <v>630441.55017361487</v>
      </c>
      <c r="F34" s="3">
        <f t="shared" si="1"/>
        <v>5548196.6337881275</v>
      </c>
      <c r="G34" s="3"/>
      <c r="H34" s="3">
        <f t="shared" si="2"/>
        <v>630312.5208954477</v>
      </c>
      <c r="I34" s="3">
        <f t="shared" ref="I34" si="472">+$A34*SIN(H$6)+$E$2</f>
        <v>5548678.1776099112</v>
      </c>
      <c r="J34" s="3"/>
      <c r="K34" s="3">
        <f t="shared" si="2"/>
        <v>630101.83265482355</v>
      </c>
      <c r="L34" s="3">
        <f t="shared" ref="L34" si="473">+$A34*SIN(K$6)+$E$2</f>
        <v>5549130</v>
      </c>
      <c r="M34" s="3"/>
      <c r="N34" s="3">
        <f t="shared" si="5"/>
        <v>629815.88710732025</v>
      </c>
      <c r="O34" s="3">
        <f t="shared" ref="O34" si="474">+$A34*SIN(N$6)+$E$2</f>
        <v>5549538.3725637039</v>
      </c>
      <c r="P34" s="3"/>
      <c r="Q34" s="3">
        <f t="shared" si="7"/>
        <v>629463.37256370345</v>
      </c>
      <c r="R34" s="3">
        <f t="shared" ref="R34" si="475">+$A34*SIN(Q$6)+$E$2</f>
        <v>5549890.8871073201</v>
      </c>
      <c r="S34" s="3"/>
      <c r="T34" s="3">
        <f t="shared" si="9"/>
        <v>629055</v>
      </c>
      <c r="U34" s="3">
        <f t="shared" ref="U34" si="476">+$A34*SIN(T$6)+$E$2</f>
        <v>5550176.8326548235</v>
      </c>
      <c r="V34" s="3"/>
      <c r="W34" s="3">
        <f t="shared" si="11"/>
        <v>628603.17760991142</v>
      </c>
      <c r="X34" s="3">
        <f t="shared" ref="X34" si="477">+$A34*SIN(W$6)+$E$2</f>
        <v>5550387.5208954476</v>
      </c>
      <c r="Y34" s="3"/>
      <c r="Z34" s="3">
        <f t="shared" si="13"/>
        <v>628121.63378812745</v>
      </c>
      <c r="AA34" s="3">
        <f t="shared" ref="AA34" si="478">+$A34*SIN(Z$6)+$E$2</f>
        <v>5550516.5501736151</v>
      </c>
      <c r="AB34" s="3"/>
      <c r="AC34" s="3">
        <f t="shared" si="15"/>
        <v>627625</v>
      </c>
      <c r="AD34" s="3">
        <f t="shared" ref="AD34" si="479">+$A34*SIN(AC$6)+$E$2</f>
        <v>5550560</v>
      </c>
      <c r="AE34" s="3"/>
      <c r="AF34" s="3">
        <f t="shared" si="17"/>
        <v>627128.36621187255</v>
      </c>
      <c r="AG34" s="3">
        <f t="shared" ref="AG34" si="480">+$A34*SIN(AF$6)+$E$2</f>
        <v>5550516.5501736151</v>
      </c>
      <c r="AH34" s="3"/>
      <c r="AI34" s="3">
        <f t="shared" si="19"/>
        <v>626646.82239008858</v>
      </c>
      <c r="AJ34" s="3">
        <f t="shared" ref="AJ34" si="481">+$A34*SIN(AI$6)+$E$2</f>
        <v>5550387.5208954476</v>
      </c>
      <c r="AK34" s="3"/>
      <c r="AL34" s="3">
        <f t="shared" si="21"/>
        <v>626195</v>
      </c>
      <c r="AM34" s="3">
        <f t="shared" ref="AM34" si="482">+$A34*SIN(AL$6)+$E$2</f>
        <v>5550176.8326548235</v>
      </c>
      <c r="AN34" s="3"/>
      <c r="AO34" s="3">
        <f t="shared" si="23"/>
        <v>625786.62743629655</v>
      </c>
      <c r="AP34" s="3">
        <f t="shared" ref="AP34" si="483">+$A34*SIN(AO$6)+$E$2</f>
        <v>5549890.8871073201</v>
      </c>
      <c r="AQ34" s="3"/>
      <c r="AR34" s="3">
        <f t="shared" si="25"/>
        <v>625434.11289267975</v>
      </c>
      <c r="AS34" s="3">
        <f t="shared" ref="AS34" si="484">+$A34*SIN(AR$6)+$E$2</f>
        <v>5549538.3725637039</v>
      </c>
      <c r="AT34" s="3"/>
      <c r="AU34" s="3">
        <f t="shared" si="27"/>
        <v>625148.16734517645</v>
      </c>
      <c r="AV34" s="3">
        <f t="shared" ref="AV34" si="485">+$A34*SIN(AU$6)+$E$2</f>
        <v>5549130</v>
      </c>
      <c r="AW34" s="3"/>
      <c r="AX34" s="3">
        <f t="shared" si="27"/>
        <v>624937.4791045523</v>
      </c>
      <c r="AY34" s="3">
        <f t="shared" ref="AY34" si="486">+$A34*SIN(AX$6)+$E$2</f>
        <v>5548678.1776099112</v>
      </c>
      <c r="AZ34" s="3"/>
      <c r="BA34" s="3">
        <f t="shared" si="27"/>
        <v>624808.44982638513</v>
      </c>
      <c r="BB34" s="3">
        <f t="shared" si="30"/>
        <v>5548196.6337881275</v>
      </c>
      <c r="BC34" s="3"/>
      <c r="BD34" s="3">
        <f t="shared" si="27"/>
        <v>624765</v>
      </c>
      <c r="BE34" s="3">
        <f t="shared" si="31"/>
        <v>5547700</v>
      </c>
      <c r="BF34" s="3"/>
      <c r="BG34" s="3">
        <f t="shared" si="32"/>
        <v>624808.44982638513</v>
      </c>
      <c r="BH34" s="3">
        <f t="shared" si="33"/>
        <v>5547203.3662118725</v>
      </c>
      <c r="BI34" s="3"/>
      <c r="BJ34" s="3">
        <f t="shared" si="34"/>
        <v>624937.4791045523</v>
      </c>
      <c r="BK34" s="3">
        <f t="shared" si="35"/>
        <v>5546721.8223900888</v>
      </c>
      <c r="BL34" s="3"/>
      <c r="BM34" s="3">
        <f t="shared" si="36"/>
        <v>625148.16734517645</v>
      </c>
      <c r="BN34" s="3">
        <f t="shared" si="37"/>
        <v>5546270</v>
      </c>
      <c r="BO34" s="3"/>
      <c r="BP34" s="3">
        <f t="shared" si="38"/>
        <v>625434.11289267975</v>
      </c>
      <c r="BQ34" s="3">
        <f t="shared" si="39"/>
        <v>5545861.6274362961</v>
      </c>
      <c r="BR34" s="3"/>
      <c r="BS34" s="3">
        <f t="shared" si="40"/>
        <v>625786.62743629655</v>
      </c>
      <c r="BT34" s="3">
        <f t="shared" si="41"/>
        <v>5545509.1128926799</v>
      </c>
      <c r="BU34" s="3"/>
      <c r="BV34" s="3">
        <f t="shared" si="42"/>
        <v>626195</v>
      </c>
      <c r="BW34" s="3">
        <f t="shared" si="43"/>
        <v>5545223.1673451765</v>
      </c>
      <c r="BX34" s="3"/>
      <c r="BY34" s="3">
        <f t="shared" si="44"/>
        <v>626646.82239008858</v>
      </c>
      <c r="BZ34" s="3">
        <f t="shared" si="45"/>
        <v>5545012.4791045524</v>
      </c>
      <c r="CA34" s="3"/>
      <c r="CB34" s="3">
        <f t="shared" si="46"/>
        <v>627128.36621187255</v>
      </c>
      <c r="CC34" s="3">
        <f t="shared" si="47"/>
        <v>5544883.4498263849</v>
      </c>
      <c r="CD34" s="3"/>
      <c r="CE34" s="3">
        <f t="shared" si="48"/>
        <v>627625</v>
      </c>
      <c r="CF34" s="3">
        <f t="shared" si="49"/>
        <v>5544840</v>
      </c>
      <c r="CG34" s="3"/>
      <c r="CH34" s="3">
        <f t="shared" si="50"/>
        <v>628121.63378812745</v>
      </c>
      <c r="CI34" s="3">
        <f t="shared" si="51"/>
        <v>5544883.4498263849</v>
      </c>
      <c r="CJ34" s="3"/>
      <c r="CK34" s="3">
        <f t="shared" si="52"/>
        <v>628603.17760991142</v>
      </c>
      <c r="CL34" s="3">
        <f t="shared" si="53"/>
        <v>5545012.4791045524</v>
      </c>
      <c r="CM34" s="3"/>
      <c r="CN34" s="3">
        <f t="shared" si="54"/>
        <v>629055</v>
      </c>
      <c r="CO34" s="3">
        <f t="shared" ref="CO34" si="487">+$A34*SIN(CN$6)+$E$2</f>
        <v>5545223.1673451765</v>
      </c>
      <c r="CP34" s="3"/>
      <c r="CQ34" s="3">
        <f t="shared" si="54"/>
        <v>629463.37256370345</v>
      </c>
      <c r="CR34" s="3">
        <f t="shared" ref="CR34" si="488">+$A34*SIN(CQ$6)+$E$2</f>
        <v>5545509.1128926799</v>
      </c>
      <c r="CS34" s="3"/>
      <c r="CT34" s="3">
        <f t="shared" si="54"/>
        <v>629815.88710732025</v>
      </c>
      <c r="CU34" s="3">
        <f t="shared" si="57"/>
        <v>5545861.6274362961</v>
      </c>
      <c r="CV34" s="3"/>
      <c r="CW34" s="3">
        <f t="shared" si="54"/>
        <v>630101.83265482355</v>
      </c>
      <c r="CX34" s="3">
        <f t="shared" si="58"/>
        <v>5546270</v>
      </c>
      <c r="CY34" s="3"/>
      <c r="CZ34" s="3">
        <f t="shared" si="59"/>
        <v>630312.5208954477</v>
      </c>
      <c r="DA34" s="3">
        <f t="shared" si="60"/>
        <v>5546721.8223900888</v>
      </c>
      <c r="DB34" s="3"/>
      <c r="DC34" s="3">
        <f t="shared" si="61"/>
        <v>630441.55017361487</v>
      </c>
      <c r="DD34" s="3">
        <f t="shared" si="62"/>
        <v>5547203.3662118725</v>
      </c>
      <c r="DE34" s="3"/>
    </row>
    <row r="35" spans="1:109" x14ac:dyDescent="0.25">
      <c r="A35">
        <f t="shared" si="63"/>
        <v>2970</v>
      </c>
      <c r="B35" s="3">
        <f t="shared" si="2"/>
        <v>630595</v>
      </c>
      <c r="C35" s="3">
        <f t="shared" si="0"/>
        <v>5547700</v>
      </c>
      <c r="D35" s="3"/>
      <c r="E35" s="3">
        <f t="shared" si="2"/>
        <v>630549.87902644626</v>
      </c>
      <c r="F35" s="3">
        <f t="shared" si="1"/>
        <v>5548215.7350876704</v>
      </c>
      <c r="G35" s="3"/>
      <c r="H35" s="3">
        <f t="shared" si="2"/>
        <v>630415.88708373415</v>
      </c>
      <c r="I35" s="3">
        <f t="shared" ref="I35" si="489">+$A35*SIN(H$6)+$E$2</f>
        <v>5548715.7998256776</v>
      </c>
      <c r="J35" s="3"/>
      <c r="K35" s="3">
        <f t="shared" si="2"/>
        <v>630197.09544923983</v>
      </c>
      <c r="L35" s="3">
        <f t="shared" ref="L35" si="490">+$A35*SIN(K$6)+$E$2</f>
        <v>5549185</v>
      </c>
      <c r="M35" s="3"/>
      <c r="N35" s="3">
        <f t="shared" si="5"/>
        <v>629900.15199606342</v>
      </c>
      <c r="O35" s="3">
        <f t="shared" ref="O35" si="491">+$A35*SIN(N$6)+$E$2</f>
        <v>5549609.0792007688</v>
      </c>
      <c r="P35" s="3"/>
      <c r="Q35" s="3">
        <f t="shared" si="7"/>
        <v>629534.07920076908</v>
      </c>
      <c r="R35" s="3">
        <f t="shared" ref="R35" si="492">+$A35*SIN(Q$6)+$E$2</f>
        <v>5549975.1519960631</v>
      </c>
      <c r="S35" s="3"/>
      <c r="T35" s="3">
        <f t="shared" si="9"/>
        <v>629110</v>
      </c>
      <c r="U35" s="3">
        <f t="shared" ref="U35" si="493">+$A35*SIN(T$6)+$E$2</f>
        <v>5550272.0954492399</v>
      </c>
      <c r="V35" s="3"/>
      <c r="W35" s="3">
        <f t="shared" si="11"/>
        <v>628640.79982567718</v>
      </c>
      <c r="X35" s="3">
        <f t="shared" ref="X35" si="494">+$A35*SIN(W$6)+$E$2</f>
        <v>5550490.8870837344</v>
      </c>
      <c r="Y35" s="3"/>
      <c r="Z35" s="3">
        <f t="shared" si="13"/>
        <v>628140.73508767074</v>
      </c>
      <c r="AA35" s="3">
        <f t="shared" ref="AA35" si="495">+$A35*SIN(Z$6)+$E$2</f>
        <v>5550624.8790264465</v>
      </c>
      <c r="AB35" s="3"/>
      <c r="AC35" s="3">
        <f t="shared" si="15"/>
        <v>627625</v>
      </c>
      <c r="AD35" s="3">
        <f t="shared" ref="AD35" si="496">+$A35*SIN(AC$6)+$E$2</f>
        <v>5550670</v>
      </c>
      <c r="AE35" s="3"/>
      <c r="AF35" s="3">
        <f t="shared" si="17"/>
        <v>627109.26491232926</v>
      </c>
      <c r="AG35" s="3">
        <f t="shared" ref="AG35" si="497">+$A35*SIN(AF$6)+$E$2</f>
        <v>5550624.8790264465</v>
      </c>
      <c r="AH35" s="3"/>
      <c r="AI35" s="3">
        <f t="shared" si="19"/>
        <v>626609.20017432282</v>
      </c>
      <c r="AJ35" s="3">
        <f t="shared" ref="AJ35" si="498">+$A35*SIN(AI$6)+$E$2</f>
        <v>5550490.8870837344</v>
      </c>
      <c r="AK35" s="3"/>
      <c r="AL35" s="3">
        <f t="shared" si="21"/>
        <v>626140</v>
      </c>
      <c r="AM35" s="3">
        <f t="shared" ref="AM35" si="499">+$A35*SIN(AL$6)+$E$2</f>
        <v>5550272.0954492399</v>
      </c>
      <c r="AN35" s="3"/>
      <c r="AO35" s="3">
        <f t="shared" si="23"/>
        <v>625715.92079923092</v>
      </c>
      <c r="AP35" s="3">
        <f t="shared" ref="AP35" si="500">+$A35*SIN(AO$6)+$E$2</f>
        <v>5549975.1519960631</v>
      </c>
      <c r="AQ35" s="3"/>
      <c r="AR35" s="3">
        <f t="shared" si="25"/>
        <v>625349.84800393658</v>
      </c>
      <c r="AS35" s="3">
        <f t="shared" ref="AS35" si="501">+$A35*SIN(AR$6)+$E$2</f>
        <v>5549609.0792007688</v>
      </c>
      <c r="AT35" s="3"/>
      <c r="AU35" s="3">
        <f t="shared" si="27"/>
        <v>625052.90455076017</v>
      </c>
      <c r="AV35" s="3">
        <f t="shared" ref="AV35" si="502">+$A35*SIN(AU$6)+$E$2</f>
        <v>5549185</v>
      </c>
      <c r="AW35" s="3"/>
      <c r="AX35" s="3">
        <f t="shared" si="27"/>
        <v>624834.11291626585</v>
      </c>
      <c r="AY35" s="3">
        <f t="shared" ref="AY35" si="503">+$A35*SIN(AX$6)+$E$2</f>
        <v>5548715.7998256776</v>
      </c>
      <c r="AZ35" s="3"/>
      <c r="BA35" s="3">
        <f t="shared" si="27"/>
        <v>624700.12097355374</v>
      </c>
      <c r="BB35" s="3">
        <f t="shared" si="30"/>
        <v>5548215.7350876704</v>
      </c>
      <c r="BC35" s="3"/>
      <c r="BD35" s="3">
        <f t="shared" si="27"/>
        <v>624655</v>
      </c>
      <c r="BE35" s="3">
        <f t="shared" si="31"/>
        <v>5547700</v>
      </c>
      <c r="BF35" s="3"/>
      <c r="BG35" s="3">
        <f t="shared" si="32"/>
        <v>624700.12097355374</v>
      </c>
      <c r="BH35" s="3">
        <f t="shared" si="33"/>
        <v>5547184.2649123296</v>
      </c>
      <c r="BI35" s="3"/>
      <c r="BJ35" s="3">
        <f t="shared" si="34"/>
        <v>624834.11291626585</v>
      </c>
      <c r="BK35" s="3">
        <f t="shared" si="35"/>
        <v>5546684.2001743224</v>
      </c>
      <c r="BL35" s="3"/>
      <c r="BM35" s="3">
        <f t="shared" si="36"/>
        <v>625052.90455076017</v>
      </c>
      <c r="BN35" s="3">
        <f t="shared" si="37"/>
        <v>5546215</v>
      </c>
      <c r="BO35" s="3"/>
      <c r="BP35" s="3">
        <f t="shared" si="38"/>
        <v>625349.84800393658</v>
      </c>
      <c r="BQ35" s="3">
        <f t="shared" si="39"/>
        <v>5545790.9207992312</v>
      </c>
      <c r="BR35" s="3"/>
      <c r="BS35" s="3">
        <f t="shared" si="40"/>
        <v>625715.92079923092</v>
      </c>
      <c r="BT35" s="3">
        <f t="shared" si="41"/>
        <v>5545424.8480039369</v>
      </c>
      <c r="BU35" s="3"/>
      <c r="BV35" s="3">
        <f t="shared" si="42"/>
        <v>626140</v>
      </c>
      <c r="BW35" s="3">
        <f t="shared" si="43"/>
        <v>5545127.9045507601</v>
      </c>
      <c r="BX35" s="3"/>
      <c r="BY35" s="3">
        <f t="shared" si="44"/>
        <v>626609.20017432282</v>
      </c>
      <c r="BZ35" s="3">
        <f t="shared" si="45"/>
        <v>5544909.1129162656</v>
      </c>
      <c r="CA35" s="3"/>
      <c r="CB35" s="3">
        <f t="shared" si="46"/>
        <v>627109.26491232926</v>
      </c>
      <c r="CC35" s="3">
        <f t="shared" si="47"/>
        <v>5544775.1209735535</v>
      </c>
      <c r="CD35" s="3"/>
      <c r="CE35" s="3">
        <f t="shared" si="48"/>
        <v>627625</v>
      </c>
      <c r="CF35" s="3">
        <f t="shared" si="49"/>
        <v>5544730</v>
      </c>
      <c r="CG35" s="3"/>
      <c r="CH35" s="3">
        <f t="shared" si="50"/>
        <v>628140.73508767074</v>
      </c>
      <c r="CI35" s="3">
        <f t="shared" si="51"/>
        <v>5544775.1209735535</v>
      </c>
      <c r="CJ35" s="3"/>
      <c r="CK35" s="3">
        <f t="shared" si="52"/>
        <v>628640.79982567718</v>
      </c>
      <c r="CL35" s="3">
        <f t="shared" si="53"/>
        <v>5544909.1129162656</v>
      </c>
      <c r="CM35" s="3"/>
      <c r="CN35" s="3">
        <f t="shared" si="54"/>
        <v>629110</v>
      </c>
      <c r="CO35" s="3">
        <f t="shared" ref="CO35" si="504">+$A35*SIN(CN$6)+$E$2</f>
        <v>5545127.9045507601</v>
      </c>
      <c r="CP35" s="3"/>
      <c r="CQ35" s="3">
        <f t="shared" si="54"/>
        <v>629534.07920076908</v>
      </c>
      <c r="CR35" s="3">
        <f t="shared" ref="CR35" si="505">+$A35*SIN(CQ$6)+$E$2</f>
        <v>5545424.8480039369</v>
      </c>
      <c r="CS35" s="3"/>
      <c r="CT35" s="3">
        <f t="shared" si="54"/>
        <v>629900.15199606342</v>
      </c>
      <c r="CU35" s="3">
        <f t="shared" si="57"/>
        <v>5545790.9207992312</v>
      </c>
      <c r="CV35" s="3"/>
      <c r="CW35" s="3">
        <f t="shared" si="54"/>
        <v>630197.09544923983</v>
      </c>
      <c r="CX35" s="3">
        <f t="shared" si="58"/>
        <v>5546215</v>
      </c>
      <c r="CY35" s="3"/>
      <c r="CZ35" s="3">
        <f t="shared" si="59"/>
        <v>630415.88708373415</v>
      </c>
      <c r="DA35" s="3">
        <f t="shared" si="60"/>
        <v>5546684.2001743224</v>
      </c>
      <c r="DB35" s="3"/>
      <c r="DC35" s="3">
        <f t="shared" si="61"/>
        <v>630549.87902644626</v>
      </c>
      <c r="DD35" s="3">
        <f t="shared" si="62"/>
        <v>5547184.2649123296</v>
      </c>
      <c r="DE35" s="3"/>
    </row>
    <row r="36" spans="1:109" x14ac:dyDescent="0.25">
      <c r="A36">
        <f t="shared" si="63"/>
        <v>3080</v>
      </c>
      <c r="B36" s="3">
        <f t="shared" si="2"/>
        <v>630705</v>
      </c>
      <c r="C36" s="3">
        <f t="shared" si="0"/>
        <v>5547700</v>
      </c>
      <c r="D36" s="3"/>
      <c r="E36" s="3">
        <f t="shared" si="2"/>
        <v>630658.20787927764</v>
      </c>
      <c r="F36" s="3">
        <f t="shared" si="1"/>
        <v>5548234.8363872143</v>
      </c>
      <c r="G36" s="3"/>
      <c r="H36" s="3">
        <f t="shared" si="2"/>
        <v>630519.25327202061</v>
      </c>
      <c r="I36" s="3">
        <f t="shared" ref="I36" si="506">+$A36*SIN(H$6)+$E$2</f>
        <v>5548753.4220414432</v>
      </c>
      <c r="J36" s="3"/>
      <c r="K36" s="3">
        <f t="shared" si="2"/>
        <v>630292.35824365611</v>
      </c>
      <c r="L36" s="3">
        <f t="shared" ref="L36" si="507">+$A36*SIN(K$6)+$E$2</f>
        <v>5549240</v>
      </c>
      <c r="M36" s="3"/>
      <c r="N36" s="3">
        <f t="shared" si="5"/>
        <v>629984.41688480647</v>
      </c>
      <c r="O36" s="3">
        <f t="shared" ref="O36" si="508">+$A36*SIN(N$6)+$E$2</f>
        <v>5549679.7858378347</v>
      </c>
      <c r="P36" s="3"/>
      <c r="Q36" s="3">
        <f t="shared" si="7"/>
        <v>629604.78583783458</v>
      </c>
      <c r="R36" s="3">
        <f t="shared" ref="R36" si="509">+$A36*SIN(Q$6)+$E$2</f>
        <v>5550059.416884806</v>
      </c>
      <c r="S36" s="3"/>
      <c r="T36" s="3">
        <f t="shared" si="9"/>
        <v>629165</v>
      </c>
      <c r="U36" s="3">
        <f t="shared" ref="U36" si="510">+$A36*SIN(T$6)+$E$2</f>
        <v>5550367.3582436563</v>
      </c>
      <c r="V36" s="3"/>
      <c r="W36" s="3">
        <f t="shared" si="11"/>
        <v>628678.42204144306</v>
      </c>
      <c r="X36" s="3">
        <f t="shared" ref="X36" si="511">+$A36*SIN(W$6)+$E$2</f>
        <v>5550594.2532720203</v>
      </c>
      <c r="Y36" s="3"/>
      <c r="Z36" s="3">
        <f t="shared" si="13"/>
        <v>628159.83638721413</v>
      </c>
      <c r="AA36" s="3">
        <f t="shared" ref="AA36" si="512">+$A36*SIN(Z$6)+$E$2</f>
        <v>5550733.2078792779</v>
      </c>
      <c r="AB36" s="3"/>
      <c r="AC36" s="3">
        <f t="shared" si="15"/>
        <v>627625</v>
      </c>
      <c r="AD36" s="3">
        <f t="shared" ref="AD36" si="513">+$A36*SIN(AC$6)+$E$2</f>
        <v>5550780</v>
      </c>
      <c r="AE36" s="3"/>
      <c r="AF36" s="3">
        <f t="shared" si="17"/>
        <v>627090.16361278587</v>
      </c>
      <c r="AG36" s="3">
        <f t="shared" ref="AG36" si="514">+$A36*SIN(AF$6)+$E$2</f>
        <v>5550733.2078792779</v>
      </c>
      <c r="AH36" s="3"/>
      <c r="AI36" s="3">
        <f t="shared" si="19"/>
        <v>626571.57795855694</v>
      </c>
      <c r="AJ36" s="3">
        <f t="shared" ref="AJ36" si="515">+$A36*SIN(AI$6)+$E$2</f>
        <v>5550594.2532720203</v>
      </c>
      <c r="AK36" s="3"/>
      <c r="AL36" s="3">
        <f t="shared" si="21"/>
        <v>626085</v>
      </c>
      <c r="AM36" s="3">
        <f t="shared" ref="AM36" si="516">+$A36*SIN(AL$6)+$E$2</f>
        <v>5550367.3582436563</v>
      </c>
      <c r="AN36" s="3"/>
      <c r="AO36" s="3">
        <f t="shared" si="23"/>
        <v>625645.21416216542</v>
      </c>
      <c r="AP36" s="3">
        <f t="shared" ref="AP36" si="517">+$A36*SIN(AO$6)+$E$2</f>
        <v>5550059.416884806</v>
      </c>
      <c r="AQ36" s="3"/>
      <c r="AR36" s="3">
        <f t="shared" si="25"/>
        <v>625265.58311519353</v>
      </c>
      <c r="AS36" s="3">
        <f t="shared" ref="AS36" si="518">+$A36*SIN(AR$6)+$E$2</f>
        <v>5549679.7858378347</v>
      </c>
      <c r="AT36" s="3"/>
      <c r="AU36" s="3">
        <f t="shared" si="27"/>
        <v>624957.64175634389</v>
      </c>
      <c r="AV36" s="3">
        <f t="shared" ref="AV36" si="519">+$A36*SIN(AU$6)+$E$2</f>
        <v>5549240</v>
      </c>
      <c r="AW36" s="3"/>
      <c r="AX36" s="3">
        <f t="shared" si="27"/>
        <v>624730.74672797939</v>
      </c>
      <c r="AY36" s="3">
        <f t="shared" ref="AY36" si="520">+$A36*SIN(AX$6)+$E$2</f>
        <v>5548753.4220414432</v>
      </c>
      <c r="AZ36" s="3"/>
      <c r="BA36" s="3">
        <f t="shared" si="27"/>
        <v>624591.79212072236</v>
      </c>
      <c r="BB36" s="3">
        <f t="shared" si="30"/>
        <v>5548234.8363872143</v>
      </c>
      <c r="BC36" s="3"/>
      <c r="BD36" s="3">
        <f t="shared" si="27"/>
        <v>624545</v>
      </c>
      <c r="BE36" s="3">
        <f t="shared" si="31"/>
        <v>5547700</v>
      </c>
      <c r="BF36" s="3"/>
      <c r="BG36" s="3">
        <f t="shared" si="32"/>
        <v>624591.79212072236</v>
      </c>
      <c r="BH36" s="3">
        <f t="shared" si="33"/>
        <v>5547165.1636127857</v>
      </c>
      <c r="BI36" s="3"/>
      <c r="BJ36" s="3">
        <f t="shared" si="34"/>
        <v>624730.74672797939</v>
      </c>
      <c r="BK36" s="3">
        <f t="shared" si="35"/>
        <v>5546646.5779585568</v>
      </c>
      <c r="BL36" s="3"/>
      <c r="BM36" s="3">
        <f t="shared" si="36"/>
        <v>624957.64175634389</v>
      </c>
      <c r="BN36" s="3">
        <f t="shared" si="37"/>
        <v>5546160</v>
      </c>
      <c r="BO36" s="3"/>
      <c r="BP36" s="3">
        <f t="shared" si="38"/>
        <v>625265.58311519353</v>
      </c>
      <c r="BQ36" s="3">
        <f t="shared" si="39"/>
        <v>5545720.2141621653</v>
      </c>
      <c r="BR36" s="3"/>
      <c r="BS36" s="3">
        <f t="shared" si="40"/>
        <v>625645.21416216542</v>
      </c>
      <c r="BT36" s="3">
        <f t="shared" si="41"/>
        <v>5545340.583115194</v>
      </c>
      <c r="BU36" s="3"/>
      <c r="BV36" s="3">
        <f t="shared" si="42"/>
        <v>626085</v>
      </c>
      <c r="BW36" s="3">
        <f t="shared" si="43"/>
        <v>5545032.6417563437</v>
      </c>
      <c r="BX36" s="3"/>
      <c r="BY36" s="3">
        <f t="shared" si="44"/>
        <v>626571.57795855694</v>
      </c>
      <c r="BZ36" s="3">
        <f t="shared" si="45"/>
        <v>5544805.7467279797</v>
      </c>
      <c r="CA36" s="3"/>
      <c r="CB36" s="3">
        <f t="shared" si="46"/>
        <v>627090.16361278587</v>
      </c>
      <c r="CC36" s="3">
        <f t="shared" si="47"/>
        <v>5544666.7921207221</v>
      </c>
      <c r="CD36" s="3"/>
      <c r="CE36" s="3">
        <f t="shared" si="48"/>
        <v>627625</v>
      </c>
      <c r="CF36" s="3">
        <f t="shared" si="49"/>
        <v>5544620</v>
      </c>
      <c r="CG36" s="3"/>
      <c r="CH36" s="3">
        <f t="shared" si="50"/>
        <v>628159.83638721413</v>
      </c>
      <c r="CI36" s="3">
        <f t="shared" si="51"/>
        <v>5544666.7921207221</v>
      </c>
      <c r="CJ36" s="3"/>
      <c r="CK36" s="3">
        <f t="shared" si="52"/>
        <v>628678.42204144306</v>
      </c>
      <c r="CL36" s="3">
        <f t="shared" si="53"/>
        <v>5544805.7467279797</v>
      </c>
      <c r="CM36" s="3"/>
      <c r="CN36" s="3">
        <f t="shared" si="54"/>
        <v>629165</v>
      </c>
      <c r="CO36" s="3">
        <f t="shared" ref="CO36" si="521">+$A36*SIN(CN$6)+$E$2</f>
        <v>5545032.6417563437</v>
      </c>
      <c r="CP36" s="3"/>
      <c r="CQ36" s="3">
        <f t="shared" si="54"/>
        <v>629604.78583783458</v>
      </c>
      <c r="CR36" s="3">
        <f t="shared" ref="CR36" si="522">+$A36*SIN(CQ$6)+$E$2</f>
        <v>5545340.583115194</v>
      </c>
      <c r="CS36" s="3"/>
      <c r="CT36" s="3">
        <f t="shared" si="54"/>
        <v>629984.41688480647</v>
      </c>
      <c r="CU36" s="3">
        <f t="shared" si="57"/>
        <v>5545720.2141621653</v>
      </c>
      <c r="CV36" s="3"/>
      <c r="CW36" s="3">
        <f t="shared" si="54"/>
        <v>630292.35824365611</v>
      </c>
      <c r="CX36" s="3">
        <f t="shared" si="58"/>
        <v>5546160</v>
      </c>
      <c r="CY36" s="3"/>
      <c r="CZ36" s="3">
        <f t="shared" si="59"/>
        <v>630519.25327202061</v>
      </c>
      <c r="DA36" s="3">
        <f t="shared" si="60"/>
        <v>5546646.5779585568</v>
      </c>
      <c r="DB36" s="3"/>
      <c r="DC36" s="3">
        <f t="shared" si="61"/>
        <v>630658.20787927764</v>
      </c>
      <c r="DD36" s="3">
        <f t="shared" si="62"/>
        <v>5547165.1636127857</v>
      </c>
      <c r="DE36" s="3"/>
    </row>
    <row r="37" spans="1:109" x14ac:dyDescent="0.25">
      <c r="A37">
        <f t="shared" si="63"/>
        <v>3190</v>
      </c>
      <c r="B37" s="3">
        <f t="shared" si="2"/>
        <v>630815</v>
      </c>
      <c r="C37" s="3">
        <f t="shared" si="0"/>
        <v>5547700</v>
      </c>
      <c r="D37" s="3"/>
      <c r="E37" s="3">
        <f t="shared" si="2"/>
        <v>630766.53673210891</v>
      </c>
      <c r="F37" s="3">
        <f t="shared" si="1"/>
        <v>5548253.9376867572</v>
      </c>
      <c r="G37" s="3"/>
      <c r="H37" s="3">
        <f t="shared" si="2"/>
        <v>630622.61946030706</v>
      </c>
      <c r="I37" s="3">
        <f t="shared" ref="I37" si="523">+$A37*SIN(H$6)+$E$2</f>
        <v>5548791.0442572087</v>
      </c>
      <c r="J37" s="3"/>
      <c r="K37" s="3">
        <f t="shared" si="2"/>
        <v>630387.62103807239</v>
      </c>
      <c r="L37" s="3">
        <f t="shared" ref="L37" si="524">+$A37*SIN(K$6)+$E$2</f>
        <v>5549295</v>
      </c>
      <c r="M37" s="3"/>
      <c r="N37" s="3">
        <f t="shared" si="5"/>
        <v>630068.68177354953</v>
      </c>
      <c r="O37" s="3">
        <f t="shared" ref="O37" si="525">+$A37*SIN(N$6)+$E$2</f>
        <v>5549750.4924748996</v>
      </c>
      <c r="P37" s="3"/>
      <c r="Q37" s="3">
        <f t="shared" si="7"/>
        <v>629675.49247490009</v>
      </c>
      <c r="R37" s="3">
        <f t="shared" ref="R37" si="526">+$A37*SIN(Q$6)+$E$2</f>
        <v>5550143.6817735499</v>
      </c>
      <c r="S37" s="3"/>
      <c r="T37" s="3">
        <f t="shared" si="9"/>
        <v>629220</v>
      </c>
      <c r="U37" s="3">
        <f t="shared" ref="U37" si="527">+$A37*SIN(T$6)+$E$2</f>
        <v>5550462.6210380727</v>
      </c>
      <c r="V37" s="3"/>
      <c r="W37" s="3">
        <f t="shared" si="11"/>
        <v>628716.04425720894</v>
      </c>
      <c r="X37" s="3">
        <f t="shared" ref="X37" si="528">+$A37*SIN(W$6)+$E$2</f>
        <v>5550697.6194603071</v>
      </c>
      <c r="Y37" s="3"/>
      <c r="Z37" s="3">
        <f t="shared" si="13"/>
        <v>628178.93768675753</v>
      </c>
      <c r="AA37" s="3">
        <f t="shared" ref="AA37" si="529">+$A37*SIN(Z$6)+$E$2</f>
        <v>5550841.5367321093</v>
      </c>
      <c r="AB37" s="3"/>
      <c r="AC37" s="3">
        <f t="shared" si="15"/>
        <v>627625</v>
      </c>
      <c r="AD37" s="3">
        <f t="shared" ref="AD37" si="530">+$A37*SIN(AC$6)+$E$2</f>
        <v>5550890</v>
      </c>
      <c r="AE37" s="3"/>
      <c r="AF37" s="3">
        <f t="shared" si="17"/>
        <v>627071.06231324247</v>
      </c>
      <c r="AG37" s="3">
        <f t="shared" ref="AG37" si="531">+$A37*SIN(AF$6)+$E$2</f>
        <v>5550841.5367321093</v>
      </c>
      <c r="AH37" s="3"/>
      <c r="AI37" s="3">
        <f t="shared" si="19"/>
        <v>626533.95574279106</v>
      </c>
      <c r="AJ37" s="3">
        <f t="shared" ref="AJ37" si="532">+$A37*SIN(AI$6)+$E$2</f>
        <v>5550697.6194603071</v>
      </c>
      <c r="AK37" s="3"/>
      <c r="AL37" s="3">
        <f t="shared" si="21"/>
        <v>626030</v>
      </c>
      <c r="AM37" s="3">
        <f t="shared" ref="AM37" si="533">+$A37*SIN(AL$6)+$E$2</f>
        <v>5550462.6210380727</v>
      </c>
      <c r="AN37" s="3"/>
      <c r="AO37" s="3">
        <f t="shared" si="23"/>
        <v>625574.50752509991</v>
      </c>
      <c r="AP37" s="3">
        <f t="shared" ref="AP37" si="534">+$A37*SIN(AO$6)+$E$2</f>
        <v>5550143.6817735499</v>
      </c>
      <c r="AQ37" s="3"/>
      <c r="AR37" s="3">
        <f t="shared" si="25"/>
        <v>625181.31822645047</v>
      </c>
      <c r="AS37" s="3">
        <f t="shared" ref="AS37" si="535">+$A37*SIN(AR$6)+$E$2</f>
        <v>5549750.4924748996</v>
      </c>
      <c r="AT37" s="3"/>
      <c r="AU37" s="3">
        <f t="shared" si="27"/>
        <v>624862.37896192761</v>
      </c>
      <c r="AV37" s="3">
        <f t="shared" ref="AV37" si="536">+$A37*SIN(AU$6)+$E$2</f>
        <v>5549295</v>
      </c>
      <c r="AW37" s="3"/>
      <c r="AX37" s="3">
        <f t="shared" si="27"/>
        <v>624627.38053969294</v>
      </c>
      <c r="AY37" s="3">
        <f t="shared" ref="AY37" si="537">+$A37*SIN(AX$6)+$E$2</f>
        <v>5548791.0442572087</v>
      </c>
      <c r="AZ37" s="3"/>
      <c r="BA37" s="3">
        <f t="shared" si="27"/>
        <v>624483.46326789109</v>
      </c>
      <c r="BB37" s="3">
        <f t="shared" si="30"/>
        <v>5548253.9376867572</v>
      </c>
      <c r="BC37" s="3"/>
      <c r="BD37" s="3">
        <f t="shared" si="27"/>
        <v>624435</v>
      </c>
      <c r="BE37" s="3">
        <f t="shared" si="31"/>
        <v>5547700</v>
      </c>
      <c r="BF37" s="3"/>
      <c r="BG37" s="3">
        <f t="shared" si="32"/>
        <v>624483.46326789109</v>
      </c>
      <c r="BH37" s="3">
        <f t="shared" si="33"/>
        <v>5547146.0623132428</v>
      </c>
      <c r="BI37" s="3"/>
      <c r="BJ37" s="3">
        <f t="shared" si="34"/>
        <v>624627.38053969294</v>
      </c>
      <c r="BK37" s="3">
        <f t="shared" si="35"/>
        <v>5546608.9557427913</v>
      </c>
      <c r="BL37" s="3"/>
      <c r="BM37" s="3">
        <f t="shared" si="36"/>
        <v>624862.37896192761</v>
      </c>
      <c r="BN37" s="3">
        <f t="shared" si="37"/>
        <v>5546105</v>
      </c>
      <c r="BO37" s="3"/>
      <c r="BP37" s="3">
        <f t="shared" si="38"/>
        <v>625181.31822645047</v>
      </c>
      <c r="BQ37" s="3">
        <f t="shared" si="39"/>
        <v>5545649.5075251004</v>
      </c>
      <c r="BR37" s="3"/>
      <c r="BS37" s="3">
        <f t="shared" si="40"/>
        <v>625574.50752509991</v>
      </c>
      <c r="BT37" s="3">
        <f t="shared" si="41"/>
        <v>5545256.3182264501</v>
      </c>
      <c r="BU37" s="3"/>
      <c r="BV37" s="3">
        <f t="shared" si="42"/>
        <v>626030</v>
      </c>
      <c r="BW37" s="3">
        <f t="shared" si="43"/>
        <v>5544937.3789619273</v>
      </c>
      <c r="BX37" s="3"/>
      <c r="BY37" s="3">
        <f t="shared" si="44"/>
        <v>626533.95574279106</v>
      </c>
      <c r="BZ37" s="3">
        <f t="shared" si="45"/>
        <v>5544702.3805396929</v>
      </c>
      <c r="CA37" s="3"/>
      <c r="CB37" s="3">
        <f t="shared" si="46"/>
        <v>627071.06231324247</v>
      </c>
      <c r="CC37" s="3">
        <f t="shared" si="47"/>
        <v>5544558.4632678907</v>
      </c>
      <c r="CD37" s="3"/>
      <c r="CE37" s="3">
        <f t="shared" si="48"/>
        <v>627625</v>
      </c>
      <c r="CF37" s="3">
        <f t="shared" si="49"/>
        <v>5544510</v>
      </c>
      <c r="CG37" s="3"/>
      <c r="CH37" s="3">
        <f t="shared" si="50"/>
        <v>628178.93768675753</v>
      </c>
      <c r="CI37" s="3">
        <f t="shared" si="51"/>
        <v>5544558.4632678907</v>
      </c>
      <c r="CJ37" s="3"/>
      <c r="CK37" s="3">
        <f t="shared" si="52"/>
        <v>628716.04425720894</v>
      </c>
      <c r="CL37" s="3">
        <f t="shared" si="53"/>
        <v>5544702.3805396929</v>
      </c>
      <c r="CM37" s="3"/>
      <c r="CN37" s="3">
        <f t="shared" si="54"/>
        <v>629220</v>
      </c>
      <c r="CO37" s="3">
        <f t="shared" ref="CO37" si="538">+$A37*SIN(CN$6)+$E$2</f>
        <v>5544937.3789619273</v>
      </c>
      <c r="CP37" s="3"/>
      <c r="CQ37" s="3">
        <f t="shared" si="54"/>
        <v>629675.49247490009</v>
      </c>
      <c r="CR37" s="3">
        <f t="shared" ref="CR37" si="539">+$A37*SIN(CQ$6)+$E$2</f>
        <v>5545256.3182264501</v>
      </c>
      <c r="CS37" s="3"/>
      <c r="CT37" s="3">
        <f t="shared" si="54"/>
        <v>630068.68177354953</v>
      </c>
      <c r="CU37" s="3">
        <f t="shared" si="57"/>
        <v>5545649.5075251004</v>
      </c>
      <c r="CV37" s="3"/>
      <c r="CW37" s="3">
        <f t="shared" si="54"/>
        <v>630387.62103807239</v>
      </c>
      <c r="CX37" s="3">
        <f t="shared" si="58"/>
        <v>5546105</v>
      </c>
      <c r="CY37" s="3"/>
      <c r="CZ37" s="3">
        <f t="shared" si="59"/>
        <v>630622.61946030706</v>
      </c>
      <c r="DA37" s="3">
        <f t="shared" si="60"/>
        <v>5546608.9557427913</v>
      </c>
      <c r="DB37" s="3"/>
      <c r="DC37" s="3">
        <f t="shared" si="61"/>
        <v>630766.53673210891</v>
      </c>
      <c r="DD37" s="3">
        <f t="shared" si="62"/>
        <v>5547146.0623132428</v>
      </c>
      <c r="DE37" s="3"/>
    </row>
    <row r="38" spans="1:109" x14ac:dyDescent="0.25">
      <c r="A38">
        <f t="shared" si="63"/>
        <v>3300</v>
      </c>
      <c r="B38" s="3">
        <f t="shared" si="2"/>
        <v>630925</v>
      </c>
      <c r="C38" s="3">
        <f t="shared" si="0"/>
        <v>5547700</v>
      </c>
      <c r="D38" s="3"/>
      <c r="E38" s="3">
        <f t="shared" si="2"/>
        <v>630874.8655849403</v>
      </c>
      <c r="F38" s="3">
        <f t="shared" si="1"/>
        <v>5548273.038986301</v>
      </c>
      <c r="G38" s="3"/>
      <c r="H38" s="3">
        <f t="shared" si="2"/>
        <v>630725.98564859352</v>
      </c>
      <c r="I38" s="3">
        <f t="shared" ref="I38" si="540">+$A38*SIN(H$6)+$E$2</f>
        <v>5548828.6664729752</v>
      </c>
      <c r="J38" s="3"/>
      <c r="K38" s="3">
        <f t="shared" si="2"/>
        <v>630482.88383248867</v>
      </c>
      <c r="L38" s="3">
        <f t="shared" ref="L38" si="541">+$A38*SIN(K$6)+$E$2</f>
        <v>5549350</v>
      </c>
      <c r="M38" s="3"/>
      <c r="N38" s="3">
        <f t="shared" si="5"/>
        <v>630152.94666229258</v>
      </c>
      <c r="O38" s="3">
        <f t="shared" ref="O38" si="542">+$A38*SIN(N$6)+$E$2</f>
        <v>5549821.1991119655</v>
      </c>
      <c r="P38" s="3"/>
      <c r="Q38" s="3">
        <f t="shared" si="7"/>
        <v>629746.1991119656</v>
      </c>
      <c r="R38" s="3">
        <f t="shared" ref="R38" si="543">+$A38*SIN(Q$6)+$E$2</f>
        <v>5550227.9466622928</v>
      </c>
      <c r="S38" s="3"/>
      <c r="T38" s="3">
        <f t="shared" si="9"/>
        <v>629275</v>
      </c>
      <c r="U38" s="3">
        <f t="shared" ref="U38" si="544">+$A38*SIN(T$6)+$E$2</f>
        <v>5550557.8838324882</v>
      </c>
      <c r="V38" s="3"/>
      <c r="W38" s="3">
        <f t="shared" si="11"/>
        <v>628753.6664729747</v>
      </c>
      <c r="X38" s="3">
        <f t="shared" ref="X38" si="545">+$A38*SIN(W$6)+$E$2</f>
        <v>5550800.9856485939</v>
      </c>
      <c r="Y38" s="3"/>
      <c r="Z38" s="3">
        <f t="shared" si="13"/>
        <v>628198.03898630082</v>
      </c>
      <c r="AA38" s="3">
        <f t="shared" ref="AA38" si="546">+$A38*SIN(Z$6)+$E$2</f>
        <v>5550949.8655849406</v>
      </c>
      <c r="AB38" s="3"/>
      <c r="AC38" s="3">
        <f t="shared" si="15"/>
        <v>627625</v>
      </c>
      <c r="AD38" s="3">
        <f t="shared" ref="AD38" si="547">+$A38*SIN(AC$6)+$E$2</f>
        <v>5551000</v>
      </c>
      <c r="AE38" s="3"/>
      <c r="AF38" s="3">
        <f t="shared" si="17"/>
        <v>627051.96101369918</v>
      </c>
      <c r="AG38" s="3">
        <f t="shared" ref="AG38" si="548">+$A38*SIN(AF$6)+$E$2</f>
        <v>5550949.8655849406</v>
      </c>
      <c r="AH38" s="3"/>
      <c r="AI38" s="3">
        <f t="shared" si="19"/>
        <v>626496.3335270253</v>
      </c>
      <c r="AJ38" s="3">
        <f t="shared" ref="AJ38" si="549">+$A38*SIN(AI$6)+$E$2</f>
        <v>5550800.9856485939</v>
      </c>
      <c r="AK38" s="3"/>
      <c r="AL38" s="3">
        <f t="shared" si="21"/>
        <v>625975</v>
      </c>
      <c r="AM38" s="3">
        <f t="shared" ref="AM38" si="550">+$A38*SIN(AL$6)+$E$2</f>
        <v>5550557.8838324882</v>
      </c>
      <c r="AN38" s="3"/>
      <c r="AO38" s="3">
        <f t="shared" si="23"/>
        <v>625503.8008880344</v>
      </c>
      <c r="AP38" s="3">
        <f t="shared" ref="AP38" si="551">+$A38*SIN(AO$6)+$E$2</f>
        <v>5550227.9466622928</v>
      </c>
      <c r="AQ38" s="3"/>
      <c r="AR38" s="3">
        <f t="shared" si="25"/>
        <v>625097.05333770742</v>
      </c>
      <c r="AS38" s="3">
        <f t="shared" ref="AS38" si="552">+$A38*SIN(AR$6)+$E$2</f>
        <v>5549821.1991119655</v>
      </c>
      <c r="AT38" s="3"/>
      <c r="AU38" s="3">
        <f t="shared" si="27"/>
        <v>624767.11616751133</v>
      </c>
      <c r="AV38" s="3">
        <f t="shared" ref="AV38" si="553">+$A38*SIN(AU$6)+$E$2</f>
        <v>5549350</v>
      </c>
      <c r="AW38" s="3"/>
      <c r="AX38" s="3">
        <f t="shared" si="27"/>
        <v>624524.01435140648</v>
      </c>
      <c r="AY38" s="3">
        <f t="shared" ref="AY38" si="554">+$A38*SIN(AX$6)+$E$2</f>
        <v>5548828.6664729752</v>
      </c>
      <c r="AZ38" s="3"/>
      <c r="BA38" s="3">
        <f t="shared" si="27"/>
        <v>624375.1344150597</v>
      </c>
      <c r="BB38" s="3">
        <f t="shared" si="30"/>
        <v>5548273.038986301</v>
      </c>
      <c r="BC38" s="3"/>
      <c r="BD38" s="3">
        <f t="shared" si="27"/>
        <v>624325</v>
      </c>
      <c r="BE38" s="3">
        <f t="shared" si="31"/>
        <v>5547700</v>
      </c>
      <c r="BF38" s="3"/>
      <c r="BG38" s="3">
        <f t="shared" si="32"/>
        <v>624375.1344150597</v>
      </c>
      <c r="BH38" s="3">
        <f t="shared" si="33"/>
        <v>5547126.961013699</v>
      </c>
      <c r="BI38" s="3"/>
      <c r="BJ38" s="3">
        <f t="shared" si="34"/>
        <v>624524.01435140648</v>
      </c>
      <c r="BK38" s="3">
        <f t="shared" si="35"/>
        <v>5546571.3335270248</v>
      </c>
      <c r="BL38" s="3"/>
      <c r="BM38" s="3">
        <f t="shared" si="36"/>
        <v>624767.11616751133</v>
      </c>
      <c r="BN38" s="3">
        <f t="shared" si="37"/>
        <v>5546050</v>
      </c>
      <c r="BO38" s="3"/>
      <c r="BP38" s="3">
        <f t="shared" si="38"/>
        <v>625097.05333770742</v>
      </c>
      <c r="BQ38" s="3">
        <f t="shared" si="39"/>
        <v>5545578.8008880345</v>
      </c>
      <c r="BR38" s="3"/>
      <c r="BS38" s="3">
        <f t="shared" si="40"/>
        <v>625503.8008880344</v>
      </c>
      <c r="BT38" s="3">
        <f t="shared" si="41"/>
        <v>5545172.0533377072</v>
      </c>
      <c r="BU38" s="3"/>
      <c r="BV38" s="3">
        <f t="shared" si="42"/>
        <v>625975</v>
      </c>
      <c r="BW38" s="3">
        <f t="shared" si="43"/>
        <v>5544842.1161675118</v>
      </c>
      <c r="BX38" s="3"/>
      <c r="BY38" s="3">
        <f t="shared" si="44"/>
        <v>626496.3335270253</v>
      </c>
      <c r="BZ38" s="3">
        <f t="shared" si="45"/>
        <v>5544599.0143514061</v>
      </c>
      <c r="CA38" s="3"/>
      <c r="CB38" s="3">
        <f t="shared" si="46"/>
        <v>627051.96101369918</v>
      </c>
      <c r="CC38" s="3">
        <f t="shared" si="47"/>
        <v>5544450.1344150594</v>
      </c>
      <c r="CD38" s="3"/>
      <c r="CE38" s="3">
        <f t="shared" si="48"/>
        <v>627625</v>
      </c>
      <c r="CF38" s="3">
        <f t="shared" si="49"/>
        <v>5544400</v>
      </c>
      <c r="CG38" s="3"/>
      <c r="CH38" s="3">
        <f t="shared" si="50"/>
        <v>628198.03898630082</v>
      </c>
      <c r="CI38" s="3">
        <f t="shared" si="51"/>
        <v>5544450.1344150594</v>
      </c>
      <c r="CJ38" s="3"/>
      <c r="CK38" s="3">
        <f t="shared" si="52"/>
        <v>628753.6664729747</v>
      </c>
      <c r="CL38" s="3">
        <f t="shared" si="53"/>
        <v>5544599.0143514061</v>
      </c>
      <c r="CM38" s="3"/>
      <c r="CN38" s="3">
        <f t="shared" si="54"/>
        <v>629275</v>
      </c>
      <c r="CO38" s="3">
        <f t="shared" ref="CO38" si="555">+$A38*SIN(CN$6)+$E$2</f>
        <v>5544842.1161675118</v>
      </c>
      <c r="CP38" s="3"/>
      <c r="CQ38" s="3">
        <f t="shared" si="54"/>
        <v>629746.1991119656</v>
      </c>
      <c r="CR38" s="3">
        <f t="shared" ref="CR38" si="556">+$A38*SIN(CQ$6)+$E$2</f>
        <v>5545172.0533377072</v>
      </c>
      <c r="CS38" s="3"/>
      <c r="CT38" s="3">
        <f t="shared" si="54"/>
        <v>630152.94666229258</v>
      </c>
      <c r="CU38" s="3">
        <f t="shared" si="57"/>
        <v>5545578.8008880345</v>
      </c>
      <c r="CV38" s="3"/>
      <c r="CW38" s="3">
        <f t="shared" si="54"/>
        <v>630482.88383248867</v>
      </c>
      <c r="CX38" s="3">
        <f t="shared" si="58"/>
        <v>5546050</v>
      </c>
      <c r="CY38" s="3"/>
      <c r="CZ38" s="3">
        <f t="shared" si="59"/>
        <v>630725.98564859352</v>
      </c>
      <c r="DA38" s="3">
        <f t="shared" si="60"/>
        <v>5546571.3335270248</v>
      </c>
      <c r="DB38" s="3"/>
      <c r="DC38" s="3">
        <f t="shared" si="61"/>
        <v>630874.8655849403</v>
      </c>
      <c r="DD38" s="3">
        <f t="shared" si="62"/>
        <v>5547126.961013699</v>
      </c>
      <c r="DE38" s="3"/>
    </row>
    <row r="39" spans="1:109" x14ac:dyDescent="0.25">
      <c r="A39">
        <f t="shared" si="63"/>
        <v>3410</v>
      </c>
      <c r="B39" s="3">
        <f t="shared" si="2"/>
        <v>631035</v>
      </c>
      <c r="C39" s="3">
        <f t="shared" si="0"/>
        <v>5547700</v>
      </c>
      <c r="D39" s="3"/>
      <c r="E39" s="3">
        <f t="shared" si="2"/>
        <v>630983.19443777169</v>
      </c>
      <c r="F39" s="3">
        <f t="shared" si="1"/>
        <v>5548292.140285844</v>
      </c>
      <c r="G39" s="3"/>
      <c r="H39" s="3">
        <f t="shared" si="2"/>
        <v>630829.35183687997</v>
      </c>
      <c r="I39" s="3">
        <f t="shared" ref="I39" si="557">+$A39*SIN(H$6)+$E$2</f>
        <v>5548866.2886887407</v>
      </c>
      <c r="J39" s="3"/>
      <c r="K39" s="3">
        <f t="shared" si="2"/>
        <v>630578.14662690496</v>
      </c>
      <c r="L39" s="3">
        <f t="shared" ref="L39" si="558">+$A39*SIN(K$6)+$E$2</f>
        <v>5549405</v>
      </c>
      <c r="M39" s="3"/>
      <c r="N39" s="3">
        <f t="shared" si="5"/>
        <v>630237.21155103575</v>
      </c>
      <c r="O39" s="3">
        <f t="shared" ref="O39" si="559">+$A39*SIN(N$6)+$E$2</f>
        <v>5549891.9057490313</v>
      </c>
      <c r="P39" s="3"/>
      <c r="Q39" s="3">
        <f t="shared" si="7"/>
        <v>629816.90574903111</v>
      </c>
      <c r="R39" s="3">
        <f t="shared" ref="R39" si="560">+$A39*SIN(Q$6)+$E$2</f>
        <v>5550312.2115510358</v>
      </c>
      <c r="S39" s="3"/>
      <c r="T39" s="3">
        <f t="shared" si="9"/>
        <v>629330</v>
      </c>
      <c r="U39" s="3">
        <f t="shared" ref="U39" si="561">+$A39*SIN(T$6)+$E$2</f>
        <v>5550653.1466269046</v>
      </c>
      <c r="V39" s="3"/>
      <c r="W39" s="3">
        <f t="shared" si="11"/>
        <v>628791.28868874058</v>
      </c>
      <c r="X39" s="3">
        <f t="shared" ref="X39" si="562">+$A39*SIN(W$6)+$E$2</f>
        <v>5550904.3518368797</v>
      </c>
      <c r="Y39" s="3"/>
      <c r="Z39" s="3">
        <f t="shared" si="13"/>
        <v>628217.14028584422</v>
      </c>
      <c r="AA39" s="3">
        <f t="shared" ref="AA39" si="563">+$A39*SIN(Z$6)+$E$2</f>
        <v>5551058.194437772</v>
      </c>
      <c r="AB39" s="3"/>
      <c r="AC39" s="3">
        <f t="shared" si="15"/>
        <v>627625</v>
      </c>
      <c r="AD39" s="3">
        <f t="shared" ref="AD39" si="564">+$A39*SIN(AC$6)+$E$2</f>
        <v>5551110</v>
      </c>
      <c r="AE39" s="3"/>
      <c r="AF39" s="3">
        <f t="shared" si="17"/>
        <v>627032.85971415578</v>
      </c>
      <c r="AG39" s="3">
        <f t="shared" ref="AG39" si="565">+$A39*SIN(AF$6)+$E$2</f>
        <v>5551058.194437772</v>
      </c>
      <c r="AH39" s="3"/>
      <c r="AI39" s="3">
        <f t="shared" si="19"/>
        <v>626458.71131125942</v>
      </c>
      <c r="AJ39" s="3">
        <f t="shared" ref="AJ39" si="566">+$A39*SIN(AI$6)+$E$2</f>
        <v>5550904.3518368797</v>
      </c>
      <c r="AK39" s="3"/>
      <c r="AL39" s="3">
        <f t="shared" si="21"/>
        <v>625920</v>
      </c>
      <c r="AM39" s="3">
        <f t="shared" ref="AM39" si="567">+$A39*SIN(AL$6)+$E$2</f>
        <v>5550653.1466269046</v>
      </c>
      <c r="AN39" s="3"/>
      <c r="AO39" s="3">
        <f t="shared" si="23"/>
        <v>625433.09425096889</v>
      </c>
      <c r="AP39" s="3">
        <f t="shared" ref="AP39" si="568">+$A39*SIN(AO$6)+$E$2</f>
        <v>5550312.2115510358</v>
      </c>
      <c r="AQ39" s="3"/>
      <c r="AR39" s="3">
        <f t="shared" si="25"/>
        <v>625012.78844896425</v>
      </c>
      <c r="AS39" s="3">
        <f t="shared" ref="AS39" si="569">+$A39*SIN(AR$6)+$E$2</f>
        <v>5549891.9057490313</v>
      </c>
      <c r="AT39" s="3"/>
      <c r="AU39" s="3">
        <f t="shared" si="27"/>
        <v>624671.85337309504</v>
      </c>
      <c r="AV39" s="3">
        <f t="shared" ref="AV39" si="570">+$A39*SIN(AU$6)+$E$2</f>
        <v>5549405</v>
      </c>
      <c r="AW39" s="3"/>
      <c r="AX39" s="3">
        <f t="shared" si="27"/>
        <v>624420.64816312003</v>
      </c>
      <c r="AY39" s="3">
        <f t="shared" ref="AY39" si="571">+$A39*SIN(AX$6)+$E$2</f>
        <v>5548866.2886887407</v>
      </c>
      <c r="AZ39" s="3"/>
      <c r="BA39" s="3">
        <f t="shared" si="27"/>
        <v>624266.80556222831</v>
      </c>
      <c r="BB39" s="3">
        <f t="shared" si="30"/>
        <v>5548292.140285844</v>
      </c>
      <c r="BC39" s="3"/>
      <c r="BD39" s="3">
        <f t="shared" si="27"/>
        <v>624215</v>
      </c>
      <c r="BE39" s="3">
        <f t="shared" si="31"/>
        <v>5547700</v>
      </c>
      <c r="BF39" s="3"/>
      <c r="BG39" s="3">
        <f t="shared" si="32"/>
        <v>624266.80556222831</v>
      </c>
      <c r="BH39" s="3">
        <f t="shared" si="33"/>
        <v>5547107.859714156</v>
      </c>
      <c r="BI39" s="3"/>
      <c r="BJ39" s="3">
        <f t="shared" si="34"/>
        <v>624420.64816312003</v>
      </c>
      <c r="BK39" s="3">
        <f t="shared" si="35"/>
        <v>5546533.7113112593</v>
      </c>
      <c r="BL39" s="3"/>
      <c r="BM39" s="3">
        <f t="shared" si="36"/>
        <v>624671.85337309504</v>
      </c>
      <c r="BN39" s="3">
        <f t="shared" si="37"/>
        <v>5545995</v>
      </c>
      <c r="BO39" s="3"/>
      <c r="BP39" s="3">
        <f t="shared" si="38"/>
        <v>625012.78844896425</v>
      </c>
      <c r="BQ39" s="3">
        <f t="shared" si="39"/>
        <v>5545508.0942509687</v>
      </c>
      <c r="BR39" s="3"/>
      <c r="BS39" s="3">
        <f t="shared" si="40"/>
        <v>625433.09425096889</v>
      </c>
      <c r="BT39" s="3">
        <f t="shared" si="41"/>
        <v>5545087.7884489642</v>
      </c>
      <c r="BU39" s="3"/>
      <c r="BV39" s="3">
        <f t="shared" si="42"/>
        <v>625920</v>
      </c>
      <c r="BW39" s="3">
        <f t="shared" si="43"/>
        <v>5544746.8533730954</v>
      </c>
      <c r="BX39" s="3"/>
      <c r="BY39" s="3">
        <f t="shared" si="44"/>
        <v>626458.71131125942</v>
      </c>
      <c r="BZ39" s="3">
        <f t="shared" si="45"/>
        <v>5544495.6481631203</v>
      </c>
      <c r="CA39" s="3"/>
      <c r="CB39" s="3">
        <f t="shared" si="46"/>
        <v>627032.85971415578</v>
      </c>
      <c r="CC39" s="3">
        <f t="shared" si="47"/>
        <v>5544341.805562228</v>
      </c>
      <c r="CD39" s="3"/>
      <c r="CE39" s="3">
        <f t="shared" si="48"/>
        <v>627625</v>
      </c>
      <c r="CF39" s="3">
        <f t="shared" si="49"/>
        <v>5544290</v>
      </c>
      <c r="CG39" s="3"/>
      <c r="CH39" s="3">
        <f t="shared" si="50"/>
        <v>628217.14028584422</v>
      </c>
      <c r="CI39" s="3">
        <f t="shared" si="51"/>
        <v>5544341.805562228</v>
      </c>
      <c r="CJ39" s="3"/>
      <c r="CK39" s="3">
        <f t="shared" si="52"/>
        <v>628791.28868874058</v>
      </c>
      <c r="CL39" s="3">
        <f t="shared" si="53"/>
        <v>5544495.6481631203</v>
      </c>
      <c r="CM39" s="3"/>
      <c r="CN39" s="3">
        <f t="shared" si="54"/>
        <v>629330</v>
      </c>
      <c r="CO39" s="3">
        <f t="shared" ref="CO39" si="572">+$A39*SIN(CN$6)+$E$2</f>
        <v>5544746.8533730954</v>
      </c>
      <c r="CP39" s="3"/>
      <c r="CQ39" s="3">
        <f t="shared" si="54"/>
        <v>629816.90574903111</v>
      </c>
      <c r="CR39" s="3">
        <f t="shared" ref="CR39" si="573">+$A39*SIN(CQ$6)+$E$2</f>
        <v>5545087.7884489642</v>
      </c>
      <c r="CS39" s="3"/>
      <c r="CT39" s="3">
        <f t="shared" si="54"/>
        <v>630237.21155103575</v>
      </c>
      <c r="CU39" s="3">
        <f t="shared" si="57"/>
        <v>5545508.0942509687</v>
      </c>
      <c r="CV39" s="3"/>
      <c r="CW39" s="3">
        <f t="shared" si="54"/>
        <v>630578.14662690496</v>
      </c>
      <c r="CX39" s="3">
        <f t="shared" si="58"/>
        <v>5545995</v>
      </c>
      <c r="CY39" s="3"/>
      <c r="CZ39" s="3">
        <f t="shared" si="59"/>
        <v>630829.35183687997</v>
      </c>
      <c r="DA39" s="3">
        <f t="shared" si="60"/>
        <v>5546533.7113112593</v>
      </c>
      <c r="DB39" s="3"/>
      <c r="DC39" s="3">
        <f t="shared" si="61"/>
        <v>630983.19443777169</v>
      </c>
      <c r="DD39" s="3">
        <f t="shared" si="62"/>
        <v>5547107.859714156</v>
      </c>
      <c r="DE39" s="3"/>
    </row>
    <row r="40" spans="1:109" x14ac:dyDescent="0.25">
      <c r="A40">
        <f t="shared" si="63"/>
        <v>3520</v>
      </c>
      <c r="B40" s="3">
        <f t="shared" si="2"/>
        <v>631145</v>
      </c>
      <c r="C40" s="3">
        <f t="shared" ref="C40:C71" si="574">+$A40*SIN(B$6)+$E$2</f>
        <v>5547700</v>
      </c>
      <c r="D40" s="3"/>
      <c r="E40" s="3">
        <f t="shared" si="2"/>
        <v>631091.52329060296</v>
      </c>
      <c r="F40" s="3">
        <f t="shared" ref="F40:F71" si="575">+$A40*SIN(E$6)+$E$2</f>
        <v>5548311.2415853878</v>
      </c>
      <c r="G40" s="3"/>
      <c r="H40" s="3">
        <f t="shared" si="2"/>
        <v>630932.71802516642</v>
      </c>
      <c r="I40" s="3">
        <f t="shared" ref="I40" si="576">+$A40*SIN(H$6)+$E$2</f>
        <v>5548903.9109045062</v>
      </c>
      <c r="J40" s="3"/>
      <c r="K40" s="3">
        <f t="shared" si="2"/>
        <v>630673.40942132124</v>
      </c>
      <c r="L40" s="3">
        <f t="shared" ref="L40" si="577">+$A40*SIN(K$6)+$E$2</f>
        <v>5549460</v>
      </c>
      <c r="M40" s="3"/>
      <c r="N40" s="3">
        <f t="shared" si="5"/>
        <v>630321.47643977881</v>
      </c>
      <c r="O40" s="3">
        <f t="shared" ref="O40" si="578">+$A40*SIN(N$6)+$E$2</f>
        <v>5549962.6123860963</v>
      </c>
      <c r="P40" s="3"/>
      <c r="Q40" s="3">
        <f t="shared" si="7"/>
        <v>629887.61238609662</v>
      </c>
      <c r="R40" s="3">
        <f t="shared" ref="R40" si="579">+$A40*SIN(Q$6)+$E$2</f>
        <v>5550396.4764397787</v>
      </c>
      <c r="S40" s="3"/>
      <c r="T40" s="3">
        <f t="shared" si="9"/>
        <v>629385</v>
      </c>
      <c r="U40" s="3">
        <f t="shared" ref="U40" si="580">+$A40*SIN(T$6)+$E$2</f>
        <v>5550748.409421321</v>
      </c>
      <c r="V40" s="3"/>
      <c r="W40" s="3">
        <f t="shared" si="11"/>
        <v>628828.91090450634</v>
      </c>
      <c r="X40" s="3">
        <f t="shared" ref="X40" si="581">+$A40*SIN(W$6)+$E$2</f>
        <v>5551007.7180251665</v>
      </c>
      <c r="Y40" s="3"/>
      <c r="Z40" s="3">
        <f t="shared" si="13"/>
        <v>628236.24158538762</v>
      </c>
      <c r="AA40" s="3">
        <f t="shared" ref="AA40" si="582">+$A40*SIN(Z$6)+$E$2</f>
        <v>5551166.5232906034</v>
      </c>
      <c r="AB40" s="3"/>
      <c r="AC40" s="3">
        <f t="shared" si="15"/>
        <v>627625</v>
      </c>
      <c r="AD40" s="3">
        <f t="shared" ref="AD40" si="583">+$A40*SIN(AC$6)+$E$2</f>
        <v>5551220</v>
      </c>
      <c r="AE40" s="3"/>
      <c r="AF40" s="3">
        <f t="shared" si="17"/>
        <v>627013.75841461238</v>
      </c>
      <c r="AG40" s="3">
        <f t="shared" ref="AG40" si="584">+$A40*SIN(AF$6)+$E$2</f>
        <v>5551166.5232906034</v>
      </c>
      <c r="AH40" s="3"/>
      <c r="AI40" s="3">
        <f t="shared" si="19"/>
        <v>626421.08909549366</v>
      </c>
      <c r="AJ40" s="3">
        <f t="shared" ref="AJ40" si="585">+$A40*SIN(AI$6)+$E$2</f>
        <v>5551007.7180251665</v>
      </c>
      <c r="AK40" s="3"/>
      <c r="AL40" s="3">
        <f t="shared" si="21"/>
        <v>625865</v>
      </c>
      <c r="AM40" s="3">
        <f t="shared" ref="AM40" si="586">+$A40*SIN(AL$6)+$E$2</f>
        <v>5550748.409421321</v>
      </c>
      <c r="AN40" s="3"/>
      <c r="AO40" s="3">
        <f t="shared" si="23"/>
        <v>625362.38761390338</v>
      </c>
      <c r="AP40" s="3">
        <f t="shared" ref="AP40" si="587">+$A40*SIN(AO$6)+$E$2</f>
        <v>5550396.4764397787</v>
      </c>
      <c r="AQ40" s="3"/>
      <c r="AR40" s="3">
        <f t="shared" si="25"/>
        <v>624928.52356022119</v>
      </c>
      <c r="AS40" s="3">
        <f t="shared" ref="AS40" si="588">+$A40*SIN(AR$6)+$E$2</f>
        <v>5549962.6123860963</v>
      </c>
      <c r="AT40" s="3"/>
      <c r="AU40" s="3">
        <f t="shared" si="27"/>
        <v>624576.59057867876</v>
      </c>
      <c r="AV40" s="3">
        <f t="shared" ref="AV40" si="589">+$A40*SIN(AU$6)+$E$2</f>
        <v>5549460</v>
      </c>
      <c r="AW40" s="3"/>
      <c r="AX40" s="3">
        <f t="shared" si="27"/>
        <v>624317.28197483358</v>
      </c>
      <c r="AY40" s="3">
        <f t="shared" ref="AY40" si="590">+$A40*SIN(AX$6)+$E$2</f>
        <v>5548903.9109045062</v>
      </c>
      <c r="AZ40" s="3"/>
      <c r="BA40" s="3">
        <f t="shared" si="27"/>
        <v>624158.47670939704</v>
      </c>
      <c r="BB40" s="3">
        <f t="shared" si="30"/>
        <v>5548311.2415853878</v>
      </c>
      <c r="BC40" s="3"/>
      <c r="BD40" s="3">
        <f t="shared" si="27"/>
        <v>624105</v>
      </c>
      <c r="BE40" s="3">
        <f t="shared" si="31"/>
        <v>5547700</v>
      </c>
      <c r="BF40" s="3"/>
      <c r="BG40" s="3">
        <f t="shared" si="32"/>
        <v>624158.47670939704</v>
      </c>
      <c r="BH40" s="3">
        <f t="shared" si="33"/>
        <v>5547088.7584146122</v>
      </c>
      <c r="BI40" s="3"/>
      <c r="BJ40" s="3">
        <f t="shared" si="34"/>
        <v>624317.28197483358</v>
      </c>
      <c r="BK40" s="3">
        <f t="shared" si="35"/>
        <v>5546496.0890954938</v>
      </c>
      <c r="BL40" s="3"/>
      <c r="BM40" s="3">
        <f t="shared" si="36"/>
        <v>624576.59057867876</v>
      </c>
      <c r="BN40" s="3">
        <f t="shared" si="37"/>
        <v>5545940</v>
      </c>
      <c r="BO40" s="3"/>
      <c r="BP40" s="3">
        <f t="shared" si="38"/>
        <v>624928.52356022119</v>
      </c>
      <c r="BQ40" s="3">
        <f t="shared" si="39"/>
        <v>5545437.3876139037</v>
      </c>
      <c r="BR40" s="3"/>
      <c r="BS40" s="3">
        <f t="shared" si="40"/>
        <v>625362.38761390338</v>
      </c>
      <c r="BT40" s="3">
        <f t="shared" si="41"/>
        <v>5545003.5235602213</v>
      </c>
      <c r="BU40" s="3"/>
      <c r="BV40" s="3">
        <f t="shared" si="42"/>
        <v>625865</v>
      </c>
      <c r="BW40" s="3">
        <f t="shared" si="43"/>
        <v>5544651.590578679</v>
      </c>
      <c r="BX40" s="3"/>
      <c r="BY40" s="3">
        <f t="shared" si="44"/>
        <v>626421.08909549366</v>
      </c>
      <c r="BZ40" s="3">
        <f t="shared" si="45"/>
        <v>5544392.2819748335</v>
      </c>
      <c r="CA40" s="3"/>
      <c r="CB40" s="3">
        <f t="shared" si="46"/>
        <v>627013.75841461238</v>
      </c>
      <c r="CC40" s="3">
        <f t="shared" si="47"/>
        <v>5544233.4767093966</v>
      </c>
      <c r="CD40" s="3"/>
      <c r="CE40" s="3">
        <f t="shared" si="48"/>
        <v>627625</v>
      </c>
      <c r="CF40" s="3">
        <f t="shared" si="49"/>
        <v>5544180</v>
      </c>
      <c r="CG40" s="3"/>
      <c r="CH40" s="3">
        <f t="shared" si="50"/>
        <v>628236.24158538762</v>
      </c>
      <c r="CI40" s="3">
        <f t="shared" si="51"/>
        <v>5544233.4767093966</v>
      </c>
      <c r="CJ40" s="3"/>
      <c r="CK40" s="3">
        <f t="shared" si="52"/>
        <v>628828.91090450634</v>
      </c>
      <c r="CL40" s="3">
        <f t="shared" si="53"/>
        <v>5544392.2819748335</v>
      </c>
      <c r="CM40" s="3"/>
      <c r="CN40" s="3">
        <f t="shared" si="54"/>
        <v>629385</v>
      </c>
      <c r="CO40" s="3">
        <f t="shared" ref="CO40" si="591">+$A40*SIN(CN$6)+$E$2</f>
        <v>5544651.590578679</v>
      </c>
      <c r="CP40" s="3"/>
      <c r="CQ40" s="3">
        <f t="shared" si="54"/>
        <v>629887.61238609662</v>
      </c>
      <c r="CR40" s="3">
        <f t="shared" ref="CR40" si="592">+$A40*SIN(CQ$6)+$E$2</f>
        <v>5545003.5235602213</v>
      </c>
      <c r="CS40" s="3"/>
      <c r="CT40" s="3">
        <f t="shared" si="54"/>
        <v>630321.47643977881</v>
      </c>
      <c r="CU40" s="3">
        <f t="shared" si="57"/>
        <v>5545437.3876139037</v>
      </c>
      <c r="CV40" s="3"/>
      <c r="CW40" s="3">
        <f t="shared" si="54"/>
        <v>630673.40942132124</v>
      </c>
      <c r="CX40" s="3">
        <f t="shared" si="58"/>
        <v>5545940</v>
      </c>
      <c r="CY40" s="3"/>
      <c r="CZ40" s="3">
        <f t="shared" si="59"/>
        <v>630932.71802516642</v>
      </c>
      <c r="DA40" s="3">
        <f t="shared" si="60"/>
        <v>5546496.0890954938</v>
      </c>
      <c r="DB40" s="3"/>
      <c r="DC40" s="3">
        <f t="shared" si="61"/>
        <v>631091.52329060296</v>
      </c>
      <c r="DD40" s="3">
        <f t="shared" si="62"/>
        <v>5547088.7584146122</v>
      </c>
      <c r="DE40" s="3"/>
    </row>
    <row r="41" spans="1:109" x14ac:dyDescent="0.25">
      <c r="A41">
        <f t="shared" si="63"/>
        <v>3630</v>
      </c>
      <c r="B41" s="3">
        <f t="shared" si="2"/>
        <v>631255</v>
      </c>
      <c r="C41" s="3">
        <f t="shared" si="574"/>
        <v>5547700</v>
      </c>
      <c r="D41" s="3"/>
      <c r="E41" s="3">
        <f t="shared" si="2"/>
        <v>631199.85214343434</v>
      </c>
      <c r="F41" s="3">
        <f t="shared" si="575"/>
        <v>5548330.3428849308</v>
      </c>
      <c r="G41" s="3"/>
      <c r="H41" s="3">
        <f t="shared" si="2"/>
        <v>631036.08421345288</v>
      </c>
      <c r="I41" s="3">
        <f t="shared" ref="I41" si="593">+$A41*SIN(H$6)+$E$2</f>
        <v>5548941.5331202717</v>
      </c>
      <c r="J41" s="3"/>
      <c r="K41" s="3">
        <f t="shared" si="2"/>
        <v>630768.67221573752</v>
      </c>
      <c r="L41" s="3">
        <f t="shared" ref="L41" si="594">+$A41*SIN(K$6)+$E$2</f>
        <v>5549515</v>
      </c>
      <c r="M41" s="3"/>
      <c r="N41" s="3">
        <f t="shared" si="5"/>
        <v>630405.74132852186</v>
      </c>
      <c r="O41" s="3">
        <f t="shared" ref="O41" si="595">+$A41*SIN(N$6)+$E$2</f>
        <v>5550033.3190231621</v>
      </c>
      <c r="P41" s="3"/>
      <c r="Q41" s="3">
        <f t="shared" si="7"/>
        <v>629958.31902316213</v>
      </c>
      <c r="R41" s="3">
        <f t="shared" ref="R41" si="596">+$A41*SIN(Q$6)+$E$2</f>
        <v>5550480.7413285216</v>
      </c>
      <c r="S41" s="3"/>
      <c r="T41" s="3">
        <f t="shared" si="9"/>
        <v>629440</v>
      </c>
      <c r="U41" s="3">
        <f t="shared" ref="U41" si="597">+$A41*SIN(T$6)+$E$2</f>
        <v>5550843.6722157374</v>
      </c>
      <c r="V41" s="3"/>
      <c r="W41" s="3">
        <f t="shared" si="11"/>
        <v>628866.53312027222</v>
      </c>
      <c r="X41" s="3">
        <f t="shared" ref="X41" si="598">+$A41*SIN(W$6)+$E$2</f>
        <v>5551111.0842134524</v>
      </c>
      <c r="Y41" s="3"/>
      <c r="Z41" s="3">
        <f t="shared" si="13"/>
        <v>628255.34288493101</v>
      </c>
      <c r="AA41" s="3">
        <f t="shared" ref="AA41" si="599">+$A41*SIN(Z$6)+$E$2</f>
        <v>5551274.8521434339</v>
      </c>
      <c r="AB41" s="3"/>
      <c r="AC41" s="3">
        <f t="shared" si="15"/>
        <v>627625</v>
      </c>
      <c r="AD41" s="3">
        <f t="shared" ref="AD41" si="600">+$A41*SIN(AC$6)+$E$2</f>
        <v>5551330</v>
      </c>
      <c r="AE41" s="3"/>
      <c r="AF41" s="3">
        <f t="shared" si="17"/>
        <v>626994.65711506899</v>
      </c>
      <c r="AG41" s="3">
        <f t="shared" ref="AG41" si="601">+$A41*SIN(AF$6)+$E$2</f>
        <v>5551274.8521434339</v>
      </c>
      <c r="AH41" s="3"/>
      <c r="AI41" s="3">
        <f t="shared" si="19"/>
        <v>626383.46687972778</v>
      </c>
      <c r="AJ41" s="3">
        <f t="shared" ref="AJ41" si="602">+$A41*SIN(AI$6)+$E$2</f>
        <v>5551111.0842134524</v>
      </c>
      <c r="AK41" s="3"/>
      <c r="AL41" s="3">
        <f t="shared" si="21"/>
        <v>625810</v>
      </c>
      <c r="AM41" s="3">
        <f t="shared" ref="AM41" si="603">+$A41*SIN(AL$6)+$E$2</f>
        <v>5550843.6722157374</v>
      </c>
      <c r="AN41" s="3"/>
      <c r="AO41" s="3">
        <f t="shared" si="23"/>
        <v>625291.68097683787</v>
      </c>
      <c r="AP41" s="3">
        <f t="shared" ref="AP41" si="604">+$A41*SIN(AO$6)+$E$2</f>
        <v>5550480.7413285216</v>
      </c>
      <c r="AQ41" s="3"/>
      <c r="AR41" s="3">
        <f t="shared" si="25"/>
        <v>624844.25867147814</v>
      </c>
      <c r="AS41" s="3">
        <f t="shared" ref="AS41" si="605">+$A41*SIN(AR$6)+$E$2</f>
        <v>5550033.3190231621</v>
      </c>
      <c r="AT41" s="3"/>
      <c r="AU41" s="3">
        <f t="shared" si="27"/>
        <v>624481.32778426248</v>
      </c>
      <c r="AV41" s="3">
        <f t="shared" ref="AV41" si="606">+$A41*SIN(AU$6)+$E$2</f>
        <v>5549515</v>
      </c>
      <c r="AW41" s="3"/>
      <c r="AX41" s="3">
        <f t="shared" si="27"/>
        <v>624213.91578654712</v>
      </c>
      <c r="AY41" s="3">
        <f t="shared" ref="AY41" si="607">+$A41*SIN(AX$6)+$E$2</f>
        <v>5548941.5331202717</v>
      </c>
      <c r="AZ41" s="3"/>
      <c r="BA41" s="3">
        <f t="shared" si="27"/>
        <v>624050.14785656566</v>
      </c>
      <c r="BB41" s="3">
        <f t="shared" si="30"/>
        <v>5548330.3428849308</v>
      </c>
      <c r="BC41" s="3"/>
      <c r="BD41" s="3">
        <f t="shared" si="27"/>
        <v>623995</v>
      </c>
      <c r="BE41" s="3">
        <f t="shared" si="31"/>
        <v>5547700</v>
      </c>
      <c r="BF41" s="3"/>
      <c r="BG41" s="3">
        <f t="shared" si="32"/>
        <v>624050.14785656566</v>
      </c>
      <c r="BH41" s="3">
        <f t="shared" si="33"/>
        <v>5547069.6571150692</v>
      </c>
      <c r="BI41" s="3"/>
      <c r="BJ41" s="3">
        <f t="shared" si="34"/>
        <v>624213.91578654712</v>
      </c>
      <c r="BK41" s="3">
        <f t="shared" si="35"/>
        <v>5546458.4668797283</v>
      </c>
      <c r="BL41" s="3"/>
      <c r="BM41" s="3">
        <f t="shared" si="36"/>
        <v>624481.32778426248</v>
      </c>
      <c r="BN41" s="3">
        <f t="shared" si="37"/>
        <v>5545885</v>
      </c>
      <c r="BO41" s="3"/>
      <c r="BP41" s="3">
        <f t="shared" si="38"/>
        <v>624844.25867147814</v>
      </c>
      <c r="BQ41" s="3">
        <f t="shared" si="39"/>
        <v>5545366.6809768379</v>
      </c>
      <c r="BR41" s="3"/>
      <c r="BS41" s="3">
        <f t="shared" si="40"/>
        <v>625291.68097683787</v>
      </c>
      <c r="BT41" s="3">
        <f t="shared" si="41"/>
        <v>5544919.2586714784</v>
      </c>
      <c r="BU41" s="3"/>
      <c r="BV41" s="3">
        <f t="shared" si="42"/>
        <v>625810</v>
      </c>
      <c r="BW41" s="3">
        <f t="shared" si="43"/>
        <v>5544556.3277842626</v>
      </c>
      <c r="BX41" s="3"/>
      <c r="BY41" s="3">
        <f t="shared" si="44"/>
        <v>626383.46687972778</v>
      </c>
      <c r="BZ41" s="3">
        <f t="shared" si="45"/>
        <v>5544288.9157865476</v>
      </c>
      <c r="CA41" s="3"/>
      <c r="CB41" s="3">
        <f t="shared" si="46"/>
        <v>626994.65711506899</v>
      </c>
      <c r="CC41" s="3">
        <f t="shared" si="47"/>
        <v>5544125.1478565661</v>
      </c>
      <c r="CD41" s="3"/>
      <c r="CE41" s="3">
        <f t="shared" si="48"/>
        <v>627625</v>
      </c>
      <c r="CF41" s="3">
        <f t="shared" si="49"/>
        <v>5544070</v>
      </c>
      <c r="CG41" s="3"/>
      <c r="CH41" s="3">
        <f t="shared" si="50"/>
        <v>628255.3428849309</v>
      </c>
      <c r="CI41" s="3">
        <f t="shared" si="51"/>
        <v>5544125.1478565661</v>
      </c>
      <c r="CJ41" s="3"/>
      <c r="CK41" s="3">
        <f t="shared" si="52"/>
        <v>628866.53312027222</v>
      </c>
      <c r="CL41" s="3">
        <f t="shared" si="53"/>
        <v>5544288.9157865476</v>
      </c>
      <c r="CM41" s="3"/>
      <c r="CN41" s="3">
        <f t="shared" si="54"/>
        <v>629440</v>
      </c>
      <c r="CO41" s="3">
        <f t="shared" ref="CO41" si="608">+$A41*SIN(CN$6)+$E$2</f>
        <v>5544556.3277842626</v>
      </c>
      <c r="CP41" s="3"/>
      <c r="CQ41" s="3">
        <f t="shared" si="54"/>
        <v>629958.31902316213</v>
      </c>
      <c r="CR41" s="3">
        <f t="shared" ref="CR41" si="609">+$A41*SIN(CQ$6)+$E$2</f>
        <v>5544919.2586714784</v>
      </c>
      <c r="CS41" s="3"/>
      <c r="CT41" s="3">
        <f t="shared" si="54"/>
        <v>630405.74132852186</v>
      </c>
      <c r="CU41" s="3">
        <f t="shared" si="57"/>
        <v>5545366.6809768379</v>
      </c>
      <c r="CV41" s="3"/>
      <c r="CW41" s="3">
        <f t="shared" si="54"/>
        <v>630768.67221573752</v>
      </c>
      <c r="CX41" s="3">
        <f t="shared" si="58"/>
        <v>5545885</v>
      </c>
      <c r="CY41" s="3"/>
      <c r="CZ41" s="3">
        <f t="shared" si="59"/>
        <v>631036.08421345288</v>
      </c>
      <c r="DA41" s="3">
        <f t="shared" si="60"/>
        <v>5546458.4668797283</v>
      </c>
      <c r="DB41" s="3"/>
      <c r="DC41" s="3">
        <f t="shared" si="61"/>
        <v>631199.85214343434</v>
      </c>
      <c r="DD41" s="3">
        <f t="shared" si="62"/>
        <v>5547069.6571150692</v>
      </c>
      <c r="DE41" s="3"/>
    </row>
    <row r="42" spans="1:109" x14ac:dyDescent="0.25">
      <c r="A42">
        <f t="shared" si="63"/>
        <v>3740</v>
      </c>
      <c r="B42" s="3">
        <f t="shared" si="2"/>
        <v>631365</v>
      </c>
      <c r="C42" s="3">
        <f t="shared" si="574"/>
        <v>5547700</v>
      </c>
      <c r="D42" s="3"/>
      <c r="E42" s="3">
        <f t="shared" si="2"/>
        <v>631308.18099626561</v>
      </c>
      <c r="F42" s="3">
        <f t="shared" si="575"/>
        <v>5548349.4441844746</v>
      </c>
      <c r="G42" s="3"/>
      <c r="H42" s="3">
        <f t="shared" si="2"/>
        <v>631139.45040173933</v>
      </c>
      <c r="I42" s="3">
        <f t="shared" ref="I42" si="610">+$A42*SIN(H$6)+$E$2</f>
        <v>5548979.1553360382</v>
      </c>
      <c r="J42" s="3"/>
      <c r="K42" s="3">
        <f t="shared" si="2"/>
        <v>630863.9350101538</v>
      </c>
      <c r="L42" s="3">
        <f t="shared" ref="L42" si="611">+$A42*SIN(K$6)+$E$2</f>
        <v>5549570</v>
      </c>
      <c r="M42" s="3"/>
      <c r="N42" s="3">
        <f t="shared" si="5"/>
        <v>630490.00621726504</v>
      </c>
      <c r="O42" s="3">
        <f t="shared" ref="O42" si="612">+$A42*SIN(N$6)+$E$2</f>
        <v>5550104.025660228</v>
      </c>
      <c r="P42" s="3"/>
      <c r="Q42" s="3">
        <f t="shared" si="7"/>
        <v>630029.02566022763</v>
      </c>
      <c r="R42" s="3">
        <f t="shared" ref="R42" si="613">+$A42*SIN(Q$6)+$E$2</f>
        <v>5550565.0062172646</v>
      </c>
      <c r="S42" s="3"/>
      <c r="T42" s="3">
        <f t="shared" si="9"/>
        <v>629495</v>
      </c>
      <c r="U42" s="3">
        <f t="shared" ref="U42" si="614">+$A42*SIN(T$6)+$E$2</f>
        <v>5550938.9350101538</v>
      </c>
      <c r="V42" s="3"/>
      <c r="W42" s="3">
        <f t="shared" si="11"/>
        <v>628904.15533603798</v>
      </c>
      <c r="X42" s="3">
        <f t="shared" ref="X42" si="615">+$A42*SIN(W$6)+$E$2</f>
        <v>5551214.4504017392</v>
      </c>
      <c r="Y42" s="3"/>
      <c r="Z42" s="3">
        <f t="shared" si="13"/>
        <v>628274.4441844743</v>
      </c>
      <c r="AA42" s="3">
        <f t="shared" ref="AA42" si="616">+$A42*SIN(Z$6)+$E$2</f>
        <v>5551383.1809962653</v>
      </c>
      <c r="AB42" s="3"/>
      <c r="AC42" s="3">
        <f t="shared" si="15"/>
        <v>627625</v>
      </c>
      <c r="AD42" s="3">
        <f t="shared" ref="AD42" si="617">+$A42*SIN(AC$6)+$E$2</f>
        <v>5551440</v>
      </c>
      <c r="AE42" s="3"/>
      <c r="AF42" s="3">
        <f t="shared" si="17"/>
        <v>626975.5558155257</v>
      </c>
      <c r="AG42" s="3">
        <f t="shared" ref="AG42" si="618">+$A42*SIN(AF$6)+$E$2</f>
        <v>5551383.1809962653</v>
      </c>
      <c r="AH42" s="3"/>
      <c r="AI42" s="3">
        <f t="shared" si="19"/>
        <v>626345.84466396202</v>
      </c>
      <c r="AJ42" s="3">
        <f t="shared" ref="AJ42" si="619">+$A42*SIN(AI$6)+$E$2</f>
        <v>5551214.4504017392</v>
      </c>
      <c r="AK42" s="3"/>
      <c r="AL42" s="3">
        <f t="shared" si="21"/>
        <v>625755</v>
      </c>
      <c r="AM42" s="3">
        <f t="shared" ref="AM42" si="620">+$A42*SIN(AL$6)+$E$2</f>
        <v>5550938.9350101538</v>
      </c>
      <c r="AN42" s="3"/>
      <c r="AO42" s="3">
        <f t="shared" si="23"/>
        <v>625220.97433977237</v>
      </c>
      <c r="AP42" s="3">
        <f t="shared" ref="AP42" si="621">+$A42*SIN(AO$6)+$E$2</f>
        <v>5550565.0062172646</v>
      </c>
      <c r="AQ42" s="3"/>
      <c r="AR42" s="3">
        <f t="shared" si="25"/>
        <v>624759.99378273508</v>
      </c>
      <c r="AS42" s="3">
        <f t="shared" ref="AS42" si="622">+$A42*SIN(AR$6)+$E$2</f>
        <v>5550104.025660228</v>
      </c>
      <c r="AT42" s="3"/>
      <c r="AU42" s="3">
        <f t="shared" si="27"/>
        <v>624386.0649898462</v>
      </c>
      <c r="AV42" s="3">
        <f t="shared" ref="AV42" si="623">+$A42*SIN(AU$6)+$E$2</f>
        <v>5549570</v>
      </c>
      <c r="AW42" s="3"/>
      <c r="AX42" s="3">
        <f t="shared" si="27"/>
        <v>624110.54959826067</v>
      </c>
      <c r="AY42" s="3">
        <f t="shared" ref="AY42" si="624">+$A42*SIN(AX$6)+$E$2</f>
        <v>5548979.1553360382</v>
      </c>
      <c r="AZ42" s="3"/>
      <c r="BA42" s="3">
        <f t="shared" si="27"/>
        <v>623941.81900373439</v>
      </c>
      <c r="BB42" s="3">
        <f t="shared" si="30"/>
        <v>5548349.4441844746</v>
      </c>
      <c r="BC42" s="3"/>
      <c r="BD42" s="3">
        <f t="shared" si="27"/>
        <v>623885</v>
      </c>
      <c r="BE42" s="3">
        <f t="shared" si="31"/>
        <v>5547700</v>
      </c>
      <c r="BF42" s="3"/>
      <c r="BG42" s="3">
        <f t="shared" si="32"/>
        <v>623941.81900373439</v>
      </c>
      <c r="BH42" s="3">
        <f t="shared" si="33"/>
        <v>5547050.5558155254</v>
      </c>
      <c r="BI42" s="3"/>
      <c r="BJ42" s="3">
        <f t="shared" si="34"/>
        <v>624110.54959826067</v>
      </c>
      <c r="BK42" s="3">
        <f t="shared" si="35"/>
        <v>5546420.8446639618</v>
      </c>
      <c r="BL42" s="3"/>
      <c r="BM42" s="3">
        <f t="shared" si="36"/>
        <v>624386.0649898462</v>
      </c>
      <c r="BN42" s="3">
        <f t="shared" si="37"/>
        <v>5545830</v>
      </c>
      <c r="BO42" s="3"/>
      <c r="BP42" s="3">
        <f t="shared" si="38"/>
        <v>624759.99378273496</v>
      </c>
      <c r="BQ42" s="3">
        <f t="shared" si="39"/>
        <v>5545295.974339772</v>
      </c>
      <c r="BR42" s="3"/>
      <c r="BS42" s="3">
        <f t="shared" si="40"/>
        <v>625220.97433977237</v>
      </c>
      <c r="BT42" s="3">
        <f t="shared" si="41"/>
        <v>5544834.9937827354</v>
      </c>
      <c r="BU42" s="3"/>
      <c r="BV42" s="3">
        <f t="shared" si="42"/>
        <v>625755</v>
      </c>
      <c r="BW42" s="3">
        <f t="shared" si="43"/>
        <v>5544461.0649898462</v>
      </c>
      <c r="BX42" s="3"/>
      <c r="BY42" s="3">
        <f t="shared" si="44"/>
        <v>626345.84466396202</v>
      </c>
      <c r="BZ42" s="3">
        <f t="shared" si="45"/>
        <v>5544185.5495982608</v>
      </c>
      <c r="CA42" s="3"/>
      <c r="CB42" s="3">
        <f t="shared" si="46"/>
        <v>626975.5558155257</v>
      </c>
      <c r="CC42" s="3">
        <f t="shared" si="47"/>
        <v>5544016.8190037347</v>
      </c>
      <c r="CD42" s="3"/>
      <c r="CE42" s="3">
        <f t="shared" si="48"/>
        <v>627625</v>
      </c>
      <c r="CF42" s="3">
        <f t="shared" si="49"/>
        <v>5543960</v>
      </c>
      <c r="CG42" s="3"/>
      <c r="CH42" s="3">
        <f t="shared" si="50"/>
        <v>628274.4441844743</v>
      </c>
      <c r="CI42" s="3">
        <f t="shared" si="51"/>
        <v>5544016.8190037347</v>
      </c>
      <c r="CJ42" s="3"/>
      <c r="CK42" s="3">
        <f t="shared" si="52"/>
        <v>628904.15533603798</v>
      </c>
      <c r="CL42" s="3">
        <f t="shared" si="53"/>
        <v>5544185.5495982608</v>
      </c>
      <c r="CM42" s="3"/>
      <c r="CN42" s="3">
        <f t="shared" si="54"/>
        <v>629495</v>
      </c>
      <c r="CO42" s="3">
        <f t="shared" ref="CO42" si="625">+$A42*SIN(CN$6)+$E$2</f>
        <v>5544461.0649898462</v>
      </c>
      <c r="CP42" s="3"/>
      <c r="CQ42" s="3">
        <f t="shared" si="54"/>
        <v>630029.02566022763</v>
      </c>
      <c r="CR42" s="3">
        <f t="shared" ref="CR42" si="626">+$A42*SIN(CQ$6)+$E$2</f>
        <v>5544834.9937827354</v>
      </c>
      <c r="CS42" s="3"/>
      <c r="CT42" s="3">
        <f t="shared" si="54"/>
        <v>630490.00621726492</v>
      </c>
      <c r="CU42" s="3">
        <f t="shared" si="57"/>
        <v>5545295.974339772</v>
      </c>
      <c r="CV42" s="3"/>
      <c r="CW42" s="3">
        <f t="shared" si="54"/>
        <v>630863.9350101538</v>
      </c>
      <c r="CX42" s="3">
        <f t="shared" si="58"/>
        <v>5545830</v>
      </c>
      <c r="CY42" s="3"/>
      <c r="CZ42" s="3">
        <f t="shared" si="59"/>
        <v>631139.45040173933</v>
      </c>
      <c r="DA42" s="3">
        <f t="shared" si="60"/>
        <v>5546420.8446639618</v>
      </c>
      <c r="DB42" s="3"/>
      <c r="DC42" s="3">
        <f t="shared" si="61"/>
        <v>631308.18099626561</v>
      </c>
      <c r="DD42" s="3">
        <f t="shared" si="62"/>
        <v>5547050.5558155254</v>
      </c>
      <c r="DE42" s="3"/>
    </row>
    <row r="43" spans="1:109" x14ac:dyDescent="0.25">
      <c r="A43">
        <f t="shared" si="63"/>
        <v>3850</v>
      </c>
      <c r="B43" s="3">
        <f t="shared" si="2"/>
        <v>631475</v>
      </c>
      <c r="C43" s="3">
        <f t="shared" si="574"/>
        <v>5547700</v>
      </c>
      <c r="D43" s="3"/>
      <c r="E43" s="3">
        <f t="shared" si="2"/>
        <v>631416.509849097</v>
      </c>
      <c r="F43" s="3">
        <f t="shared" si="575"/>
        <v>5548368.5454840176</v>
      </c>
      <c r="G43" s="3"/>
      <c r="H43" s="3">
        <f t="shared" si="2"/>
        <v>631242.81659002579</v>
      </c>
      <c r="I43" s="3">
        <f t="shared" ref="I43" si="627">+$A43*SIN(H$6)+$E$2</f>
        <v>5549016.7775518037</v>
      </c>
      <c r="J43" s="3"/>
      <c r="K43" s="3">
        <f t="shared" si="2"/>
        <v>630959.19780457008</v>
      </c>
      <c r="L43" s="3">
        <f t="shared" ref="L43" si="628">+$A43*SIN(K$6)+$E$2</f>
        <v>5549625</v>
      </c>
      <c r="M43" s="3"/>
      <c r="N43" s="3">
        <f t="shared" si="5"/>
        <v>630574.27110600809</v>
      </c>
      <c r="O43" s="3">
        <f t="shared" ref="O43" si="629">+$A43*SIN(N$6)+$E$2</f>
        <v>5550174.7322972929</v>
      </c>
      <c r="P43" s="3"/>
      <c r="Q43" s="3">
        <f t="shared" si="7"/>
        <v>630099.73229729314</v>
      </c>
      <c r="R43" s="3">
        <f t="shared" ref="R43" si="630">+$A43*SIN(Q$6)+$E$2</f>
        <v>5550649.2711060084</v>
      </c>
      <c r="S43" s="3"/>
      <c r="T43" s="3">
        <f t="shared" si="9"/>
        <v>629550</v>
      </c>
      <c r="U43" s="3">
        <f t="shared" ref="U43" si="631">+$A43*SIN(T$6)+$E$2</f>
        <v>5551034.1978045702</v>
      </c>
      <c r="V43" s="3"/>
      <c r="W43" s="3">
        <f t="shared" si="11"/>
        <v>628941.77755180385</v>
      </c>
      <c r="X43" s="3">
        <f t="shared" ref="X43" si="632">+$A43*SIN(W$6)+$E$2</f>
        <v>5551317.816590026</v>
      </c>
      <c r="Y43" s="3"/>
      <c r="Z43" s="3">
        <f t="shared" si="13"/>
        <v>628293.5454840177</v>
      </c>
      <c r="AA43" s="3">
        <f t="shared" ref="AA43" si="633">+$A43*SIN(Z$6)+$E$2</f>
        <v>5551491.5098490966</v>
      </c>
      <c r="AB43" s="3"/>
      <c r="AC43" s="3">
        <f t="shared" si="15"/>
        <v>627625</v>
      </c>
      <c r="AD43" s="3">
        <f t="shared" ref="AD43" si="634">+$A43*SIN(AC$6)+$E$2</f>
        <v>5551550</v>
      </c>
      <c r="AE43" s="3"/>
      <c r="AF43" s="3">
        <f t="shared" si="17"/>
        <v>626956.4545159823</v>
      </c>
      <c r="AG43" s="3">
        <f t="shared" ref="AG43" si="635">+$A43*SIN(AF$6)+$E$2</f>
        <v>5551491.5098490966</v>
      </c>
      <c r="AH43" s="3"/>
      <c r="AI43" s="3">
        <f t="shared" si="19"/>
        <v>626308.22244819615</v>
      </c>
      <c r="AJ43" s="3">
        <f t="shared" ref="AJ43" si="636">+$A43*SIN(AI$6)+$E$2</f>
        <v>5551317.816590026</v>
      </c>
      <c r="AK43" s="3"/>
      <c r="AL43" s="3">
        <f t="shared" si="21"/>
        <v>625700</v>
      </c>
      <c r="AM43" s="3">
        <f t="shared" ref="AM43" si="637">+$A43*SIN(AL$6)+$E$2</f>
        <v>5551034.1978045702</v>
      </c>
      <c r="AN43" s="3"/>
      <c r="AO43" s="3">
        <f t="shared" si="23"/>
        <v>625150.26770270686</v>
      </c>
      <c r="AP43" s="3">
        <f t="shared" ref="AP43" si="638">+$A43*SIN(AO$6)+$E$2</f>
        <v>5550649.2711060084</v>
      </c>
      <c r="AQ43" s="3"/>
      <c r="AR43" s="3">
        <f t="shared" si="25"/>
        <v>624675.72889399191</v>
      </c>
      <c r="AS43" s="3">
        <f t="shared" ref="AS43" si="639">+$A43*SIN(AR$6)+$E$2</f>
        <v>5550174.7322972929</v>
      </c>
      <c r="AT43" s="3"/>
      <c r="AU43" s="3">
        <f t="shared" si="27"/>
        <v>624290.80219542992</v>
      </c>
      <c r="AV43" s="3">
        <f t="shared" ref="AV43" si="640">+$A43*SIN(AU$6)+$E$2</f>
        <v>5549625</v>
      </c>
      <c r="AW43" s="3"/>
      <c r="AX43" s="3">
        <f t="shared" si="27"/>
        <v>624007.18340997421</v>
      </c>
      <c r="AY43" s="3">
        <f t="shared" ref="AY43" si="641">+$A43*SIN(AX$6)+$E$2</f>
        <v>5549016.7775518037</v>
      </c>
      <c r="AZ43" s="3"/>
      <c r="BA43" s="3">
        <f t="shared" si="27"/>
        <v>623833.490150903</v>
      </c>
      <c r="BB43" s="3">
        <f t="shared" si="30"/>
        <v>5548368.5454840176</v>
      </c>
      <c r="BC43" s="3"/>
      <c r="BD43" s="3">
        <f t="shared" si="27"/>
        <v>623775</v>
      </c>
      <c r="BE43" s="3">
        <f t="shared" si="31"/>
        <v>5547700</v>
      </c>
      <c r="BF43" s="3"/>
      <c r="BG43" s="3">
        <f t="shared" si="32"/>
        <v>623833.490150903</v>
      </c>
      <c r="BH43" s="3">
        <f t="shared" si="33"/>
        <v>5547031.4545159824</v>
      </c>
      <c r="BI43" s="3"/>
      <c r="BJ43" s="3">
        <f t="shared" si="34"/>
        <v>624007.18340997421</v>
      </c>
      <c r="BK43" s="3">
        <f t="shared" si="35"/>
        <v>5546383.2224481963</v>
      </c>
      <c r="BL43" s="3"/>
      <c r="BM43" s="3">
        <f t="shared" si="36"/>
        <v>624290.80219542992</v>
      </c>
      <c r="BN43" s="3">
        <f t="shared" si="37"/>
        <v>5545775</v>
      </c>
      <c r="BO43" s="3"/>
      <c r="BP43" s="3">
        <f t="shared" si="38"/>
        <v>624675.72889399191</v>
      </c>
      <c r="BQ43" s="3">
        <f t="shared" si="39"/>
        <v>5545225.2677027071</v>
      </c>
      <c r="BR43" s="3"/>
      <c r="BS43" s="3">
        <f t="shared" si="40"/>
        <v>625150.26770270686</v>
      </c>
      <c r="BT43" s="3">
        <f t="shared" si="41"/>
        <v>5544750.7288939916</v>
      </c>
      <c r="BU43" s="3"/>
      <c r="BV43" s="3">
        <f t="shared" si="42"/>
        <v>625700</v>
      </c>
      <c r="BW43" s="3">
        <f t="shared" si="43"/>
        <v>5544365.8021954298</v>
      </c>
      <c r="BX43" s="3"/>
      <c r="BY43" s="3">
        <f t="shared" si="44"/>
        <v>626308.22244819615</v>
      </c>
      <c r="BZ43" s="3">
        <f t="shared" si="45"/>
        <v>5544082.183409974</v>
      </c>
      <c r="CA43" s="3"/>
      <c r="CB43" s="3">
        <f t="shared" si="46"/>
        <v>626956.4545159823</v>
      </c>
      <c r="CC43" s="3">
        <f t="shared" si="47"/>
        <v>5543908.4901509034</v>
      </c>
      <c r="CD43" s="3"/>
      <c r="CE43" s="3">
        <f t="shared" si="48"/>
        <v>627625</v>
      </c>
      <c r="CF43" s="3">
        <f t="shared" si="49"/>
        <v>5543850</v>
      </c>
      <c r="CG43" s="3"/>
      <c r="CH43" s="3">
        <f t="shared" si="50"/>
        <v>628293.5454840177</v>
      </c>
      <c r="CI43" s="3">
        <f t="shared" si="51"/>
        <v>5543908.4901509034</v>
      </c>
      <c r="CJ43" s="3"/>
      <c r="CK43" s="3">
        <f t="shared" si="52"/>
        <v>628941.77755180385</v>
      </c>
      <c r="CL43" s="3">
        <f t="shared" si="53"/>
        <v>5544082.183409974</v>
      </c>
      <c r="CM43" s="3"/>
      <c r="CN43" s="3">
        <f t="shared" si="54"/>
        <v>629550</v>
      </c>
      <c r="CO43" s="3">
        <f t="shared" ref="CO43" si="642">+$A43*SIN(CN$6)+$E$2</f>
        <v>5544365.8021954298</v>
      </c>
      <c r="CP43" s="3"/>
      <c r="CQ43" s="3">
        <f t="shared" si="54"/>
        <v>630099.73229729314</v>
      </c>
      <c r="CR43" s="3">
        <f t="shared" ref="CR43" si="643">+$A43*SIN(CQ$6)+$E$2</f>
        <v>5544750.7288939916</v>
      </c>
      <c r="CS43" s="3"/>
      <c r="CT43" s="3">
        <f t="shared" si="54"/>
        <v>630574.27110600809</v>
      </c>
      <c r="CU43" s="3">
        <f t="shared" si="57"/>
        <v>5545225.2677027071</v>
      </c>
      <c r="CV43" s="3"/>
      <c r="CW43" s="3">
        <f t="shared" si="54"/>
        <v>630959.19780457008</v>
      </c>
      <c r="CX43" s="3">
        <f t="shared" si="58"/>
        <v>5545775</v>
      </c>
      <c r="CY43" s="3"/>
      <c r="CZ43" s="3">
        <f t="shared" si="59"/>
        <v>631242.81659002579</v>
      </c>
      <c r="DA43" s="3">
        <f t="shared" si="60"/>
        <v>5546383.2224481963</v>
      </c>
      <c r="DB43" s="3"/>
      <c r="DC43" s="3">
        <f t="shared" si="61"/>
        <v>631416.509849097</v>
      </c>
      <c r="DD43" s="3">
        <f t="shared" si="62"/>
        <v>5547031.4545159824</v>
      </c>
      <c r="DE43" s="3"/>
    </row>
    <row r="44" spans="1:109" x14ac:dyDescent="0.25">
      <c r="A44">
        <f t="shared" si="63"/>
        <v>3960</v>
      </c>
      <c r="B44" s="3">
        <f t="shared" si="2"/>
        <v>631585</v>
      </c>
      <c r="C44" s="3">
        <f t="shared" si="574"/>
        <v>5547700</v>
      </c>
      <c r="D44" s="3"/>
      <c r="E44" s="3">
        <f t="shared" si="2"/>
        <v>631524.83870192838</v>
      </c>
      <c r="F44" s="3">
        <f t="shared" si="575"/>
        <v>5548387.6467835614</v>
      </c>
      <c r="G44" s="3"/>
      <c r="H44" s="3">
        <f t="shared" si="2"/>
        <v>631346.18277831224</v>
      </c>
      <c r="I44" s="3">
        <f t="shared" ref="I44" si="644">+$A44*SIN(H$6)+$E$2</f>
        <v>5549054.3997675693</v>
      </c>
      <c r="J44" s="3"/>
      <c r="K44" s="3">
        <f t="shared" si="2"/>
        <v>631054.46059898636</v>
      </c>
      <c r="L44" s="3">
        <f t="shared" ref="L44" si="645">+$A44*SIN(K$6)+$E$2</f>
        <v>5549680</v>
      </c>
      <c r="M44" s="3"/>
      <c r="N44" s="3">
        <f t="shared" si="5"/>
        <v>630658.53599475115</v>
      </c>
      <c r="O44" s="3">
        <f t="shared" ref="O44" si="646">+$A44*SIN(N$6)+$E$2</f>
        <v>5550245.4389343588</v>
      </c>
      <c r="P44" s="3"/>
      <c r="Q44" s="3">
        <f t="shared" si="7"/>
        <v>630170.43893435865</v>
      </c>
      <c r="R44" s="3">
        <f t="shared" ref="R44" si="647">+$A44*SIN(Q$6)+$E$2</f>
        <v>5550733.5359947514</v>
      </c>
      <c r="S44" s="3"/>
      <c r="T44" s="3">
        <f t="shared" si="9"/>
        <v>629605</v>
      </c>
      <c r="U44" s="3">
        <f t="shared" ref="U44" si="648">+$A44*SIN(T$6)+$E$2</f>
        <v>5551129.4605989866</v>
      </c>
      <c r="V44" s="3"/>
      <c r="W44" s="3">
        <f t="shared" si="11"/>
        <v>628979.39976756962</v>
      </c>
      <c r="X44" s="3">
        <f t="shared" ref="X44" si="649">+$A44*SIN(W$6)+$E$2</f>
        <v>5551421.1827783119</v>
      </c>
      <c r="Y44" s="3"/>
      <c r="Z44" s="3">
        <f t="shared" si="13"/>
        <v>628312.6467835611</v>
      </c>
      <c r="AA44" s="3">
        <f t="shared" ref="AA44" si="650">+$A44*SIN(Z$6)+$E$2</f>
        <v>5551599.838701928</v>
      </c>
      <c r="AB44" s="3"/>
      <c r="AC44" s="3">
        <f t="shared" si="15"/>
        <v>627625</v>
      </c>
      <c r="AD44" s="3">
        <f t="shared" ref="AD44" si="651">+$A44*SIN(AC$6)+$E$2</f>
        <v>5551660</v>
      </c>
      <c r="AE44" s="3"/>
      <c r="AF44" s="3">
        <f t="shared" si="17"/>
        <v>626937.3532164389</v>
      </c>
      <c r="AG44" s="3">
        <f t="shared" ref="AG44" si="652">+$A44*SIN(AF$6)+$E$2</f>
        <v>5551599.838701928</v>
      </c>
      <c r="AH44" s="3"/>
      <c r="AI44" s="3">
        <f t="shared" si="19"/>
        <v>626270.60023243038</v>
      </c>
      <c r="AJ44" s="3">
        <f t="shared" ref="AJ44" si="653">+$A44*SIN(AI$6)+$E$2</f>
        <v>5551421.1827783119</v>
      </c>
      <c r="AK44" s="3"/>
      <c r="AL44" s="3">
        <f t="shared" si="21"/>
        <v>625645</v>
      </c>
      <c r="AM44" s="3">
        <f t="shared" ref="AM44" si="654">+$A44*SIN(AL$6)+$E$2</f>
        <v>5551129.4605989866</v>
      </c>
      <c r="AN44" s="3"/>
      <c r="AO44" s="3">
        <f t="shared" si="23"/>
        <v>625079.56106564135</v>
      </c>
      <c r="AP44" s="3">
        <f t="shared" ref="AP44" si="655">+$A44*SIN(AO$6)+$E$2</f>
        <v>5550733.5359947514</v>
      </c>
      <c r="AQ44" s="3"/>
      <c r="AR44" s="3">
        <f t="shared" si="25"/>
        <v>624591.46400524885</v>
      </c>
      <c r="AS44" s="3">
        <f t="shared" ref="AS44" si="656">+$A44*SIN(AR$6)+$E$2</f>
        <v>5550245.4389343588</v>
      </c>
      <c r="AT44" s="3"/>
      <c r="AU44" s="3">
        <f t="shared" si="27"/>
        <v>624195.53940101364</v>
      </c>
      <c r="AV44" s="3">
        <f t="shared" ref="AV44" si="657">+$A44*SIN(AU$6)+$E$2</f>
        <v>5549680</v>
      </c>
      <c r="AW44" s="3"/>
      <c r="AX44" s="3">
        <f t="shared" si="27"/>
        <v>623903.81722168776</v>
      </c>
      <c r="AY44" s="3">
        <f t="shared" ref="AY44" si="658">+$A44*SIN(AX$6)+$E$2</f>
        <v>5549054.3997675693</v>
      </c>
      <c r="AZ44" s="3"/>
      <c r="BA44" s="3">
        <f t="shared" si="27"/>
        <v>623725.16129807162</v>
      </c>
      <c r="BB44" s="3">
        <f t="shared" si="30"/>
        <v>5548387.6467835614</v>
      </c>
      <c r="BC44" s="3"/>
      <c r="BD44" s="3">
        <f t="shared" si="27"/>
        <v>623665</v>
      </c>
      <c r="BE44" s="3">
        <f t="shared" si="31"/>
        <v>5547700</v>
      </c>
      <c r="BF44" s="3"/>
      <c r="BG44" s="3">
        <f t="shared" si="32"/>
        <v>623725.16129807162</v>
      </c>
      <c r="BH44" s="3">
        <f t="shared" si="33"/>
        <v>5547012.3532164386</v>
      </c>
      <c r="BI44" s="3"/>
      <c r="BJ44" s="3">
        <f t="shared" si="34"/>
        <v>623903.81722168776</v>
      </c>
      <c r="BK44" s="3">
        <f t="shared" si="35"/>
        <v>5546345.6002324307</v>
      </c>
      <c r="BL44" s="3"/>
      <c r="BM44" s="3">
        <f t="shared" si="36"/>
        <v>624195.53940101364</v>
      </c>
      <c r="BN44" s="3">
        <f t="shared" si="37"/>
        <v>5545720</v>
      </c>
      <c r="BO44" s="3"/>
      <c r="BP44" s="3">
        <f t="shared" si="38"/>
        <v>624591.46400524885</v>
      </c>
      <c r="BQ44" s="3">
        <f t="shared" si="39"/>
        <v>5545154.5610656412</v>
      </c>
      <c r="BR44" s="3"/>
      <c r="BS44" s="3">
        <f t="shared" si="40"/>
        <v>625079.56106564135</v>
      </c>
      <c r="BT44" s="3">
        <f t="shared" si="41"/>
        <v>5544666.4640052486</v>
      </c>
      <c r="BU44" s="3"/>
      <c r="BV44" s="3">
        <f t="shared" si="42"/>
        <v>625645</v>
      </c>
      <c r="BW44" s="3">
        <f t="shared" si="43"/>
        <v>5544270.5394010134</v>
      </c>
      <c r="BX44" s="3"/>
      <c r="BY44" s="3">
        <f t="shared" si="44"/>
        <v>626270.60023243038</v>
      </c>
      <c r="BZ44" s="3">
        <f t="shared" si="45"/>
        <v>5543978.8172216881</v>
      </c>
      <c r="CA44" s="3"/>
      <c r="CB44" s="3">
        <f t="shared" si="46"/>
        <v>626937.3532164389</v>
      </c>
      <c r="CC44" s="3">
        <f t="shared" si="47"/>
        <v>5543800.161298072</v>
      </c>
      <c r="CD44" s="3"/>
      <c r="CE44" s="3">
        <f t="shared" si="48"/>
        <v>627625</v>
      </c>
      <c r="CF44" s="3">
        <f t="shared" si="49"/>
        <v>5543740</v>
      </c>
      <c r="CG44" s="3"/>
      <c r="CH44" s="3">
        <f t="shared" si="50"/>
        <v>628312.6467835611</v>
      </c>
      <c r="CI44" s="3">
        <f t="shared" si="51"/>
        <v>5543800.161298072</v>
      </c>
      <c r="CJ44" s="3"/>
      <c r="CK44" s="3">
        <f t="shared" si="52"/>
        <v>628979.39976756962</v>
      </c>
      <c r="CL44" s="3">
        <f t="shared" si="53"/>
        <v>5543978.8172216881</v>
      </c>
      <c r="CM44" s="3"/>
      <c r="CN44" s="3">
        <f t="shared" si="54"/>
        <v>629605</v>
      </c>
      <c r="CO44" s="3">
        <f t="shared" ref="CO44" si="659">+$A44*SIN(CN$6)+$E$2</f>
        <v>5544270.5394010134</v>
      </c>
      <c r="CP44" s="3"/>
      <c r="CQ44" s="3">
        <f t="shared" si="54"/>
        <v>630170.43893435865</v>
      </c>
      <c r="CR44" s="3">
        <f t="shared" ref="CR44" si="660">+$A44*SIN(CQ$6)+$E$2</f>
        <v>5544666.4640052486</v>
      </c>
      <c r="CS44" s="3"/>
      <c r="CT44" s="3">
        <f t="shared" si="54"/>
        <v>630658.53599475115</v>
      </c>
      <c r="CU44" s="3">
        <f t="shared" si="57"/>
        <v>5545154.5610656412</v>
      </c>
      <c r="CV44" s="3"/>
      <c r="CW44" s="3">
        <f t="shared" si="54"/>
        <v>631054.46059898636</v>
      </c>
      <c r="CX44" s="3">
        <f t="shared" si="58"/>
        <v>5545720</v>
      </c>
      <c r="CY44" s="3"/>
      <c r="CZ44" s="3">
        <f t="shared" si="59"/>
        <v>631346.18277831224</v>
      </c>
      <c r="DA44" s="3">
        <f t="shared" si="60"/>
        <v>5546345.6002324307</v>
      </c>
      <c r="DB44" s="3"/>
      <c r="DC44" s="3">
        <f t="shared" si="61"/>
        <v>631524.83870192838</v>
      </c>
      <c r="DD44" s="3">
        <f t="shared" si="62"/>
        <v>5547012.3532164386</v>
      </c>
      <c r="DE44" s="3"/>
    </row>
    <row r="45" spans="1:109" x14ac:dyDescent="0.25">
      <c r="A45">
        <f t="shared" si="63"/>
        <v>4070</v>
      </c>
      <c r="B45" s="3">
        <f t="shared" si="2"/>
        <v>631695</v>
      </c>
      <c r="C45" s="3">
        <f t="shared" si="574"/>
        <v>5547700</v>
      </c>
      <c r="D45" s="3"/>
      <c r="E45" s="3">
        <f t="shared" si="2"/>
        <v>631633.16755475965</v>
      </c>
      <c r="F45" s="3">
        <f t="shared" si="575"/>
        <v>5548406.7480831044</v>
      </c>
      <c r="G45" s="3"/>
      <c r="H45" s="3">
        <f t="shared" si="2"/>
        <v>631449.5489665987</v>
      </c>
      <c r="I45" s="3">
        <f t="shared" ref="I45" si="661">+$A45*SIN(H$6)+$E$2</f>
        <v>5549092.0219833357</v>
      </c>
      <c r="J45" s="3"/>
      <c r="K45" s="3">
        <f t="shared" si="2"/>
        <v>631149.72339340264</v>
      </c>
      <c r="L45" s="3">
        <f t="shared" ref="L45" si="662">+$A45*SIN(K$6)+$E$2</f>
        <v>5549735</v>
      </c>
      <c r="M45" s="3"/>
      <c r="N45" s="3">
        <f t="shared" si="5"/>
        <v>630742.8008834942</v>
      </c>
      <c r="O45" s="3">
        <f t="shared" ref="O45" si="663">+$A45*SIN(N$6)+$E$2</f>
        <v>5550316.1455714246</v>
      </c>
      <c r="P45" s="3"/>
      <c r="Q45" s="3">
        <f t="shared" si="7"/>
        <v>630241.14557142416</v>
      </c>
      <c r="R45" s="3">
        <f t="shared" ref="R45" si="664">+$A45*SIN(Q$6)+$E$2</f>
        <v>5550817.8008834943</v>
      </c>
      <c r="S45" s="3"/>
      <c r="T45" s="3">
        <f t="shared" si="9"/>
        <v>629660</v>
      </c>
      <c r="U45" s="3">
        <f t="shared" ref="U45" si="665">+$A45*SIN(T$6)+$E$2</f>
        <v>5551224.723393403</v>
      </c>
      <c r="V45" s="3"/>
      <c r="W45" s="3">
        <f t="shared" si="11"/>
        <v>629017.02198333549</v>
      </c>
      <c r="X45" s="3">
        <f t="shared" ref="X45" si="666">+$A45*SIN(W$6)+$E$2</f>
        <v>5551524.5489665987</v>
      </c>
      <c r="Y45" s="3"/>
      <c r="Z45" s="3">
        <f t="shared" si="13"/>
        <v>628331.74808310438</v>
      </c>
      <c r="AA45" s="3">
        <f t="shared" ref="AA45" si="667">+$A45*SIN(Z$6)+$E$2</f>
        <v>5551708.1675547594</v>
      </c>
      <c r="AB45" s="3"/>
      <c r="AC45" s="3">
        <f t="shared" si="15"/>
        <v>627625</v>
      </c>
      <c r="AD45" s="3">
        <f t="shared" ref="AD45" si="668">+$A45*SIN(AC$6)+$E$2</f>
        <v>5551770</v>
      </c>
      <c r="AE45" s="3"/>
      <c r="AF45" s="3">
        <f t="shared" si="17"/>
        <v>626918.25191689562</v>
      </c>
      <c r="AG45" s="3">
        <f t="shared" ref="AG45" si="669">+$A45*SIN(AF$6)+$E$2</f>
        <v>5551708.1675547594</v>
      </c>
      <c r="AH45" s="3"/>
      <c r="AI45" s="3">
        <f t="shared" si="19"/>
        <v>626232.97801666451</v>
      </c>
      <c r="AJ45" s="3">
        <f t="shared" ref="AJ45" si="670">+$A45*SIN(AI$6)+$E$2</f>
        <v>5551524.5489665987</v>
      </c>
      <c r="AK45" s="3"/>
      <c r="AL45" s="3">
        <f t="shared" si="21"/>
        <v>625590</v>
      </c>
      <c r="AM45" s="3">
        <f t="shared" ref="AM45" si="671">+$A45*SIN(AL$6)+$E$2</f>
        <v>5551224.723393403</v>
      </c>
      <c r="AN45" s="3"/>
      <c r="AO45" s="3">
        <f t="shared" si="23"/>
        <v>625008.85442857584</v>
      </c>
      <c r="AP45" s="3">
        <f t="shared" ref="AP45" si="672">+$A45*SIN(AO$6)+$E$2</f>
        <v>5550817.8008834943</v>
      </c>
      <c r="AQ45" s="3"/>
      <c r="AR45" s="3">
        <f t="shared" si="25"/>
        <v>624507.1991165058</v>
      </c>
      <c r="AS45" s="3">
        <f t="shared" ref="AS45" si="673">+$A45*SIN(AR$6)+$E$2</f>
        <v>5550316.1455714246</v>
      </c>
      <c r="AT45" s="3"/>
      <c r="AU45" s="3">
        <f t="shared" si="27"/>
        <v>624100.27660659736</v>
      </c>
      <c r="AV45" s="3">
        <f t="shared" ref="AV45" si="674">+$A45*SIN(AU$6)+$E$2</f>
        <v>5549735</v>
      </c>
      <c r="AW45" s="3"/>
      <c r="AX45" s="3">
        <f t="shared" si="27"/>
        <v>623800.4510334013</v>
      </c>
      <c r="AY45" s="3">
        <f t="shared" ref="AY45" si="675">+$A45*SIN(AX$6)+$E$2</f>
        <v>5549092.0219833357</v>
      </c>
      <c r="AZ45" s="3"/>
      <c r="BA45" s="3">
        <f t="shared" si="27"/>
        <v>623616.83244524035</v>
      </c>
      <c r="BB45" s="3">
        <f t="shared" si="30"/>
        <v>5548406.7480831044</v>
      </c>
      <c r="BC45" s="3"/>
      <c r="BD45" s="3">
        <f t="shared" si="27"/>
        <v>623555</v>
      </c>
      <c r="BE45" s="3">
        <f t="shared" si="31"/>
        <v>5547700</v>
      </c>
      <c r="BF45" s="3"/>
      <c r="BG45" s="3">
        <f t="shared" si="32"/>
        <v>623616.83244524035</v>
      </c>
      <c r="BH45" s="3">
        <f t="shared" si="33"/>
        <v>5546993.2519168956</v>
      </c>
      <c r="BI45" s="3"/>
      <c r="BJ45" s="3">
        <f t="shared" si="34"/>
        <v>623800.4510334013</v>
      </c>
      <c r="BK45" s="3">
        <f t="shared" si="35"/>
        <v>5546307.9780166643</v>
      </c>
      <c r="BL45" s="3"/>
      <c r="BM45" s="3">
        <f t="shared" si="36"/>
        <v>624100.27660659736</v>
      </c>
      <c r="BN45" s="3">
        <f t="shared" si="37"/>
        <v>5545665</v>
      </c>
      <c r="BO45" s="3"/>
      <c r="BP45" s="3">
        <f t="shared" si="38"/>
        <v>624507.1991165058</v>
      </c>
      <c r="BQ45" s="3">
        <f t="shared" si="39"/>
        <v>5545083.8544285754</v>
      </c>
      <c r="BR45" s="3"/>
      <c r="BS45" s="3">
        <f t="shared" si="40"/>
        <v>625008.85442857584</v>
      </c>
      <c r="BT45" s="3">
        <f t="shared" si="41"/>
        <v>5544582.1991165057</v>
      </c>
      <c r="BU45" s="3"/>
      <c r="BV45" s="3">
        <f t="shared" si="42"/>
        <v>625590</v>
      </c>
      <c r="BW45" s="3">
        <f t="shared" si="43"/>
        <v>5544175.276606597</v>
      </c>
      <c r="BX45" s="3"/>
      <c r="BY45" s="3">
        <f t="shared" si="44"/>
        <v>626232.97801666451</v>
      </c>
      <c r="BZ45" s="3">
        <f t="shared" si="45"/>
        <v>5543875.4510334013</v>
      </c>
      <c r="CA45" s="3"/>
      <c r="CB45" s="3">
        <f t="shared" si="46"/>
        <v>626918.25191689562</v>
      </c>
      <c r="CC45" s="3">
        <f t="shared" si="47"/>
        <v>5543691.8324452406</v>
      </c>
      <c r="CD45" s="3"/>
      <c r="CE45" s="3">
        <f t="shared" si="48"/>
        <v>627625</v>
      </c>
      <c r="CF45" s="3">
        <f t="shared" si="49"/>
        <v>5543630</v>
      </c>
      <c r="CG45" s="3"/>
      <c r="CH45" s="3">
        <f t="shared" si="50"/>
        <v>628331.74808310438</v>
      </c>
      <c r="CI45" s="3">
        <f t="shared" si="51"/>
        <v>5543691.8324452406</v>
      </c>
      <c r="CJ45" s="3"/>
      <c r="CK45" s="3">
        <f t="shared" si="52"/>
        <v>629017.02198333549</v>
      </c>
      <c r="CL45" s="3">
        <f t="shared" si="53"/>
        <v>5543875.4510334013</v>
      </c>
      <c r="CM45" s="3"/>
      <c r="CN45" s="3">
        <f t="shared" si="54"/>
        <v>629660</v>
      </c>
      <c r="CO45" s="3">
        <f t="shared" ref="CO45" si="676">+$A45*SIN(CN$6)+$E$2</f>
        <v>5544175.276606597</v>
      </c>
      <c r="CP45" s="3"/>
      <c r="CQ45" s="3">
        <f t="shared" si="54"/>
        <v>630241.14557142416</v>
      </c>
      <c r="CR45" s="3">
        <f t="shared" ref="CR45" si="677">+$A45*SIN(CQ$6)+$E$2</f>
        <v>5544582.1991165057</v>
      </c>
      <c r="CS45" s="3"/>
      <c r="CT45" s="3">
        <f t="shared" si="54"/>
        <v>630742.8008834942</v>
      </c>
      <c r="CU45" s="3">
        <f t="shared" si="57"/>
        <v>5545083.8544285754</v>
      </c>
      <c r="CV45" s="3"/>
      <c r="CW45" s="3">
        <f t="shared" si="54"/>
        <v>631149.72339340264</v>
      </c>
      <c r="CX45" s="3">
        <f t="shared" si="58"/>
        <v>5545665</v>
      </c>
      <c r="CY45" s="3"/>
      <c r="CZ45" s="3">
        <f t="shared" si="59"/>
        <v>631449.5489665987</v>
      </c>
      <c r="DA45" s="3">
        <f t="shared" si="60"/>
        <v>5546307.9780166643</v>
      </c>
      <c r="DB45" s="3"/>
      <c r="DC45" s="3">
        <f t="shared" si="61"/>
        <v>631633.16755475965</v>
      </c>
      <c r="DD45" s="3">
        <f t="shared" si="62"/>
        <v>5546993.2519168956</v>
      </c>
      <c r="DE45" s="3"/>
    </row>
    <row r="46" spans="1:109" x14ac:dyDescent="0.25">
      <c r="A46">
        <f t="shared" si="63"/>
        <v>4180</v>
      </c>
      <c r="B46" s="3">
        <f t="shared" si="2"/>
        <v>631805</v>
      </c>
      <c r="C46" s="3">
        <f t="shared" si="574"/>
        <v>5547700</v>
      </c>
      <c r="D46" s="3"/>
      <c r="E46" s="3">
        <f t="shared" si="2"/>
        <v>631741.49640759104</v>
      </c>
      <c r="F46" s="3">
        <f t="shared" si="575"/>
        <v>5548425.8493826473</v>
      </c>
      <c r="G46" s="3"/>
      <c r="H46" s="3">
        <f t="shared" si="2"/>
        <v>631552.91515488515</v>
      </c>
      <c r="I46" s="3">
        <f t="shared" ref="I46" si="678">+$A46*SIN(H$6)+$E$2</f>
        <v>5549129.6441991013</v>
      </c>
      <c r="J46" s="3"/>
      <c r="K46" s="3">
        <f t="shared" si="2"/>
        <v>631244.98618781893</v>
      </c>
      <c r="L46" s="3">
        <f t="shared" ref="L46" si="679">+$A46*SIN(K$6)+$E$2</f>
        <v>5549790</v>
      </c>
      <c r="M46" s="3"/>
      <c r="N46" s="3">
        <f t="shared" si="5"/>
        <v>630827.06577223737</v>
      </c>
      <c r="O46" s="3">
        <f t="shared" ref="O46" si="680">+$A46*SIN(N$6)+$E$2</f>
        <v>5550386.8522084896</v>
      </c>
      <c r="P46" s="3"/>
      <c r="Q46" s="3">
        <f t="shared" si="7"/>
        <v>630311.85220848978</v>
      </c>
      <c r="R46" s="3">
        <f t="shared" ref="R46" si="681">+$A46*SIN(Q$6)+$E$2</f>
        <v>5550902.0657722373</v>
      </c>
      <c r="S46" s="3"/>
      <c r="T46" s="3">
        <f t="shared" si="9"/>
        <v>629715</v>
      </c>
      <c r="U46" s="3">
        <f t="shared" ref="U46" si="682">+$A46*SIN(T$6)+$E$2</f>
        <v>5551319.9861878194</v>
      </c>
      <c r="V46" s="3"/>
      <c r="W46" s="3">
        <f t="shared" si="11"/>
        <v>629054.64419910125</v>
      </c>
      <c r="X46" s="3">
        <f t="shared" ref="X46" si="683">+$A46*SIN(W$6)+$E$2</f>
        <v>5551627.9151548855</v>
      </c>
      <c r="Y46" s="3"/>
      <c r="Z46" s="3">
        <f t="shared" si="13"/>
        <v>628350.84938264778</v>
      </c>
      <c r="AA46" s="3">
        <f t="shared" ref="AA46" si="684">+$A46*SIN(Z$6)+$E$2</f>
        <v>5551816.4964075908</v>
      </c>
      <c r="AB46" s="3"/>
      <c r="AC46" s="3">
        <f t="shared" si="15"/>
        <v>627625</v>
      </c>
      <c r="AD46" s="3">
        <f t="shared" ref="AD46" si="685">+$A46*SIN(AC$6)+$E$2</f>
        <v>5551880</v>
      </c>
      <c r="AE46" s="3"/>
      <c r="AF46" s="3">
        <f t="shared" si="17"/>
        <v>626899.15061735222</v>
      </c>
      <c r="AG46" s="3">
        <f t="shared" ref="AG46" si="686">+$A46*SIN(AF$6)+$E$2</f>
        <v>5551816.4964075908</v>
      </c>
      <c r="AH46" s="3"/>
      <c r="AI46" s="3">
        <f t="shared" si="19"/>
        <v>626195.35580089875</v>
      </c>
      <c r="AJ46" s="3">
        <f t="shared" ref="AJ46" si="687">+$A46*SIN(AI$6)+$E$2</f>
        <v>5551627.9151548855</v>
      </c>
      <c r="AK46" s="3"/>
      <c r="AL46" s="3">
        <f t="shared" si="21"/>
        <v>625535</v>
      </c>
      <c r="AM46" s="3">
        <f t="shared" ref="AM46" si="688">+$A46*SIN(AL$6)+$E$2</f>
        <v>5551319.9861878194</v>
      </c>
      <c r="AN46" s="3"/>
      <c r="AO46" s="3">
        <f t="shared" si="23"/>
        <v>624938.14779151022</v>
      </c>
      <c r="AP46" s="3">
        <f t="shared" ref="AP46" si="689">+$A46*SIN(AO$6)+$E$2</f>
        <v>5550902.0657722373</v>
      </c>
      <c r="AQ46" s="3"/>
      <c r="AR46" s="3">
        <f t="shared" si="25"/>
        <v>624422.93422776263</v>
      </c>
      <c r="AS46" s="3">
        <f t="shared" ref="AS46" si="690">+$A46*SIN(AR$6)+$E$2</f>
        <v>5550386.8522084896</v>
      </c>
      <c r="AT46" s="3"/>
      <c r="AU46" s="3">
        <f t="shared" si="27"/>
        <v>624005.01381218107</v>
      </c>
      <c r="AV46" s="3">
        <f t="shared" ref="AV46" si="691">+$A46*SIN(AU$6)+$E$2</f>
        <v>5549790</v>
      </c>
      <c r="AW46" s="3"/>
      <c r="AX46" s="3">
        <f t="shared" si="27"/>
        <v>623697.08484511485</v>
      </c>
      <c r="AY46" s="3">
        <f t="shared" ref="AY46" si="692">+$A46*SIN(AX$6)+$E$2</f>
        <v>5549129.6441991013</v>
      </c>
      <c r="AZ46" s="3"/>
      <c r="BA46" s="3">
        <f t="shared" si="27"/>
        <v>623508.50359240896</v>
      </c>
      <c r="BB46" s="3">
        <f t="shared" si="30"/>
        <v>5548425.8493826473</v>
      </c>
      <c r="BC46" s="3"/>
      <c r="BD46" s="3">
        <f t="shared" si="27"/>
        <v>623445</v>
      </c>
      <c r="BE46" s="3">
        <f t="shared" si="31"/>
        <v>5547700</v>
      </c>
      <c r="BF46" s="3"/>
      <c r="BG46" s="3">
        <f t="shared" si="32"/>
        <v>623508.50359240896</v>
      </c>
      <c r="BH46" s="3">
        <f t="shared" si="33"/>
        <v>5546974.1506173527</v>
      </c>
      <c r="BI46" s="3"/>
      <c r="BJ46" s="3">
        <f t="shared" si="34"/>
        <v>623697.08484511485</v>
      </c>
      <c r="BK46" s="3">
        <f t="shared" si="35"/>
        <v>5546270.3558008987</v>
      </c>
      <c r="BL46" s="3"/>
      <c r="BM46" s="3">
        <f t="shared" si="36"/>
        <v>624005.01381218107</v>
      </c>
      <c r="BN46" s="3">
        <f t="shared" si="37"/>
        <v>5545610</v>
      </c>
      <c r="BO46" s="3"/>
      <c r="BP46" s="3">
        <f t="shared" si="38"/>
        <v>624422.93422776263</v>
      </c>
      <c r="BQ46" s="3">
        <f t="shared" si="39"/>
        <v>5545013.1477915104</v>
      </c>
      <c r="BR46" s="3"/>
      <c r="BS46" s="3">
        <f t="shared" si="40"/>
        <v>624938.14779151022</v>
      </c>
      <c r="BT46" s="3">
        <f t="shared" si="41"/>
        <v>5544497.9342277627</v>
      </c>
      <c r="BU46" s="3"/>
      <c r="BV46" s="3">
        <f t="shared" si="42"/>
        <v>625535</v>
      </c>
      <c r="BW46" s="3">
        <f t="shared" si="43"/>
        <v>5544080.0138121806</v>
      </c>
      <c r="BX46" s="3"/>
      <c r="BY46" s="3">
        <f t="shared" si="44"/>
        <v>626195.35580089875</v>
      </c>
      <c r="BZ46" s="3">
        <f t="shared" si="45"/>
        <v>5543772.0848451145</v>
      </c>
      <c r="CA46" s="3"/>
      <c r="CB46" s="3">
        <f t="shared" si="46"/>
        <v>626899.15061735222</v>
      </c>
      <c r="CC46" s="3">
        <f t="shared" si="47"/>
        <v>5543583.5035924092</v>
      </c>
      <c r="CD46" s="3"/>
      <c r="CE46" s="3">
        <f t="shared" si="48"/>
        <v>627625</v>
      </c>
      <c r="CF46" s="3">
        <f t="shared" si="49"/>
        <v>5543520</v>
      </c>
      <c r="CG46" s="3"/>
      <c r="CH46" s="3">
        <f t="shared" si="50"/>
        <v>628350.84938264778</v>
      </c>
      <c r="CI46" s="3">
        <f t="shared" si="51"/>
        <v>5543583.5035924092</v>
      </c>
      <c r="CJ46" s="3"/>
      <c r="CK46" s="3">
        <f t="shared" si="52"/>
        <v>629054.64419910125</v>
      </c>
      <c r="CL46" s="3">
        <f t="shared" si="53"/>
        <v>5543772.0848451145</v>
      </c>
      <c r="CM46" s="3"/>
      <c r="CN46" s="3">
        <f t="shared" si="54"/>
        <v>629715</v>
      </c>
      <c r="CO46" s="3">
        <f t="shared" ref="CO46" si="693">+$A46*SIN(CN$6)+$E$2</f>
        <v>5544080.0138121806</v>
      </c>
      <c r="CP46" s="3"/>
      <c r="CQ46" s="3">
        <f t="shared" si="54"/>
        <v>630311.85220848978</v>
      </c>
      <c r="CR46" s="3">
        <f t="shared" ref="CR46" si="694">+$A46*SIN(CQ$6)+$E$2</f>
        <v>5544497.9342277627</v>
      </c>
      <c r="CS46" s="3"/>
      <c r="CT46" s="3">
        <f t="shared" si="54"/>
        <v>630827.06577223737</v>
      </c>
      <c r="CU46" s="3">
        <f t="shared" si="57"/>
        <v>5545013.1477915104</v>
      </c>
      <c r="CV46" s="3"/>
      <c r="CW46" s="3">
        <f t="shared" si="54"/>
        <v>631244.98618781893</v>
      </c>
      <c r="CX46" s="3">
        <f t="shared" si="58"/>
        <v>5545610</v>
      </c>
      <c r="CY46" s="3"/>
      <c r="CZ46" s="3">
        <f t="shared" si="59"/>
        <v>631552.91515488515</v>
      </c>
      <c r="DA46" s="3">
        <f t="shared" si="60"/>
        <v>5546270.3558008987</v>
      </c>
      <c r="DB46" s="3"/>
      <c r="DC46" s="3">
        <f t="shared" si="61"/>
        <v>631741.49640759104</v>
      </c>
      <c r="DD46" s="3">
        <f t="shared" si="62"/>
        <v>5546974.1506173527</v>
      </c>
      <c r="DE46" s="3"/>
    </row>
    <row r="47" spans="1:109" x14ac:dyDescent="0.25">
      <c r="A47">
        <f t="shared" si="63"/>
        <v>4290</v>
      </c>
      <c r="B47" s="3">
        <f t="shared" si="2"/>
        <v>631915</v>
      </c>
      <c r="C47" s="3">
        <f t="shared" si="574"/>
        <v>5547700</v>
      </c>
      <c r="D47" s="3"/>
      <c r="E47" s="3">
        <f t="shared" si="2"/>
        <v>631849.82526042243</v>
      </c>
      <c r="F47" s="3">
        <f t="shared" si="575"/>
        <v>5548444.9506821912</v>
      </c>
      <c r="G47" s="3"/>
      <c r="H47" s="3">
        <f t="shared" si="2"/>
        <v>631656.28134317149</v>
      </c>
      <c r="I47" s="3">
        <f t="shared" ref="I47" si="695">+$A47*SIN(H$6)+$E$2</f>
        <v>5549167.2664148668</v>
      </c>
      <c r="J47" s="3"/>
      <c r="K47" s="3">
        <f t="shared" si="2"/>
        <v>631340.24898223521</v>
      </c>
      <c r="L47" s="3">
        <f t="shared" ref="L47" si="696">+$A47*SIN(K$6)+$E$2</f>
        <v>5549845</v>
      </c>
      <c r="M47" s="3"/>
      <c r="N47" s="3">
        <f t="shared" si="5"/>
        <v>630911.33066098043</v>
      </c>
      <c r="O47" s="3">
        <f t="shared" ref="O47" si="697">+$A47*SIN(N$6)+$E$2</f>
        <v>5550457.5588455554</v>
      </c>
      <c r="P47" s="3"/>
      <c r="Q47" s="3">
        <f t="shared" si="7"/>
        <v>630382.55884555529</v>
      </c>
      <c r="R47" s="3">
        <f t="shared" ref="R47" si="698">+$A47*SIN(Q$6)+$E$2</f>
        <v>5550986.3306609802</v>
      </c>
      <c r="S47" s="3"/>
      <c r="T47" s="3">
        <f t="shared" si="9"/>
        <v>629770</v>
      </c>
      <c r="U47" s="3">
        <f t="shared" ref="U47" si="699">+$A47*SIN(T$6)+$E$2</f>
        <v>5551415.2489822349</v>
      </c>
      <c r="V47" s="3"/>
      <c r="W47" s="3">
        <f t="shared" si="11"/>
        <v>629092.26641486713</v>
      </c>
      <c r="X47" s="3">
        <f t="shared" ref="X47" si="700">+$A47*SIN(W$6)+$E$2</f>
        <v>5551731.2813431714</v>
      </c>
      <c r="Y47" s="3"/>
      <c r="Z47" s="3">
        <f t="shared" si="13"/>
        <v>628369.95068219118</v>
      </c>
      <c r="AA47" s="3">
        <f t="shared" ref="AA47" si="701">+$A47*SIN(Z$6)+$E$2</f>
        <v>5551924.8252604222</v>
      </c>
      <c r="AB47" s="3"/>
      <c r="AC47" s="3">
        <f t="shared" si="15"/>
        <v>627625</v>
      </c>
      <c r="AD47" s="3">
        <f t="shared" ref="AD47" si="702">+$A47*SIN(AC$6)+$E$2</f>
        <v>5551990</v>
      </c>
      <c r="AE47" s="3"/>
      <c r="AF47" s="3">
        <f t="shared" si="17"/>
        <v>626880.04931780882</v>
      </c>
      <c r="AG47" s="3">
        <f t="shared" ref="AG47" si="703">+$A47*SIN(AF$6)+$E$2</f>
        <v>5551924.8252604222</v>
      </c>
      <c r="AH47" s="3"/>
      <c r="AI47" s="3">
        <f t="shared" si="19"/>
        <v>626157.73358513287</v>
      </c>
      <c r="AJ47" s="3">
        <f t="shared" ref="AJ47" si="704">+$A47*SIN(AI$6)+$E$2</f>
        <v>5551731.2813431714</v>
      </c>
      <c r="AK47" s="3"/>
      <c r="AL47" s="3">
        <f t="shared" si="21"/>
        <v>625480</v>
      </c>
      <c r="AM47" s="3">
        <f t="shared" ref="AM47" si="705">+$A47*SIN(AL$6)+$E$2</f>
        <v>5551415.2489822349</v>
      </c>
      <c r="AN47" s="3"/>
      <c r="AO47" s="3">
        <f t="shared" si="23"/>
        <v>624867.44115444471</v>
      </c>
      <c r="AP47" s="3">
        <f t="shared" ref="AP47" si="706">+$A47*SIN(AO$6)+$E$2</f>
        <v>5550986.3306609802</v>
      </c>
      <c r="AQ47" s="3"/>
      <c r="AR47" s="3">
        <f t="shared" si="25"/>
        <v>624338.66933901957</v>
      </c>
      <c r="AS47" s="3">
        <f t="shared" ref="AS47" si="707">+$A47*SIN(AR$6)+$E$2</f>
        <v>5550457.5588455554</v>
      </c>
      <c r="AT47" s="3"/>
      <c r="AU47" s="3">
        <f t="shared" si="27"/>
        <v>623909.75101776479</v>
      </c>
      <c r="AV47" s="3">
        <f t="shared" ref="AV47" si="708">+$A47*SIN(AU$6)+$E$2</f>
        <v>5549845</v>
      </c>
      <c r="AW47" s="3"/>
      <c r="AX47" s="3">
        <f t="shared" si="27"/>
        <v>623593.71865682851</v>
      </c>
      <c r="AY47" s="3">
        <f t="shared" ref="AY47" si="709">+$A47*SIN(AX$6)+$E$2</f>
        <v>5549167.2664148668</v>
      </c>
      <c r="AZ47" s="3"/>
      <c r="BA47" s="3">
        <f t="shared" si="27"/>
        <v>623400.17473957757</v>
      </c>
      <c r="BB47" s="3">
        <f t="shared" si="30"/>
        <v>5548444.9506821912</v>
      </c>
      <c r="BC47" s="3"/>
      <c r="BD47" s="3">
        <f t="shared" si="27"/>
        <v>623335</v>
      </c>
      <c r="BE47" s="3">
        <f t="shared" si="31"/>
        <v>5547700</v>
      </c>
      <c r="BF47" s="3"/>
      <c r="BG47" s="3">
        <f t="shared" si="32"/>
        <v>623400.17473957757</v>
      </c>
      <c r="BH47" s="3">
        <f t="shared" si="33"/>
        <v>5546955.0493178088</v>
      </c>
      <c r="BI47" s="3"/>
      <c r="BJ47" s="3">
        <f t="shared" si="34"/>
        <v>623593.71865682851</v>
      </c>
      <c r="BK47" s="3">
        <f t="shared" si="35"/>
        <v>5546232.7335851332</v>
      </c>
      <c r="BL47" s="3"/>
      <c r="BM47" s="3">
        <f t="shared" si="36"/>
        <v>623909.75101776479</v>
      </c>
      <c r="BN47" s="3">
        <f t="shared" si="37"/>
        <v>5545555</v>
      </c>
      <c r="BO47" s="3"/>
      <c r="BP47" s="3">
        <f t="shared" si="38"/>
        <v>624338.66933901957</v>
      </c>
      <c r="BQ47" s="3">
        <f t="shared" si="39"/>
        <v>5544942.4411544446</v>
      </c>
      <c r="BR47" s="3"/>
      <c r="BS47" s="3">
        <f t="shared" si="40"/>
        <v>624867.44115444471</v>
      </c>
      <c r="BT47" s="3">
        <f t="shared" si="41"/>
        <v>5544413.6693390198</v>
      </c>
      <c r="BU47" s="3"/>
      <c r="BV47" s="3">
        <f t="shared" si="42"/>
        <v>625480</v>
      </c>
      <c r="BW47" s="3">
        <f t="shared" si="43"/>
        <v>5543984.7510177651</v>
      </c>
      <c r="BX47" s="3"/>
      <c r="BY47" s="3">
        <f t="shared" si="44"/>
        <v>626157.73358513287</v>
      </c>
      <c r="BZ47" s="3">
        <f t="shared" si="45"/>
        <v>5543668.7186568286</v>
      </c>
      <c r="CA47" s="3"/>
      <c r="CB47" s="3">
        <f t="shared" si="46"/>
        <v>626880.04931780882</v>
      </c>
      <c r="CC47" s="3">
        <f t="shared" si="47"/>
        <v>5543475.1747395778</v>
      </c>
      <c r="CD47" s="3"/>
      <c r="CE47" s="3">
        <f t="shared" si="48"/>
        <v>627625</v>
      </c>
      <c r="CF47" s="3">
        <f t="shared" si="49"/>
        <v>5543410</v>
      </c>
      <c r="CG47" s="3"/>
      <c r="CH47" s="3">
        <f t="shared" si="50"/>
        <v>628369.95068219118</v>
      </c>
      <c r="CI47" s="3">
        <f t="shared" si="51"/>
        <v>5543475.1747395778</v>
      </c>
      <c r="CJ47" s="3"/>
      <c r="CK47" s="3">
        <f t="shared" si="52"/>
        <v>629092.26641486713</v>
      </c>
      <c r="CL47" s="3">
        <f t="shared" si="53"/>
        <v>5543668.7186568286</v>
      </c>
      <c r="CM47" s="3"/>
      <c r="CN47" s="3">
        <f t="shared" si="54"/>
        <v>629770</v>
      </c>
      <c r="CO47" s="3">
        <f t="shared" ref="CO47" si="710">+$A47*SIN(CN$6)+$E$2</f>
        <v>5543984.7510177651</v>
      </c>
      <c r="CP47" s="3"/>
      <c r="CQ47" s="3">
        <f t="shared" si="54"/>
        <v>630382.55884555529</v>
      </c>
      <c r="CR47" s="3">
        <f t="shared" ref="CR47" si="711">+$A47*SIN(CQ$6)+$E$2</f>
        <v>5544413.6693390198</v>
      </c>
      <c r="CS47" s="3"/>
      <c r="CT47" s="3">
        <f t="shared" si="54"/>
        <v>630911.33066098043</v>
      </c>
      <c r="CU47" s="3">
        <f t="shared" si="57"/>
        <v>5544942.4411544446</v>
      </c>
      <c r="CV47" s="3"/>
      <c r="CW47" s="3">
        <f t="shared" si="54"/>
        <v>631340.24898223521</v>
      </c>
      <c r="CX47" s="3">
        <f t="shared" si="58"/>
        <v>5545555</v>
      </c>
      <c r="CY47" s="3"/>
      <c r="CZ47" s="3">
        <f t="shared" si="59"/>
        <v>631656.28134317149</v>
      </c>
      <c r="DA47" s="3">
        <f t="shared" si="60"/>
        <v>5546232.7335851332</v>
      </c>
      <c r="DB47" s="3"/>
      <c r="DC47" s="3">
        <f t="shared" si="61"/>
        <v>631849.82526042243</v>
      </c>
      <c r="DD47" s="3">
        <f t="shared" si="62"/>
        <v>5546955.0493178088</v>
      </c>
      <c r="DE47" s="3"/>
    </row>
    <row r="48" spans="1:109" x14ac:dyDescent="0.25">
      <c r="A48">
        <f t="shared" si="63"/>
        <v>4400</v>
      </c>
      <c r="B48" s="3">
        <f t="shared" si="2"/>
        <v>632025</v>
      </c>
      <c r="C48" s="3">
        <f t="shared" si="574"/>
        <v>5547700</v>
      </c>
      <c r="D48" s="3"/>
      <c r="E48" s="3">
        <f t="shared" si="2"/>
        <v>631958.15411325369</v>
      </c>
      <c r="F48" s="3">
        <f t="shared" si="575"/>
        <v>5548464.0519817341</v>
      </c>
      <c r="G48" s="3"/>
      <c r="H48" s="3">
        <f t="shared" si="2"/>
        <v>631759.64753145794</v>
      </c>
      <c r="I48" s="3">
        <f t="shared" ref="I48" si="712">+$A48*SIN(H$6)+$E$2</f>
        <v>5549204.8886306332</v>
      </c>
      <c r="J48" s="3"/>
      <c r="K48" s="3">
        <f t="shared" si="2"/>
        <v>631435.51177665149</v>
      </c>
      <c r="L48" s="3">
        <f t="shared" ref="L48" si="713">+$A48*SIN(K$6)+$E$2</f>
        <v>5549900</v>
      </c>
      <c r="M48" s="3"/>
      <c r="N48" s="3">
        <f t="shared" si="5"/>
        <v>630995.59554972348</v>
      </c>
      <c r="O48" s="3">
        <f t="shared" ref="O48" si="714">+$A48*SIN(N$6)+$E$2</f>
        <v>5550528.2654826203</v>
      </c>
      <c r="P48" s="3"/>
      <c r="Q48" s="3">
        <f t="shared" si="7"/>
        <v>630453.2654826208</v>
      </c>
      <c r="R48" s="3">
        <f t="shared" ref="R48" si="715">+$A48*SIN(Q$6)+$E$2</f>
        <v>5551070.5955497231</v>
      </c>
      <c r="S48" s="3"/>
      <c r="T48" s="3">
        <f t="shared" si="9"/>
        <v>629825</v>
      </c>
      <c r="U48" s="3">
        <f t="shared" ref="U48" si="716">+$A48*SIN(T$6)+$E$2</f>
        <v>5551510.5117766513</v>
      </c>
      <c r="V48" s="3"/>
      <c r="W48" s="3">
        <f t="shared" si="11"/>
        <v>629129.88863063289</v>
      </c>
      <c r="X48" s="3">
        <f t="shared" ref="X48" si="717">+$A48*SIN(W$6)+$E$2</f>
        <v>5551834.6475314582</v>
      </c>
      <c r="Y48" s="3"/>
      <c r="Z48" s="3">
        <f t="shared" si="13"/>
        <v>628389.05198173446</v>
      </c>
      <c r="AA48" s="3">
        <f t="shared" ref="AA48" si="718">+$A48*SIN(Z$6)+$E$2</f>
        <v>5552033.1541132536</v>
      </c>
      <c r="AB48" s="3"/>
      <c r="AC48" s="3">
        <f t="shared" si="15"/>
        <v>627625</v>
      </c>
      <c r="AD48" s="3">
        <f t="shared" ref="AD48" si="719">+$A48*SIN(AC$6)+$E$2</f>
        <v>5552100</v>
      </c>
      <c r="AE48" s="3"/>
      <c r="AF48" s="3">
        <f t="shared" si="17"/>
        <v>626860.94801826554</v>
      </c>
      <c r="AG48" s="3">
        <f t="shared" ref="AG48" si="720">+$A48*SIN(AF$6)+$E$2</f>
        <v>5552033.1541132536</v>
      </c>
      <c r="AH48" s="3"/>
      <c r="AI48" s="3">
        <f t="shared" si="19"/>
        <v>626120.11136936711</v>
      </c>
      <c r="AJ48" s="3">
        <f t="shared" ref="AJ48" si="721">+$A48*SIN(AI$6)+$E$2</f>
        <v>5551834.6475314582</v>
      </c>
      <c r="AK48" s="3"/>
      <c r="AL48" s="3">
        <f t="shared" si="21"/>
        <v>625425</v>
      </c>
      <c r="AM48" s="3">
        <f t="shared" ref="AM48" si="722">+$A48*SIN(AL$6)+$E$2</f>
        <v>5551510.5117766513</v>
      </c>
      <c r="AN48" s="3"/>
      <c r="AO48" s="3">
        <f t="shared" si="23"/>
        <v>624796.7345173792</v>
      </c>
      <c r="AP48" s="3">
        <f t="shared" ref="AP48" si="723">+$A48*SIN(AO$6)+$E$2</f>
        <v>5551070.5955497231</v>
      </c>
      <c r="AQ48" s="3"/>
      <c r="AR48" s="3">
        <f t="shared" si="25"/>
        <v>624254.40445027652</v>
      </c>
      <c r="AS48" s="3">
        <f t="shared" ref="AS48" si="724">+$A48*SIN(AR$6)+$E$2</f>
        <v>5550528.2654826203</v>
      </c>
      <c r="AT48" s="3"/>
      <c r="AU48" s="3">
        <f t="shared" si="27"/>
        <v>623814.48822334851</v>
      </c>
      <c r="AV48" s="3">
        <f t="shared" ref="AV48" si="725">+$A48*SIN(AU$6)+$E$2</f>
        <v>5549900</v>
      </c>
      <c r="AW48" s="3"/>
      <c r="AX48" s="3">
        <f t="shared" si="27"/>
        <v>623490.35246854206</v>
      </c>
      <c r="AY48" s="3">
        <f t="shared" ref="AY48" si="726">+$A48*SIN(AX$6)+$E$2</f>
        <v>5549204.8886306332</v>
      </c>
      <c r="AZ48" s="3"/>
      <c r="BA48" s="3">
        <f t="shared" si="27"/>
        <v>623291.84588674631</v>
      </c>
      <c r="BB48" s="3">
        <f t="shared" si="30"/>
        <v>5548464.0519817341</v>
      </c>
      <c r="BC48" s="3"/>
      <c r="BD48" s="3">
        <f t="shared" si="27"/>
        <v>623225</v>
      </c>
      <c r="BE48" s="3">
        <f t="shared" si="31"/>
        <v>5547700</v>
      </c>
      <c r="BF48" s="3"/>
      <c r="BG48" s="3">
        <f t="shared" si="32"/>
        <v>623291.84588674631</v>
      </c>
      <c r="BH48" s="3">
        <f t="shared" si="33"/>
        <v>5546935.9480182659</v>
      </c>
      <c r="BI48" s="3"/>
      <c r="BJ48" s="3">
        <f t="shared" si="34"/>
        <v>623490.35246854206</v>
      </c>
      <c r="BK48" s="3">
        <f t="shared" si="35"/>
        <v>5546195.1113693668</v>
      </c>
      <c r="BL48" s="3"/>
      <c r="BM48" s="3">
        <f t="shared" si="36"/>
        <v>623814.48822334851</v>
      </c>
      <c r="BN48" s="3">
        <f t="shared" si="37"/>
        <v>5545500</v>
      </c>
      <c r="BO48" s="3"/>
      <c r="BP48" s="3">
        <f t="shared" si="38"/>
        <v>624254.40445027652</v>
      </c>
      <c r="BQ48" s="3">
        <f t="shared" si="39"/>
        <v>5544871.7345173797</v>
      </c>
      <c r="BR48" s="3"/>
      <c r="BS48" s="3">
        <f t="shared" si="40"/>
        <v>624796.7345173792</v>
      </c>
      <c r="BT48" s="3">
        <f t="shared" si="41"/>
        <v>5544329.4044502769</v>
      </c>
      <c r="BU48" s="3"/>
      <c r="BV48" s="3">
        <f t="shared" si="42"/>
        <v>625425</v>
      </c>
      <c r="BW48" s="3">
        <f t="shared" si="43"/>
        <v>5543889.4882233487</v>
      </c>
      <c r="BX48" s="3"/>
      <c r="BY48" s="3">
        <f t="shared" si="44"/>
        <v>626120.11136936711</v>
      </c>
      <c r="BZ48" s="3">
        <f t="shared" si="45"/>
        <v>5543565.3524685418</v>
      </c>
      <c r="CA48" s="3"/>
      <c r="CB48" s="3">
        <f t="shared" si="46"/>
        <v>626860.94801826554</v>
      </c>
      <c r="CC48" s="3">
        <f t="shared" si="47"/>
        <v>5543366.8458867464</v>
      </c>
      <c r="CD48" s="3"/>
      <c r="CE48" s="3">
        <f t="shared" si="48"/>
        <v>627625</v>
      </c>
      <c r="CF48" s="3">
        <f t="shared" si="49"/>
        <v>5543300</v>
      </c>
      <c r="CG48" s="3"/>
      <c r="CH48" s="3">
        <f t="shared" si="50"/>
        <v>628389.05198173446</v>
      </c>
      <c r="CI48" s="3">
        <f t="shared" si="51"/>
        <v>5543366.8458867464</v>
      </c>
      <c r="CJ48" s="3"/>
      <c r="CK48" s="3">
        <f t="shared" si="52"/>
        <v>629129.88863063289</v>
      </c>
      <c r="CL48" s="3">
        <f t="shared" si="53"/>
        <v>5543565.3524685418</v>
      </c>
      <c r="CM48" s="3"/>
      <c r="CN48" s="3">
        <f t="shared" si="54"/>
        <v>629825</v>
      </c>
      <c r="CO48" s="3">
        <f t="shared" ref="CO48" si="727">+$A48*SIN(CN$6)+$E$2</f>
        <v>5543889.4882233487</v>
      </c>
      <c r="CP48" s="3"/>
      <c r="CQ48" s="3">
        <f t="shared" si="54"/>
        <v>630453.2654826208</v>
      </c>
      <c r="CR48" s="3">
        <f t="shared" ref="CR48" si="728">+$A48*SIN(CQ$6)+$E$2</f>
        <v>5544329.4044502769</v>
      </c>
      <c r="CS48" s="3"/>
      <c r="CT48" s="3">
        <f t="shared" si="54"/>
        <v>630995.59554972348</v>
      </c>
      <c r="CU48" s="3">
        <f t="shared" si="57"/>
        <v>5544871.7345173797</v>
      </c>
      <c r="CV48" s="3"/>
      <c r="CW48" s="3">
        <f t="shared" si="54"/>
        <v>631435.51177665149</v>
      </c>
      <c r="CX48" s="3">
        <f t="shared" si="58"/>
        <v>5545500</v>
      </c>
      <c r="CY48" s="3"/>
      <c r="CZ48" s="3">
        <f t="shared" si="59"/>
        <v>631759.64753145794</v>
      </c>
      <c r="DA48" s="3">
        <f t="shared" si="60"/>
        <v>5546195.1113693668</v>
      </c>
      <c r="DB48" s="3"/>
      <c r="DC48" s="3">
        <f t="shared" si="61"/>
        <v>631958.15411325369</v>
      </c>
      <c r="DD48" s="3">
        <f t="shared" si="62"/>
        <v>5546935.9480182659</v>
      </c>
      <c r="DE48" s="3"/>
    </row>
    <row r="49" spans="1:109" x14ac:dyDescent="0.25">
      <c r="A49">
        <f t="shared" si="63"/>
        <v>4510</v>
      </c>
      <c r="B49" s="3">
        <f t="shared" si="2"/>
        <v>632135</v>
      </c>
      <c r="C49" s="3">
        <f t="shared" si="574"/>
        <v>5547700</v>
      </c>
      <c r="D49" s="3"/>
      <c r="E49" s="3">
        <f t="shared" si="2"/>
        <v>632066.48296608508</v>
      </c>
      <c r="F49" s="3">
        <f t="shared" si="575"/>
        <v>5548483.153281278</v>
      </c>
      <c r="G49" s="3"/>
      <c r="H49" s="3">
        <f t="shared" si="2"/>
        <v>631863.0137197444</v>
      </c>
      <c r="I49" s="3">
        <f t="shared" ref="I49" si="729">+$A49*SIN(H$6)+$E$2</f>
        <v>5549242.5108463988</v>
      </c>
      <c r="J49" s="3"/>
      <c r="K49" s="3">
        <f t="shared" si="2"/>
        <v>631530.77457106777</v>
      </c>
      <c r="L49" s="3">
        <f t="shared" ref="L49" si="730">+$A49*SIN(K$6)+$E$2</f>
        <v>5549955</v>
      </c>
      <c r="M49" s="3"/>
      <c r="N49" s="3">
        <f t="shared" si="5"/>
        <v>631079.86043846654</v>
      </c>
      <c r="O49" s="3">
        <f t="shared" ref="O49" si="731">+$A49*SIN(N$6)+$E$2</f>
        <v>5550598.9721196862</v>
      </c>
      <c r="P49" s="3"/>
      <c r="Q49" s="3">
        <f t="shared" si="7"/>
        <v>630523.97211968631</v>
      </c>
      <c r="R49" s="3">
        <f t="shared" ref="R49" si="732">+$A49*SIN(Q$6)+$E$2</f>
        <v>5551154.860438467</v>
      </c>
      <c r="S49" s="3"/>
      <c r="T49" s="3">
        <f t="shared" si="9"/>
        <v>629880</v>
      </c>
      <c r="U49" s="3">
        <f t="shared" ref="U49" si="733">+$A49*SIN(T$6)+$E$2</f>
        <v>5551605.7745710677</v>
      </c>
      <c r="V49" s="3"/>
      <c r="W49" s="3">
        <f t="shared" si="11"/>
        <v>629167.51084639877</v>
      </c>
      <c r="X49" s="3">
        <f t="shared" ref="X49" si="734">+$A49*SIN(W$6)+$E$2</f>
        <v>5551938.013719744</v>
      </c>
      <c r="Y49" s="3"/>
      <c r="Z49" s="3">
        <f t="shared" si="13"/>
        <v>628408.15328127786</v>
      </c>
      <c r="AA49" s="3">
        <f t="shared" ref="AA49" si="735">+$A49*SIN(Z$6)+$E$2</f>
        <v>5552141.482966085</v>
      </c>
      <c r="AB49" s="3"/>
      <c r="AC49" s="3">
        <f t="shared" si="15"/>
        <v>627625</v>
      </c>
      <c r="AD49" s="3">
        <f t="shared" ref="AD49" si="736">+$A49*SIN(AC$6)+$E$2</f>
        <v>5552210</v>
      </c>
      <c r="AE49" s="3"/>
      <c r="AF49" s="3">
        <f t="shared" si="17"/>
        <v>626841.84671872214</v>
      </c>
      <c r="AG49" s="3">
        <f t="shared" ref="AG49" si="737">+$A49*SIN(AF$6)+$E$2</f>
        <v>5552141.482966085</v>
      </c>
      <c r="AH49" s="3"/>
      <c r="AI49" s="3">
        <f t="shared" si="19"/>
        <v>626082.48915360123</v>
      </c>
      <c r="AJ49" s="3">
        <f t="shared" ref="AJ49" si="738">+$A49*SIN(AI$6)+$E$2</f>
        <v>5551938.013719744</v>
      </c>
      <c r="AK49" s="3"/>
      <c r="AL49" s="3">
        <f t="shared" si="21"/>
        <v>625370</v>
      </c>
      <c r="AM49" s="3">
        <f t="shared" ref="AM49" si="739">+$A49*SIN(AL$6)+$E$2</f>
        <v>5551605.7745710677</v>
      </c>
      <c r="AN49" s="3"/>
      <c r="AO49" s="3">
        <f t="shared" si="23"/>
        <v>624726.02788031369</v>
      </c>
      <c r="AP49" s="3">
        <f t="shared" ref="AP49" si="740">+$A49*SIN(AO$6)+$E$2</f>
        <v>5551154.860438467</v>
      </c>
      <c r="AQ49" s="3"/>
      <c r="AR49" s="3">
        <f t="shared" si="25"/>
        <v>624170.13956153346</v>
      </c>
      <c r="AS49" s="3">
        <f t="shared" ref="AS49" si="741">+$A49*SIN(AR$6)+$E$2</f>
        <v>5550598.9721196862</v>
      </c>
      <c r="AT49" s="3"/>
      <c r="AU49" s="3">
        <f t="shared" si="27"/>
        <v>623719.22542893223</v>
      </c>
      <c r="AV49" s="3">
        <f t="shared" ref="AV49" si="742">+$A49*SIN(AU$6)+$E$2</f>
        <v>5549955</v>
      </c>
      <c r="AW49" s="3"/>
      <c r="AX49" s="3">
        <f t="shared" si="27"/>
        <v>623386.9862802556</v>
      </c>
      <c r="AY49" s="3">
        <f t="shared" ref="AY49" si="743">+$A49*SIN(AX$6)+$E$2</f>
        <v>5549242.5108463988</v>
      </c>
      <c r="AZ49" s="3"/>
      <c r="BA49" s="3">
        <f t="shared" si="27"/>
        <v>623183.51703391492</v>
      </c>
      <c r="BB49" s="3">
        <f t="shared" si="30"/>
        <v>5548483.153281278</v>
      </c>
      <c r="BC49" s="3"/>
      <c r="BD49" s="3">
        <f t="shared" si="27"/>
        <v>623115</v>
      </c>
      <c r="BE49" s="3">
        <f t="shared" si="31"/>
        <v>5547700</v>
      </c>
      <c r="BF49" s="3"/>
      <c r="BG49" s="3">
        <f t="shared" si="32"/>
        <v>623183.51703391492</v>
      </c>
      <c r="BH49" s="3">
        <f t="shared" si="33"/>
        <v>5546916.846718722</v>
      </c>
      <c r="BI49" s="3"/>
      <c r="BJ49" s="3">
        <f t="shared" si="34"/>
        <v>623386.9862802556</v>
      </c>
      <c r="BK49" s="3">
        <f t="shared" si="35"/>
        <v>5546157.4891536012</v>
      </c>
      <c r="BL49" s="3"/>
      <c r="BM49" s="3">
        <f t="shared" si="36"/>
        <v>623719.22542893223</v>
      </c>
      <c r="BN49" s="3">
        <f t="shared" si="37"/>
        <v>5545445</v>
      </c>
      <c r="BO49" s="3"/>
      <c r="BP49" s="3">
        <f t="shared" si="38"/>
        <v>624170.13956153346</v>
      </c>
      <c r="BQ49" s="3">
        <f t="shared" si="39"/>
        <v>5544801.0278803138</v>
      </c>
      <c r="BR49" s="3"/>
      <c r="BS49" s="3">
        <f t="shared" si="40"/>
        <v>624726.02788031369</v>
      </c>
      <c r="BT49" s="3">
        <f t="shared" si="41"/>
        <v>5544245.139561533</v>
      </c>
      <c r="BU49" s="3"/>
      <c r="BV49" s="3">
        <f t="shared" si="42"/>
        <v>625370</v>
      </c>
      <c r="BW49" s="3">
        <f t="shared" si="43"/>
        <v>5543794.2254289323</v>
      </c>
      <c r="BX49" s="3"/>
      <c r="BY49" s="3">
        <f t="shared" si="44"/>
        <v>626082.48915360123</v>
      </c>
      <c r="BZ49" s="3">
        <f t="shared" si="45"/>
        <v>5543461.986280256</v>
      </c>
      <c r="CA49" s="3"/>
      <c r="CB49" s="3">
        <f t="shared" si="46"/>
        <v>626841.84671872214</v>
      </c>
      <c r="CC49" s="3">
        <f t="shared" si="47"/>
        <v>5543258.517033915</v>
      </c>
      <c r="CD49" s="3"/>
      <c r="CE49" s="3">
        <f t="shared" si="48"/>
        <v>627625</v>
      </c>
      <c r="CF49" s="3">
        <f t="shared" si="49"/>
        <v>5543190</v>
      </c>
      <c r="CG49" s="3"/>
      <c r="CH49" s="3">
        <f t="shared" si="50"/>
        <v>628408.15328127786</v>
      </c>
      <c r="CI49" s="3">
        <f t="shared" si="51"/>
        <v>5543258.517033915</v>
      </c>
      <c r="CJ49" s="3"/>
      <c r="CK49" s="3">
        <f t="shared" si="52"/>
        <v>629167.51084639877</v>
      </c>
      <c r="CL49" s="3">
        <f t="shared" si="53"/>
        <v>5543461.986280256</v>
      </c>
      <c r="CM49" s="3"/>
      <c r="CN49" s="3">
        <f t="shared" si="54"/>
        <v>629880</v>
      </c>
      <c r="CO49" s="3">
        <f t="shared" ref="CO49" si="744">+$A49*SIN(CN$6)+$E$2</f>
        <v>5543794.2254289323</v>
      </c>
      <c r="CP49" s="3"/>
      <c r="CQ49" s="3">
        <f t="shared" si="54"/>
        <v>630523.97211968631</v>
      </c>
      <c r="CR49" s="3">
        <f t="shared" ref="CR49" si="745">+$A49*SIN(CQ$6)+$E$2</f>
        <v>5544245.139561533</v>
      </c>
      <c r="CS49" s="3"/>
      <c r="CT49" s="3">
        <f t="shared" si="54"/>
        <v>631079.86043846654</v>
      </c>
      <c r="CU49" s="3">
        <f t="shared" si="57"/>
        <v>5544801.0278803138</v>
      </c>
      <c r="CV49" s="3"/>
      <c r="CW49" s="3">
        <f t="shared" si="54"/>
        <v>631530.77457106777</v>
      </c>
      <c r="CX49" s="3">
        <f t="shared" si="58"/>
        <v>5545445</v>
      </c>
      <c r="CY49" s="3"/>
      <c r="CZ49" s="3">
        <f t="shared" si="59"/>
        <v>631863.0137197444</v>
      </c>
      <c r="DA49" s="3">
        <f t="shared" si="60"/>
        <v>5546157.4891536012</v>
      </c>
      <c r="DB49" s="3"/>
      <c r="DC49" s="3">
        <f t="shared" si="61"/>
        <v>632066.48296608508</v>
      </c>
      <c r="DD49" s="3">
        <f t="shared" si="62"/>
        <v>5546916.846718722</v>
      </c>
      <c r="DE49" s="3"/>
    </row>
    <row r="50" spans="1:109" x14ac:dyDescent="0.25">
      <c r="A50">
        <f t="shared" si="63"/>
        <v>4620</v>
      </c>
      <c r="B50" s="3">
        <f t="shared" si="2"/>
        <v>632245</v>
      </c>
      <c r="C50" s="3">
        <f t="shared" si="574"/>
        <v>5547700</v>
      </c>
      <c r="D50" s="3"/>
      <c r="E50" s="3">
        <f t="shared" si="2"/>
        <v>632174.81181891635</v>
      </c>
      <c r="F50" s="3">
        <f t="shared" si="575"/>
        <v>5548502.2545808209</v>
      </c>
      <c r="G50" s="3"/>
      <c r="H50" s="3">
        <f t="shared" si="2"/>
        <v>631966.37990803085</v>
      </c>
      <c r="I50" s="3">
        <f t="shared" ref="I50" si="746">+$A50*SIN(H$6)+$E$2</f>
        <v>5549280.1330621643</v>
      </c>
      <c r="J50" s="3"/>
      <c r="K50" s="3">
        <f t="shared" si="2"/>
        <v>631626.03736548405</v>
      </c>
      <c r="L50" s="3">
        <f t="shared" ref="L50" si="747">+$A50*SIN(K$6)+$E$2</f>
        <v>5550010</v>
      </c>
      <c r="M50" s="3"/>
      <c r="N50" s="3">
        <f t="shared" si="5"/>
        <v>631164.12532720971</v>
      </c>
      <c r="O50" s="3">
        <f t="shared" ref="O50" si="748">+$A50*SIN(N$6)+$E$2</f>
        <v>5550669.6787567521</v>
      </c>
      <c r="P50" s="3"/>
      <c r="Q50" s="3">
        <f t="shared" si="7"/>
        <v>630594.67875675182</v>
      </c>
      <c r="R50" s="3">
        <f t="shared" ref="R50" si="749">+$A50*SIN(Q$6)+$E$2</f>
        <v>5551239.1253272099</v>
      </c>
      <c r="S50" s="3"/>
      <c r="T50" s="3">
        <f t="shared" si="9"/>
        <v>629935</v>
      </c>
      <c r="U50" s="3">
        <f t="shared" ref="U50" si="750">+$A50*SIN(T$6)+$E$2</f>
        <v>5551701.0373654841</v>
      </c>
      <c r="V50" s="3"/>
      <c r="W50" s="3">
        <f t="shared" si="11"/>
        <v>629205.13306216453</v>
      </c>
      <c r="X50" s="3">
        <f t="shared" ref="X50" si="751">+$A50*SIN(W$6)+$E$2</f>
        <v>5552041.3799080309</v>
      </c>
      <c r="Y50" s="3"/>
      <c r="Z50" s="3">
        <f t="shared" si="13"/>
        <v>628427.25458082126</v>
      </c>
      <c r="AA50" s="3">
        <f t="shared" ref="AA50" si="752">+$A50*SIN(Z$6)+$E$2</f>
        <v>5552249.8118189164</v>
      </c>
      <c r="AB50" s="3"/>
      <c r="AC50" s="3">
        <f t="shared" si="15"/>
        <v>627625</v>
      </c>
      <c r="AD50" s="3">
        <f t="shared" ref="AD50" si="753">+$A50*SIN(AC$6)+$E$2</f>
        <v>5552320</v>
      </c>
      <c r="AE50" s="3"/>
      <c r="AF50" s="3">
        <f t="shared" si="17"/>
        <v>626822.74541917874</v>
      </c>
      <c r="AG50" s="3">
        <f t="shared" ref="AG50" si="754">+$A50*SIN(AF$6)+$E$2</f>
        <v>5552249.8118189164</v>
      </c>
      <c r="AH50" s="3"/>
      <c r="AI50" s="3">
        <f t="shared" si="19"/>
        <v>626044.86693783547</v>
      </c>
      <c r="AJ50" s="3">
        <f t="shared" ref="AJ50" si="755">+$A50*SIN(AI$6)+$E$2</f>
        <v>5552041.3799080309</v>
      </c>
      <c r="AK50" s="3"/>
      <c r="AL50" s="3">
        <f t="shared" si="21"/>
        <v>625315</v>
      </c>
      <c r="AM50" s="3">
        <f t="shared" ref="AM50" si="756">+$A50*SIN(AL$6)+$E$2</f>
        <v>5551701.0373654841</v>
      </c>
      <c r="AN50" s="3"/>
      <c r="AO50" s="3">
        <f t="shared" si="23"/>
        <v>624655.32124324818</v>
      </c>
      <c r="AP50" s="3">
        <f t="shared" ref="AP50" si="757">+$A50*SIN(AO$6)+$E$2</f>
        <v>5551239.1253272099</v>
      </c>
      <c r="AQ50" s="3"/>
      <c r="AR50" s="3">
        <f t="shared" si="25"/>
        <v>624085.87467279029</v>
      </c>
      <c r="AS50" s="3">
        <f t="shared" ref="AS50" si="758">+$A50*SIN(AR$6)+$E$2</f>
        <v>5550669.6787567521</v>
      </c>
      <c r="AT50" s="3"/>
      <c r="AU50" s="3">
        <f t="shared" si="27"/>
        <v>623623.96263451595</v>
      </c>
      <c r="AV50" s="3">
        <f t="shared" ref="AV50" si="759">+$A50*SIN(AU$6)+$E$2</f>
        <v>5550010</v>
      </c>
      <c r="AW50" s="3"/>
      <c r="AX50" s="3">
        <f t="shared" si="27"/>
        <v>623283.62009196915</v>
      </c>
      <c r="AY50" s="3">
        <f t="shared" ref="AY50" si="760">+$A50*SIN(AX$6)+$E$2</f>
        <v>5549280.1330621643</v>
      </c>
      <c r="AZ50" s="3"/>
      <c r="BA50" s="3">
        <f t="shared" si="27"/>
        <v>623075.18818108365</v>
      </c>
      <c r="BB50" s="3">
        <f t="shared" si="30"/>
        <v>5548502.2545808209</v>
      </c>
      <c r="BC50" s="3"/>
      <c r="BD50" s="3">
        <f t="shared" si="27"/>
        <v>623005</v>
      </c>
      <c r="BE50" s="3">
        <f t="shared" si="31"/>
        <v>5547700</v>
      </c>
      <c r="BF50" s="3"/>
      <c r="BG50" s="3">
        <f t="shared" si="32"/>
        <v>623075.18818108365</v>
      </c>
      <c r="BH50" s="3">
        <f t="shared" si="33"/>
        <v>5546897.7454191791</v>
      </c>
      <c r="BI50" s="3"/>
      <c r="BJ50" s="3">
        <f t="shared" si="34"/>
        <v>623283.62009196915</v>
      </c>
      <c r="BK50" s="3">
        <f t="shared" si="35"/>
        <v>5546119.8669378357</v>
      </c>
      <c r="BL50" s="3"/>
      <c r="BM50" s="3">
        <f t="shared" si="36"/>
        <v>623623.96263451595</v>
      </c>
      <c r="BN50" s="3">
        <f t="shared" si="37"/>
        <v>5545390</v>
      </c>
      <c r="BO50" s="3"/>
      <c r="BP50" s="3">
        <f t="shared" si="38"/>
        <v>624085.87467279029</v>
      </c>
      <c r="BQ50" s="3">
        <f t="shared" si="39"/>
        <v>5544730.3212432479</v>
      </c>
      <c r="BR50" s="3"/>
      <c r="BS50" s="3">
        <f t="shared" si="40"/>
        <v>624655.32124324818</v>
      </c>
      <c r="BT50" s="3">
        <f t="shared" si="41"/>
        <v>5544160.8746727901</v>
      </c>
      <c r="BU50" s="3"/>
      <c r="BV50" s="3">
        <f t="shared" si="42"/>
        <v>625315</v>
      </c>
      <c r="BW50" s="3">
        <f t="shared" si="43"/>
        <v>5543698.9626345159</v>
      </c>
      <c r="BX50" s="3"/>
      <c r="BY50" s="3">
        <f t="shared" si="44"/>
        <v>626044.86693783535</v>
      </c>
      <c r="BZ50" s="3">
        <f t="shared" si="45"/>
        <v>5543358.6200919691</v>
      </c>
      <c r="CA50" s="3"/>
      <c r="CB50" s="3">
        <f t="shared" si="46"/>
        <v>626822.74541917874</v>
      </c>
      <c r="CC50" s="3">
        <f t="shared" si="47"/>
        <v>5543150.1881810836</v>
      </c>
      <c r="CD50" s="3"/>
      <c r="CE50" s="3">
        <f t="shared" si="48"/>
        <v>627625</v>
      </c>
      <c r="CF50" s="3">
        <f t="shared" si="49"/>
        <v>5543080</v>
      </c>
      <c r="CG50" s="3"/>
      <c r="CH50" s="3">
        <f t="shared" si="50"/>
        <v>628427.25458082126</v>
      </c>
      <c r="CI50" s="3">
        <f t="shared" si="51"/>
        <v>5543150.1881810836</v>
      </c>
      <c r="CJ50" s="3"/>
      <c r="CK50" s="3">
        <f t="shared" si="52"/>
        <v>629205.13306216453</v>
      </c>
      <c r="CL50" s="3">
        <f t="shared" si="53"/>
        <v>5543358.6200919691</v>
      </c>
      <c r="CM50" s="3"/>
      <c r="CN50" s="3">
        <f t="shared" si="54"/>
        <v>629935</v>
      </c>
      <c r="CO50" s="3">
        <f t="shared" ref="CO50" si="761">+$A50*SIN(CN$6)+$E$2</f>
        <v>5543698.9626345159</v>
      </c>
      <c r="CP50" s="3"/>
      <c r="CQ50" s="3">
        <f t="shared" si="54"/>
        <v>630594.67875675182</v>
      </c>
      <c r="CR50" s="3">
        <f t="shared" ref="CR50" si="762">+$A50*SIN(CQ$6)+$E$2</f>
        <v>5544160.8746727901</v>
      </c>
      <c r="CS50" s="3"/>
      <c r="CT50" s="3">
        <f t="shared" si="54"/>
        <v>631164.12532720971</v>
      </c>
      <c r="CU50" s="3">
        <f t="shared" si="57"/>
        <v>5544730.3212432479</v>
      </c>
      <c r="CV50" s="3"/>
      <c r="CW50" s="3">
        <f t="shared" si="54"/>
        <v>631626.03736548405</v>
      </c>
      <c r="CX50" s="3">
        <f t="shared" si="58"/>
        <v>5545390</v>
      </c>
      <c r="CY50" s="3"/>
      <c r="CZ50" s="3">
        <f t="shared" si="59"/>
        <v>631966.37990803085</v>
      </c>
      <c r="DA50" s="3">
        <f t="shared" si="60"/>
        <v>5546119.8669378357</v>
      </c>
      <c r="DB50" s="3"/>
      <c r="DC50" s="3">
        <f t="shared" si="61"/>
        <v>632174.81181891635</v>
      </c>
      <c r="DD50" s="3">
        <f t="shared" si="62"/>
        <v>5546897.7454191791</v>
      </c>
      <c r="DE50" s="3"/>
    </row>
    <row r="51" spans="1:109" x14ac:dyDescent="0.25">
      <c r="A51">
        <f t="shared" si="63"/>
        <v>4730</v>
      </c>
      <c r="B51" s="3">
        <f t="shared" si="2"/>
        <v>632355</v>
      </c>
      <c r="C51" s="3">
        <f t="shared" si="574"/>
        <v>5547700</v>
      </c>
      <c r="D51" s="3"/>
      <c r="E51" s="3">
        <f t="shared" si="2"/>
        <v>632283.14067174774</v>
      </c>
      <c r="F51" s="3">
        <f t="shared" si="575"/>
        <v>5548521.3558803648</v>
      </c>
      <c r="G51" s="3"/>
      <c r="H51" s="3">
        <f t="shared" si="2"/>
        <v>632069.74609631731</v>
      </c>
      <c r="I51" s="3">
        <f t="shared" ref="I51" si="763">+$A51*SIN(H$6)+$E$2</f>
        <v>5549317.7552779308</v>
      </c>
      <c r="J51" s="3"/>
      <c r="K51" s="3">
        <f t="shared" si="2"/>
        <v>631721.30015990045</v>
      </c>
      <c r="L51" s="3">
        <f t="shared" ref="L51" si="764">+$A51*SIN(K$6)+$E$2</f>
        <v>5550065</v>
      </c>
      <c r="M51" s="3"/>
      <c r="N51" s="3">
        <f t="shared" si="5"/>
        <v>631248.39021595276</v>
      </c>
      <c r="O51" s="3">
        <f t="shared" ref="O51" si="765">+$A51*SIN(N$6)+$E$2</f>
        <v>5550740.385393817</v>
      </c>
      <c r="P51" s="3"/>
      <c r="Q51" s="3">
        <f t="shared" si="7"/>
        <v>630665.38539381733</v>
      </c>
      <c r="R51" s="3">
        <f t="shared" ref="R51" si="766">+$A51*SIN(Q$6)+$E$2</f>
        <v>5551323.3902159529</v>
      </c>
      <c r="S51" s="3"/>
      <c r="T51" s="3">
        <f t="shared" si="9"/>
        <v>629990</v>
      </c>
      <c r="U51" s="3">
        <f t="shared" ref="U51" si="767">+$A51*SIN(T$6)+$E$2</f>
        <v>5551796.3001599004</v>
      </c>
      <c r="V51" s="3"/>
      <c r="W51" s="3">
        <f t="shared" si="11"/>
        <v>629242.75527793041</v>
      </c>
      <c r="X51" s="3">
        <f t="shared" ref="X51" si="768">+$A51*SIN(W$6)+$E$2</f>
        <v>5552144.7460963177</v>
      </c>
      <c r="Y51" s="3"/>
      <c r="Z51" s="3">
        <f t="shared" si="13"/>
        <v>628446.35588036454</v>
      </c>
      <c r="AA51" s="3">
        <f t="shared" ref="AA51" si="769">+$A51*SIN(Z$6)+$E$2</f>
        <v>5552358.1406717477</v>
      </c>
      <c r="AB51" s="3"/>
      <c r="AC51" s="3">
        <f t="shared" si="15"/>
        <v>627625</v>
      </c>
      <c r="AD51" s="3">
        <f t="shared" ref="AD51" si="770">+$A51*SIN(AC$6)+$E$2</f>
        <v>5552430</v>
      </c>
      <c r="AE51" s="3"/>
      <c r="AF51" s="3">
        <f t="shared" si="17"/>
        <v>626803.64411963546</v>
      </c>
      <c r="AG51" s="3">
        <f t="shared" ref="AG51" si="771">+$A51*SIN(AF$6)+$E$2</f>
        <v>5552358.1406717477</v>
      </c>
      <c r="AH51" s="3"/>
      <c r="AI51" s="3">
        <f t="shared" si="19"/>
        <v>626007.24472206959</v>
      </c>
      <c r="AJ51" s="3">
        <f t="shared" ref="AJ51" si="772">+$A51*SIN(AI$6)+$E$2</f>
        <v>5552144.7460963177</v>
      </c>
      <c r="AK51" s="3"/>
      <c r="AL51" s="3">
        <f t="shared" si="21"/>
        <v>625260</v>
      </c>
      <c r="AM51" s="3">
        <f t="shared" ref="AM51" si="773">+$A51*SIN(AL$6)+$E$2</f>
        <v>5551796.3001599004</v>
      </c>
      <c r="AN51" s="3"/>
      <c r="AO51" s="3">
        <f t="shared" si="23"/>
        <v>624584.61460618267</v>
      </c>
      <c r="AP51" s="3">
        <f t="shared" ref="AP51" si="774">+$A51*SIN(AO$6)+$E$2</f>
        <v>5551323.3902159529</v>
      </c>
      <c r="AQ51" s="3"/>
      <c r="AR51" s="3">
        <f t="shared" si="25"/>
        <v>624001.60978404724</v>
      </c>
      <c r="AS51" s="3">
        <f t="shared" ref="AS51" si="775">+$A51*SIN(AR$6)+$E$2</f>
        <v>5550740.385393817</v>
      </c>
      <c r="AT51" s="3"/>
      <c r="AU51" s="3">
        <f t="shared" si="27"/>
        <v>623528.69984009955</v>
      </c>
      <c r="AV51" s="3">
        <f t="shared" ref="AV51" si="776">+$A51*SIN(AU$6)+$E$2</f>
        <v>5550065</v>
      </c>
      <c r="AW51" s="3"/>
      <c r="AX51" s="3">
        <f t="shared" si="27"/>
        <v>623180.25390368269</v>
      </c>
      <c r="AY51" s="3">
        <f t="shared" ref="AY51" si="777">+$A51*SIN(AX$6)+$E$2</f>
        <v>5549317.7552779308</v>
      </c>
      <c r="AZ51" s="3"/>
      <c r="BA51" s="3">
        <f t="shared" si="27"/>
        <v>622966.85932825226</v>
      </c>
      <c r="BB51" s="3">
        <f t="shared" si="30"/>
        <v>5548521.3558803648</v>
      </c>
      <c r="BC51" s="3"/>
      <c r="BD51" s="3">
        <f t="shared" si="27"/>
        <v>622895</v>
      </c>
      <c r="BE51" s="3">
        <f t="shared" si="31"/>
        <v>5547700</v>
      </c>
      <c r="BF51" s="3"/>
      <c r="BG51" s="3">
        <f t="shared" si="32"/>
        <v>622966.85932825226</v>
      </c>
      <c r="BH51" s="3">
        <f t="shared" si="33"/>
        <v>5546878.6441196352</v>
      </c>
      <c r="BI51" s="3"/>
      <c r="BJ51" s="3">
        <f t="shared" si="34"/>
        <v>623180.25390368269</v>
      </c>
      <c r="BK51" s="3">
        <f t="shared" si="35"/>
        <v>5546082.2447220692</v>
      </c>
      <c r="BL51" s="3"/>
      <c r="BM51" s="3">
        <f t="shared" si="36"/>
        <v>623528.69984009955</v>
      </c>
      <c r="BN51" s="3">
        <f t="shared" si="37"/>
        <v>5545335</v>
      </c>
      <c r="BO51" s="3"/>
      <c r="BP51" s="3">
        <f t="shared" si="38"/>
        <v>624001.60978404724</v>
      </c>
      <c r="BQ51" s="3">
        <f t="shared" si="39"/>
        <v>5544659.614606183</v>
      </c>
      <c r="BR51" s="3"/>
      <c r="BS51" s="3">
        <f t="shared" si="40"/>
        <v>624584.61460618267</v>
      </c>
      <c r="BT51" s="3">
        <f t="shared" si="41"/>
        <v>5544076.6097840471</v>
      </c>
      <c r="BU51" s="3"/>
      <c r="BV51" s="3">
        <f t="shared" si="42"/>
        <v>625260</v>
      </c>
      <c r="BW51" s="3">
        <f t="shared" si="43"/>
        <v>5543603.6998400996</v>
      </c>
      <c r="BX51" s="3"/>
      <c r="BY51" s="3">
        <f t="shared" si="44"/>
        <v>626007.24472206959</v>
      </c>
      <c r="BZ51" s="3">
        <f t="shared" si="45"/>
        <v>5543255.2539036823</v>
      </c>
      <c r="CA51" s="3"/>
      <c r="CB51" s="3">
        <f t="shared" si="46"/>
        <v>626803.64411963546</v>
      </c>
      <c r="CC51" s="3">
        <f t="shared" si="47"/>
        <v>5543041.8593282523</v>
      </c>
      <c r="CD51" s="3"/>
      <c r="CE51" s="3">
        <f t="shared" si="48"/>
        <v>627625</v>
      </c>
      <c r="CF51" s="3">
        <f t="shared" si="49"/>
        <v>5542970</v>
      </c>
      <c r="CG51" s="3"/>
      <c r="CH51" s="3">
        <f t="shared" si="50"/>
        <v>628446.35588036454</v>
      </c>
      <c r="CI51" s="3">
        <f t="shared" si="51"/>
        <v>5543041.8593282523</v>
      </c>
      <c r="CJ51" s="3"/>
      <c r="CK51" s="3">
        <f t="shared" si="52"/>
        <v>629242.75527793041</v>
      </c>
      <c r="CL51" s="3">
        <f t="shared" si="53"/>
        <v>5543255.2539036823</v>
      </c>
      <c r="CM51" s="3"/>
      <c r="CN51" s="3">
        <f t="shared" si="54"/>
        <v>629990</v>
      </c>
      <c r="CO51" s="3">
        <f t="shared" ref="CO51" si="778">+$A51*SIN(CN$6)+$E$2</f>
        <v>5543603.6998400996</v>
      </c>
      <c r="CP51" s="3"/>
      <c r="CQ51" s="3">
        <f t="shared" si="54"/>
        <v>630665.38539381733</v>
      </c>
      <c r="CR51" s="3">
        <f t="shared" ref="CR51" si="779">+$A51*SIN(CQ$6)+$E$2</f>
        <v>5544076.6097840471</v>
      </c>
      <c r="CS51" s="3"/>
      <c r="CT51" s="3">
        <f t="shared" si="54"/>
        <v>631248.39021595276</v>
      </c>
      <c r="CU51" s="3">
        <f t="shared" si="57"/>
        <v>5544659.614606183</v>
      </c>
      <c r="CV51" s="3"/>
      <c r="CW51" s="3">
        <f t="shared" si="54"/>
        <v>631721.30015990045</v>
      </c>
      <c r="CX51" s="3">
        <f t="shared" si="58"/>
        <v>5545335</v>
      </c>
      <c r="CY51" s="3"/>
      <c r="CZ51" s="3">
        <f t="shared" si="59"/>
        <v>632069.74609631731</v>
      </c>
      <c r="DA51" s="3">
        <f t="shared" si="60"/>
        <v>5546082.2447220692</v>
      </c>
      <c r="DB51" s="3"/>
      <c r="DC51" s="3">
        <f t="shared" si="61"/>
        <v>632283.14067174774</v>
      </c>
      <c r="DD51" s="3">
        <f t="shared" si="62"/>
        <v>5546878.6441196352</v>
      </c>
      <c r="DE51" s="3"/>
    </row>
    <row r="52" spans="1:109" x14ac:dyDescent="0.25">
      <c r="A52">
        <f t="shared" si="63"/>
        <v>4840</v>
      </c>
      <c r="B52" s="3">
        <f t="shared" si="2"/>
        <v>632465</v>
      </c>
      <c r="C52" s="3">
        <f t="shared" si="574"/>
        <v>5547700</v>
      </c>
      <c r="D52" s="3"/>
      <c r="E52" s="3">
        <f t="shared" si="2"/>
        <v>632391.46952457912</v>
      </c>
      <c r="F52" s="3">
        <f t="shared" si="575"/>
        <v>5548540.4571799077</v>
      </c>
      <c r="G52" s="3"/>
      <c r="H52" s="3">
        <f t="shared" si="2"/>
        <v>632173.11228460376</v>
      </c>
      <c r="I52" s="3">
        <f t="shared" ref="I52" si="780">+$A52*SIN(H$6)+$E$2</f>
        <v>5549355.3774936963</v>
      </c>
      <c r="J52" s="3"/>
      <c r="K52" s="3">
        <f t="shared" si="2"/>
        <v>631816.56295431673</v>
      </c>
      <c r="L52" s="3">
        <f t="shared" ref="L52" si="781">+$A52*SIN(K$6)+$E$2</f>
        <v>5550120</v>
      </c>
      <c r="M52" s="3"/>
      <c r="N52" s="3">
        <f t="shared" si="5"/>
        <v>631332.65510469582</v>
      </c>
      <c r="O52" s="3">
        <f t="shared" ref="O52" si="782">+$A52*SIN(N$6)+$E$2</f>
        <v>5550811.0920308828</v>
      </c>
      <c r="P52" s="3"/>
      <c r="Q52" s="3">
        <f t="shared" si="7"/>
        <v>630736.09203088284</v>
      </c>
      <c r="R52" s="3">
        <f t="shared" ref="R52" si="783">+$A52*SIN(Q$6)+$E$2</f>
        <v>5551407.6551046958</v>
      </c>
      <c r="S52" s="3"/>
      <c r="T52" s="3">
        <f t="shared" si="9"/>
        <v>630045</v>
      </c>
      <c r="U52" s="3">
        <f t="shared" ref="U52" si="784">+$A52*SIN(T$6)+$E$2</f>
        <v>5551891.5629543168</v>
      </c>
      <c r="V52" s="3"/>
      <c r="W52" s="3">
        <f t="shared" si="11"/>
        <v>629280.37749369629</v>
      </c>
      <c r="X52" s="3">
        <f t="shared" ref="X52" si="785">+$A52*SIN(W$6)+$E$2</f>
        <v>5552248.1122846035</v>
      </c>
      <c r="Y52" s="3"/>
      <c r="Z52" s="3">
        <f t="shared" si="13"/>
        <v>628465.45717990794</v>
      </c>
      <c r="AA52" s="3">
        <f t="shared" ref="AA52" si="786">+$A52*SIN(Z$6)+$E$2</f>
        <v>5552466.4695245791</v>
      </c>
      <c r="AB52" s="3"/>
      <c r="AC52" s="3">
        <f t="shared" si="15"/>
        <v>627625</v>
      </c>
      <c r="AD52" s="3">
        <f t="shared" ref="AD52" si="787">+$A52*SIN(AC$6)+$E$2</f>
        <v>5552540</v>
      </c>
      <c r="AE52" s="3"/>
      <c r="AF52" s="3">
        <f t="shared" si="17"/>
        <v>626784.54282009206</v>
      </c>
      <c r="AG52" s="3">
        <f t="shared" ref="AG52" si="788">+$A52*SIN(AF$6)+$E$2</f>
        <v>5552466.4695245791</v>
      </c>
      <c r="AH52" s="3"/>
      <c r="AI52" s="3">
        <f t="shared" si="19"/>
        <v>625969.62250630371</v>
      </c>
      <c r="AJ52" s="3">
        <f t="shared" ref="AJ52" si="789">+$A52*SIN(AI$6)+$E$2</f>
        <v>5552248.1122846035</v>
      </c>
      <c r="AK52" s="3"/>
      <c r="AL52" s="3">
        <f t="shared" si="21"/>
        <v>625205</v>
      </c>
      <c r="AM52" s="3">
        <f t="shared" ref="AM52" si="790">+$A52*SIN(AL$6)+$E$2</f>
        <v>5551891.5629543168</v>
      </c>
      <c r="AN52" s="3"/>
      <c r="AO52" s="3">
        <f t="shared" si="23"/>
        <v>624513.90796911716</v>
      </c>
      <c r="AP52" s="3">
        <f t="shared" ref="AP52" si="791">+$A52*SIN(AO$6)+$E$2</f>
        <v>5551407.6551046958</v>
      </c>
      <c r="AQ52" s="3"/>
      <c r="AR52" s="3">
        <f t="shared" si="25"/>
        <v>623917.34489530418</v>
      </c>
      <c r="AS52" s="3">
        <f t="shared" ref="AS52" si="792">+$A52*SIN(AR$6)+$E$2</f>
        <v>5550811.0920308828</v>
      </c>
      <c r="AT52" s="3"/>
      <c r="AU52" s="3">
        <f t="shared" si="27"/>
        <v>623433.43704568327</v>
      </c>
      <c r="AV52" s="3">
        <f t="shared" ref="AV52" si="793">+$A52*SIN(AU$6)+$E$2</f>
        <v>5550120</v>
      </c>
      <c r="AW52" s="3"/>
      <c r="AX52" s="3">
        <f t="shared" si="27"/>
        <v>623076.88771539624</v>
      </c>
      <c r="AY52" s="3">
        <f t="shared" ref="AY52" si="794">+$A52*SIN(AX$6)+$E$2</f>
        <v>5549355.3774936963</v>
      </c>
      <c r="AZ52" s="3"/>
      <c r="BA52" s="3">
        <f t="shared" si="27"/>
        <v>622858.53047542088</v>
      </c>
      <c r="BB52" s="3">
        <f t="shared" si="30"/>
        <v>5548540.4571799077</v>
      </c>
      <c r="BC52" s="3"/>
      <c r="BD52" s="3">
        <f t="shared" si="27"/>
        <v>622785</v>
      </c>
      <c r="BE52" s="3">
        <f t="shared" si="31"/>
        <v>5547700</v>
      </c>
      <c r="BF52" s="3"/>
      <c r="BG52" s="3">
        <f t="shared" si="32"/>
        <v>622858.53047542088</v>
      </c>
      <c r="BH52" s="3">
        <f t="shared" si="33"/>
        <v>5546859.5428200923</v>
      </c>
      <c r="BI52" s="3"/>
      <c r="BJ52" s="3">
        <f t="shared" si="34"/>
        <v>623076.88771539624</v>
      </c>
      <c r="BK52" s="3">
        <f t="shared" si="35"/>
        <v>5546044.6225063037</v>
      </c>
      <c r="BL52" s="3"/>
      <c r="BM52" s="3">
        <f t="shared" si="36"/>
        <v>623433.43704568327</v>
      </c>
      <c r="BN52" s="3">
        <f t="shared" si="37"/>
        <v>5545280</v>
      </c>
      <c r="BO52" s="3"/>
      <c r="BP52" s="3">
        <f t="shared" si="38"/>
        <v>623917.34489530418</v>
      </c>
      <c r="BQ52" s="3">
        <f t="shared" si="39"/>
        <v>5544588.9079691172</v>
      </c>
      <c r="BR52" s="3"/>
      <c r="BS52" s="3">
        <f t="shared" si="40"/>
        <v>624513.90796911716</v>
      </c>
      <c r="BT52" s="3">
        <f t="shared" si="41"/>
        <v>5543992.3448953042</v>
      </c>
      <c r="BU52" s="3"/>
      <c r="BV52" s="3">
        <f t="shared" si="42"/>
        <v>625205</v>
      </c>
      <c r="BW52" s="3">
        <f t="shared" si="43"/>
        <v>5543508.4370456832</v>
      </c>
      <c r="BX52" s="3"/>
      <c r="BY52" s="3">
        <f t="shared" si="44"/>
        <v>625969.62250630371</v>
      </c>
      <c r="BZ52" s="3">
        <f t="shared" si="45"/>
        <v>5543151.8877153965</v>
      </c>
      <c r="CA52" s="3"/>
      <c r="CB52" s="3">
        <f t="shared" si="46"/>
        <v>626784.54282009206</v>
      </c>
      <c r="CC52" s="3">
        <f t="shared" si="47"/>
        <v>5542933.5304754209</v>
      </c>
      <c r="CD52" s="3"/>
      <c r="CE52" s="3">
        <f t="shared" si="48"/>
        <v>627625</v>
      </c>
      <c r="CF52" s="3">
        <f t="shared" si="49"/>
        <v>5542860</v>
      </c>
      <c r="CG52" s="3"/>
      <c r="CH52" s="3">
        <f t="shared" si="50"/>
        <v>628465.45717990794</v>
      </c>
      <c r="CI52" s="3">
        <f t="shared" si="51"/>
        <v>5542933.5304754209</v>
      </c>
      <c r="CJ52" s="3"/>
      <c r="CK52" s="3">
        <f t="shared" si="52"/>
        <v>629280.37749369629</v>
      </c>
      <c r="CL52" s="3">
        <f t="shared" si="53"/>
        <v>5543151.8877153965</v>
      </c>
      <c r="CM52" s="3"/>
      <c r="CN52" s="3">
        <f t="shared" si="54"/>
        <v>630045</v>
      </c>
      <c r="CO52" s="3">
        <f t="shared" ref="CO52" si="795">+$A52*SIN(CN$6)+$E$2</f>
        <v>5543508.4370456832</v>
      </c>
      <c r="CP52" s="3"/>
      <c r="CQ52" s="3">
        <f t="shared" si="54"/>
        <v>630736.09203088284</v>
      </c>
      <c r="CR52" s="3">
        <f t="shared" ref="CR52" si="796">+$A52*SIN(CQ$6)+$E$2</f>
        <v>5543992.3448953042</v>
      </c>
      <c r="CS52" s="3"/>
      <c r="CT52" s="3">
        <f t="shared" si="54"/>
        <v>631332.65510469582</v>
      </c>
      <c r="CU52" s="3">
        <f t="shared" si="57"/>
        <v>5544588.9079691172</v>
      </c>
      <c r="CV52" s="3"/>
      <c r="CW52" s="3">
        <f t="shared" si="54"/>
        <v>631816.56295431673</v>
      </c>
      <c r="CX52" s="3">
        <f t="shared" si="58"/>
        <v>5545280</v>
      </c>
      <c r="CY52" s="3"/>
      <c r="CZ52" s="3">
        <f t="shared" si="59"/>
        <v>632173.11228460376</v>
      </c>
      <c r="DA52" s="3">
        <f t="shared" si="60"/>
        <v>5546044.6225063037</v>
      </c>
      <c r="DB52" s="3"/>
      <c r="DC52" s="3">
        <f t="shared" si="61"/>
        <v>632391.46952457912</v>
      </c>
      <c r="DD52" s="3">
        <f t="shared" si="62"/>
        <v>5546859.5428200923</v>
      </c>
      <c r="DE52" s="3"/>
    </row>
    <row r="53" spans="1:109" x14ac:dyDescent="0.25">
      <c r="A53">
        <f t="shared" si="63"/>
        <v>4950</v>
      </c>
      <c r="B53" s="3">
        <f t="shared" si="2"/>
        <v>632575</v>
      </c>
      <c r="C53" s="3">
        <f t="shared" si="574"/>
        <v>5547700</v>
      </c>
      <c r="D53" s="3"/>
      <c r="E53" s="3">
        <f t="shared" si="2"/>
        <v>632499.79837741039</v>
      </c>
      <c r="F53" s="3">
        <f t="shared" si="575"/>
        <v>5548559.5584794516</v>
      </c>
      <c r="G53" s="3"/>
      <c r="H53" s="3">
        <f t="shared" si="2"/>
        <v>632276.47847289022</v>
      </c>
      <c r="I53" s="3">
        <f t="shared" ref="I53" si="797">+$A53*SIN(H$6)+$E$2</f>
        <v>5549392.9997094618</v>
      </c>
      <c r="J53" s="3"/>
      <c r="K53" s="3">
        <f t="shared" si="2"/>
        <v>631911.82574873301</v>
      </c>
      <c r="L53" s="3">
        <f t="shared" ref="L53" si="798">+$A53*SIN(K$6)+$E$2</f>
        <v>5550175</v>
      </c>
      <c r="M53" s="3"/>
      <c r="N53" s="3">
        <f t="shared" si="5"/>
        <v>631416.91999343899</v>
      </c>
      <c r="O53" s="3">
        <f t="shared" ref="O53" si="799">+$A53*SIN(N$6)+$E$2</f>
        <v>5550881.7986679487</v>
      </c>
      <c r="P53" s="3"/>
      <c r="Q53" s="3">
        <f t="shared" si="7"/>
        <v>630806.79866794834</v>
      </c>
      <c r="R53" s="3">
        <f t="shared" ref="R53" si="800">+$A53*SIN(Q$6)+$E$2</f>
        <v>5551491.9199934388</v>
      </c>
      <c r="S53" s="3"/>
      <c r="T53" s="3">
        <f t="shared" si="9"/>
        <v>630100</v>
      </c>
      <c r="U53" s="3">
        <f t="shared" ref="U53" si="801">+$A53*SIN(T$6)+$E$2</f>
        <v>5551986.8257487332</v>
      </c>
      <c r="V53" s="3"/>
      <c r="W53" s="3">
        <f t="shared" si="11"/>
        <v>629317.99970946205</v>
      </c>
      <c r="X53" s="3">
        <f t="shared" ref="X53" si="802">+$A53*SIN(W$6)+$E$2</f>
        <v>5552351.4784728903</v>
      </c>
      <c r="Y53" s="3"/>
      <c r="Z53" s="3">
        <f t="shared" si="13"/>
        <v>628484.55847945134</v>
      </c>
      <c r="AA53" s="3">
        <f t="shared" ref="AA53" si="803">+$A53*SIN(Z$6)+$E$2</f>
        <v>5552574.7983774105</v>
      </c>
      <c r="AB53" s="3"/>
      <c r="AC53" s="3">
        <f t="shared" si="15"/>
        <v>627625</v>
      </c>
      <c r="AD53" s="3">
        <f t="shared" ref="AD53" si="804">+$A53*SIN(AC$6)+$E$2</f>
        <v>5552650</v>
      </c>
      <c r="AE53" s="3"/>
      <c r="AF53" s="3">
        <f t="shared" si="17"/>
        <v>626765.44152054866</v>
      </c>
      <c r="AG53" s="3">
        <f t="shared" ref="AG53" si="805">+$A53*SIN(AF$6)+$E$2</f>
        <v>5552574.7983774105</v>
      </c>
      <c r="AH53" s="3"/>
      <c r="AI53" s="3">
        <f t="shared" si="19"/>
        <v>625932.00029053795</v>
      </c>
      <c r="AJ53" s="3">
        <f t="shared" ref="AJ53" si="806">+$A53*SIN(AI$6)+$E$2</f>
        <v>5552351.4784728903</v>
      </c>
      <c r="AK53" s="3"/>
      <c r="AL53" s="3">
        <f t="shared" si="21"/>
        <v>625150</v>
      </c>
      <c r="AM53" s="3">
        <f t="shared" ref="AM53" si="807">+$A53*SIN(AL$6)+$E$2</f>
        <v>5551986.8257487332</v>
      </c>
      <c r="AN53" s="3"/>
      <c r="AO53" s="3">
        <f t="shared" si="23"/>
        <v>624443.20133205166</v>
      </c>
      <c r="AP53" s="3">
        <f t="shared" ref="AP53" si="808">+$A53*SIN(AO$6)+$E$2</f>
        <v>5551491.9199934388</v>
      </c>
      <c r="AQ53" s="3"/>
      <c r="AR53" s="3">
        <f t="shared" si="25"/>
        <v>623833.08000656101</v>
      </c>
      <c r="AS53" s="3">
        <f t="shared" ref="AS53" si="809">+$A53*SIN(AR$6)+$E$2</f>
        <v>5550881.7986679487</v>
      </c>
      <c r="AT53" s="3"/>
      <c r="AU53" s="3">
        <f t="shared" si="27"/>
        <v>623338.17425126699</v>
      </c>
      <c r="AV53" s="3">
        <f t="shared" ref="AV53" si="810">+$A53*SIN(AU$6)+$E$2</f>
        <v>5550175</v>
      </c>
      <c r="AW53" s="3"/>
      <c r="AX53" s="3">
        <f t="shared" si="27"/>
        <v>622973.52152710978</v>
      </c>
      <c r="AY53" s="3">
        <f t="shared" ref="AY53" si="811">+$A53*SIN(AX$6)+$E$2</f>
        <v>5549392.9997094618</v>
      </c>
      <c r="AZ53" s="3"/>
      <c r="BA53" s="3">
        <f t="shared" si="27"/>
        <v>622750.20162258961</v>
      </c>
      <c r="BB53" s="3">
        <f t="shared" si="30"/>
        <v>5548559.5584794516</v>
      </c>
      <c r="BC53" s="3"/>
      <c r="BD53" s="3">
        <f t="shared" si="27"/>
        <v>622675</v>
      </c>
      <c r="BE53" s="3">
        <f t="shared" si="31"/>
        <v>5547700</v>
      </c>
      <c r="BF53" s="3"/>
      <c r="BG53" s="3">
        <f t="shared" si="32"/>
        <v>622750.20162258961</v>
      </c>
      <c r="BH53" s="3">
        <f t="shared" si="33"/>
        <v>5546840.4415205484</v>
      </c>
      <c r="BI53" s="3"/>
      <c r="BJ53" s="3">
        <f t="shared" si="34"/>
        <v>622973.52152710978</v>
      </c>
      <c r="BK53" s="3">
        <f t="shared" si="35"/>
        <v>5546007.0002905382</v>
      </c>
      <c r="BL53" s="3"/>
      <c r="BM53" s="3">
        <f t="shared" si="36"/>
        <v>623338.17425126699</v>
      </c>
      <c r="BN53" s="3">
        <f t="shared" si="37"/>
        <v>5545225</v>
      </c>
      <c r="BO53" s="3"/>
      <c r="BP53" s="3">
        <f t="shared" si="38"/>
        <v>623833.08000656101</v>
      </c>
      <c r="BQ53" s="3">
        <f t="shared" si="39"/>
        <v>5544518.2013320513</v>
      </c>
      <c r="BR53" s="3"/>
      <c r="BS53" s="3">
        <f t="shared" si="40"/>
        <v>624443.20133205166</v>
      </c>
      <c r="BT53" s="3">
        <f t="shared" si="41"/>
        <v>5543908.0800065612</v>
      </c>
      <c r="BU53" s="3"/>
      <c r="BV53" s="3">
        <f t="shared" si="42"/>
        <v>625150</v>
      </c>
      <c r="BW53" s="3">
        <f t="shared" si="43"/>
        <v>5543413.1742512668</v>
      </c>
      <c r="BX53" s="3"/>
      <c r="BY53" s="3">
        <f t="shared" si="44"/>
        <v>625932.00029053795</v>
      </c>
      <c r="BZ53" s="3">
        <f t="shared" si="45"/>
        <v>5543048.5215271097</v>
      </c>
      <c r="CA53" s="3"/>
      <c r="CB53" s="3">
        <f t="shared" si="46"/>
        <v>626765.44152054866</v>
      </c>
      <c r="CC53" s="3">
        <f t="shared" si="47"/>
        <v>5542825.2016225895</v>
      </c>
      <c r="CD53" s="3"/>
      <c r="CE53" s="3">
        <f t="shared" si="48"/>
        <v>627625</v>
      </c>
      <c r="CF53" s="3">
        <f t="shared" si="49"/>
        <v>5542750</v>
      </c>
      <c r="CG53" s="3"/>
      <c r="CH53" s="3">
        <f t="shared" si="50"/>
        <v>628484.55847945134</v>
      </c>
      <c r="CI53" s="3">
        <f t="shared" si="51"/>
        <v>5542825.2016225895</v>
      </c>
      <c r="CJ53" s="3"/>
      <c r="CK53" s="3">
        <f t="shared" si="52"/>
        <v>629317.99970946205</v>
      </c>
      <c r="CL53" s="3">
        <f t="shared" si="53"/>
        <v>5543048.5215271097</v>
      </c>
      <c r="CM53" s="3"/>
      <c r="CN53" s="3">
        <f t="shared" si="54"/>
        <v>630100</v>
      </c>
      <c r="CO53" s="3">
        <f t="shared" ref="CO53" si="812">+$A53*SIN(CN$6)+$E$2</f>
        <v>5543413.1742512668</v>
      </c>
      <c r="CP53" s="3"/>
      <c r="CQ53" s="3">
        <f t="shared" si="54"/>
        <v>630806.79866794834</v>
      </c>
      <c r="CR53" s="3">
        <f t="shared" ref="CR53" si="813">+$A53*SIN(CQ$6)+$E$2</f>
        <v>5543908.0800065612</v>
      </c>
      <c r="CS53" s="3"/>
      <c r="CT53" s="3">
        <f t="shared" si="54"/>
        <v>631416.91999343899</v>
      </c>
      <c r="CU53" s="3">
        <f t="shared" si="57"/>
        <v>5544518.2013320513</v>
      </c>
      <c r="CV53" s="3"/>
      <c r="CW53" s="3">
        <f t="shared" si="54"/>
        <v>631911.82574873301</v>
      </c>
      <c r="CX53" s="3">
        <f t="shared" si="58"/>
        <v>5545225</v>
      </c>
      <c r="CY53" s="3"/>
      <c r="CZ53" s="3">
        <f t="shared" si="59"/>
        <v>632276.47847289022</v>
      </c>
      <c r="DA53" s="3">
        <f t="shared" si="60"/>
        <v>5546007.0002905382</v>
      </c>
      <c r="DB53" s="3"/>
      <c r="DC53" s="3">
        <f t="shared" si="61"/>
        <v>632499.79837741039</v>
      </c>
      <c r="DD53" s="3">
        <f t="shared" si="62"/>
        <v>5546840.4415205484</v>
      </c>
      <c r="DE53" s="3"/>
    </row>
    <row r="54" spans="1:109" x14ac:dyDescent="0.25">
      <c r="A54">
        <f t="shared" si="63"/>
        <v>5060</v>
      </c>
      <c r="B54" s="3">
        <f t="shared" si="2"/>
        <v>632685</v>
      </c>
      <c r="C54" s="3">
        <f t="shared" si="574"/>
        <v>5547700</v>
      </c>
      <c r="D54" s="3"/>
      <c r="E54" s="3">
        <f t="shared" si="2"/>
        <v>632608.12723024178</v>
      </c>
      <c r="F54" s="3">
        <f t="shared" si="575"/>
        <v>5548578.6597789945</v>
      </c>
      <c r="G54" s="3"/>
      <c r="H54" s="3">
        <f t="shared" si="2"/>
        <v>632379.84466117667</v>
      </c>
      <c r="I54" s="3">
        <f t="shared" ref="I54" si="814">+$A54*SIN(H$6)+$E$2</f>
        <v>5549430.6219252283</v>
      </c>
      <c r="J54" s="3"/>
      <c r="K54" s="3">
        <f t="shared" si="2"/>
        <v>632007.08854314929</v>
      </c>
      <c r="L54" s="3">
        <f t="shared" ref="L54" si="815">+$A54*SIN(K$6)+$E$2</f>
        <v>5550230</v>
      </c>
      <c r="M54" s="3"/>
      <c r="N54" s="3">
        <f t="shared" si="5"/>
        <v>631501.18488218205</v>
      </c>
      <c r="O54" s="3">
        <f t="shared" ref="O54" si="816">+$A54*SIN(N$6)+$E$2</f>
        <v>5550952.5053050136</v>
      </c>
      <c r="P54" s="3"/>
      <c r="Q54" s="3">
        <f t="shared" si="7"/>
        <v>630877.50530501385</v>
      </c>
      <c r="R54" s="3">
        <f t="shared" ref="R54" si="817">+$A54*SIN(Q$6)+$E$2</f>
        <v>5551576.1848821817</v>
      </c>
      <c r="S54" s="3"/>
      <c r="T54" s="3">
        <f t="shared" si="9"/>
        <v>630155</v>
      </c>
      <c r="U54" s="3">
        <f t="shared" ref="U54" si="818">+$A54*SIN(T$6)+$E$2</f>
        <v>5552082.0885431496</v>
      </c>
      <c r="V54" s="3"/>
      <c r="W54" s="3">
        <f t="shared" si="11"/>
        <v>629355.62192522793</v>
      </c>
      <c r="X54" s="3">
        <f t="shared" ref="X54" si="819">+$A54*SIN(W$6)+$E$2</f>
        <v>5552454.8446611771</v>
      </c>
      <c r="Y54" s="3"/>
      <c r="Z54" s="3">
        <f t="shared" si="13"/>
        <v>628503.65977899462</v>
      </c>
      <c r="AA54" s="3">
        <f t="shared" ref="AA54" si="820">+$A54*SIN(Z$6)+$E$2</f>
        <v>5552683.1272302419</v>
      </c>
      <c r="AB54" s="3"/>
      <c r="AC54" s="3">
        <f t="shared" si="15"/>
        <v>627625</v>
      </c>
      <c r="AD54" s="3">
        <f t="shared" ref="AD54" si="821">+$A54*SIN(AC$6)+$E$2</f>
        <v>5552760</v>
      </c>
      <c r="AE54" s="3"/>
      <c r="AF54" s="3">
        <f t="shared" si="17"/>
        <v>626746.34022100538</v>
      </c>
      <c r="AG54" s="3">
        <f t="shared" ref="AG54" si="822">+$A54*SIN(AF$6)+$E$2</f>
        <v>5552683.1272302419</v>
      </c>
      <c r="AH54" s="3"/>
      <c r="AI54" s="3">
        <f t="shared" si="19"/>
        <v>625894.37807477207</v>
      </c>
      <c r="AJ54" s="3">
        <f t="shared" ref="AJ54" si="823">+$A54*SIN(AI$6)+$E$2</f>
        <v>5552454.8446611771</v>
      </c>
      <c r="AK54" s="3"/>
      <c r="AL54" s="3">
        <f t="shared" si="21"/>
        <v>625095</v>
      </c>
      <c r="AM54" s="3">
        <f t="shared" ref="AM54" si="824">+$A54*SIN(AL$6)+$E$2</f>
        <v>5552082.0885431496</v>
      </c>
      <c r="AN54" s="3"/>
      <c r="AO54" s="3">
        <f t="shared" si="23"/>
        <v>624372.49469498615</v>
      </c>
      <c r="AP54" s="3">
        <f t="shared" ref="AP54" si="825">+$A54*SIN(AO$6)+$E$2</f>
        <v>5551576.1848821817</v>
      </c>
      <c r="AQ54" s="3"/>
      <c r="AR54" s="3">
        <f t="shared" si="25"/>
        <v>623748.81511781795</v>
      </c>
      <c r="AS54" s="3">
        <f t="shared" ref="AS54" si="826">+$A54*SIN(AR$6)+$E$2</f>
        <v>5550952.5053050136</v>
      </c>
      <c r="AT54" s="3"/>
      <c r="AU54" s="3">
        <f t="shared" si="27"/>
        <v>623242.91145685071</v>
      </c>
      <c r="AV54" s="3">
        <f t="shared" ref="AV54" si="827">+$A54*SIN(AU$6)+$E$2</f>
        <v>5550230</v>
      </c>
      <c r="AW54" s="3"/>
      <c r="AX54" s="3">
        <f t="shared" si="27"/>
        <v>622870.15533882333</v>
      </c>
      <c r="AY54" s="3">
        <f t="shared" ref="AY54" si="828">+$A54*SIN(AX$6)+$E$2</f>
        <v>5549430.6219252283</v>
      </c>
      <c r="AZ54" s="3"/>
      <c r="BA54" s="3">
        <f t="shared" si="27"/>
        <v>622641.87276975822</v>
      </c>
      <c r="BB54" s="3">
        <f t="shared" si="30"/>
        <v>5548578.6597789945</v>
      </c>
      <c r="BC54" s="3"/>
      <c r="BD54" s="3">
        <f t="shared" si="27"/>
        <v>622565</v>
      </c>
      <c r="BE54" s="3">
        <f t="shared" si="31"/>
        <v>5547700</v>
      </c>
      <c r="BF54" s="3"/>
      <c r="BG54" s="3">
        <f t="shared" si="32"/>
        <v>622641.87276975822</v>
      </c>
      <c r="BH54" s="3">
        <f t="shared" si="33"/>
        <v>5546821.3402210055</v>
      </c>
      <c r="BI54" s="3"/>
      <c r="BJ54" s="3">
        <f t="shared" si="34"/>
        <v>622870.15533882333</v>
      </c>
      <c r="BK54" s="3">
        <f t="shared" si="35"/>
        <v>5545969.3780747717</v>
      </c>
      <c r="BL54" s="3"/>
      <c r="BM54" s="3">
        <f t="shared" si="36"/>
        <v>623242.91145685071</v>
      </c>
      <c r="BN54" s="3">
        <f t="shared" si="37"/>
        <v>5545170</v>
      </c>
      <c r="BO54" s="3"/>
      <c r="BP54" s="3">
        <f t="shared" si="38"/>
        <v>623748.81511781795</v>
      </c>
      <c r="BQ54" s="3">
        <f t="shared" si="39"/>
        <v>5544447.4946949864</v>
      </c>
      <c r="BR54" s="3"/>
      <c r="BS54" s="3">
        <f t="shared" si="40"/>
        <v>624372.49469498615</v>
      </c>
      <c r="BT54" s="3">
        <f t="shared" si="41"/>
        <v>5543823.8151178183</v>
      </c>
      <c r="BU54" s="3"/>
      <c r="BV54" s="3">
        <f t="shared" si="42"/>
        <v>625095</v>
      </c>
      <c r="BW54" s="3">
        <f t="shared" si="43"/>
        <v>5543317.9114568504</v>
      </c>
      <c r="BX54" s="3"/>
      <c r="BY54" s="3">
        <f t="shared" si="44"/>
        <v>625894.37807477207</v>
      </c>
      <c r="BZ54" s="3">
        <f t="shared" si="45"/>
        <v>5542945.1553388229</v>
      </c>
      <c r="CA54" s="3"/>
      <c r="CB54" s="3">
        <f t="shared" si="46"/>
        <v>626746.34022100538</v>
      </c>
      <c r="CC54" s="3">
        <f t="shared" si="47"/>
        <v>5542716.8727697581</v>
      </c>
      <c r="CD54" s="3"/>
      <c r="CE54" s="3">
        <f t="shared" si="48"/>
        <v>627625</v>
      </c>
      <c r="CF54" s="3">
        <f t="shared" si="49"/>
        <v>5542640</v>
      </c>
      <c r="CG54" s="3"/>
      <c r="CH54" s="3">
        <f t="shared" si="50"/>
        <v>628503.65977899462</v>
      </c>
      <c r="CI54" s="3">
        <f t="shared" si="51"/>
        <v>5542716.8727697581</v>
      </c>
      <c r="CJ54" s="3"/>
      <c r="CK54" s="3">
        <f t="shared" si="52"/>
        <v>629355.62192522793</v>
      </c>
      <c r="CL54" s="3">
        <f t="shared" si="53"/>
        <v>5542945.1553388229</v>
      </c>
      <c r="CM54" s="3"/>
      <c r="CN54" s="3">
        <f t="shared" si="54"/>
        <v>630155</v>
      </c>
      <c r="CO54" s="3">
        <f t="shared" ref="CO54" si="829">+$A54*SIN(CN$6)+$E$2</f>
        <v>5543317.9114568504</v>
      </c>
      <c r="CP54" s="3"/>
      <c r="CQ54" s="3">
        <f t="shared" si="54"/>
        <v>630877.50530501385</v>
      </c>
      <c r="CR54" s="3">
        <f t="shared" ref="CR54" si="830">+$A54*SIN(CQ$6)+$E$2</f>
        <v>5543823.8151178183</v>
      </c>
      <c r="CS54" s="3"/>
      <c r="CT54" s="3">
        <f t="shared" si="54"/>
        <v>631501.18488218205</v>
      </c>
      <c r="CU54" s="3">
        <f t="shared" si="57"/>
        <v>5544447.4946949864</v>
      </c>
      <c r="CV54" s="3"/>
      <c r="CW54" s="3">
        <f t="shared" si="54"/>
        <v>632007.08854314929</v>
      </c>
      <c r="CX54" s="3">
        <f t="shared" si="58"/>
        <v>5545170</v>
      </c>
      <c r="CY54" s="3"/>
      <c r="CZ54" s="3">
        <f t="shared" si="59"/>
        <v>632379.84466117667</v>
      </c>
      <c r="DA54" s="3">
        <f t="shared" si="60"/>
        <v>5545969.3780747717</v>
      </c>
      <c r="DB54" s="3"/>
      <c r="DC54" s="3">
        <f t="shared" si="61"/>
        <v>632608.12723024178</v>
      </c>
      <c r="DD54" s="3">
        <f t="shared" si="62"/>
        <v>5546821.3402210055</v>
      </c>
      <c r="DE54" s="3"/>
    </row>
    <row r="55" spans="1:109" x14ac:dyDescent="0.25">
      <c r="A55">
        <f t="shared" si="63"/>
        <v>5170</v>
      </c>
      <c r="B55" s="3">
        <f t="shared" si="2"/>
        <v>632795</v>
      </c>
      <c r="C55" s="3">
        <f t="shared" si="574"/>
        <v>5547700</v>
      </c>
      <c r="D55" s="3"/>
      <c r="E55" s="3">
        <f t="shared" si="2"/>
        <v>632716.45608307316</v>
      </c>
      <c r="F55" s="3">
        <f t="shared" si="575"/>
        <v>5548597.7610785384</v>
      </c>
      <c r="G55" s="3"/>
      <c r="H55" s="3">
        <f t="shared" si="2"/>
        <v>632483.21084946312</v>
      </c>
      <c r="I55" s="3">
        <f t="shared" ref="I55" si="831">+$A55*SIN(H$6)+$E$2</f>
        <v>5549468.2441409938</v>
      </c>
      <c r="J55" s="3"/>
      <c r="K55" s="3">
        <f t="shared" si="2"/>
        <v>632102.35133756557</v>
      </c>
      <c r="L55" s="3">
        <f t="shared" ref="L55" si="832">+$A55*SIN(K$6)+$E$2</f>
        <v>5550285</v>
      </c>
      <c r="M55" s="3"/>
      <c r="N55" s="3">
        <f t="shared" si="5"/>
        <v>631585.4497709251</v>
      </c>
      <c r="O55" s="3">
        <f t="shared" ref="O55" si="833">+$A55*SIN(N$6)+$E$2</f>
        <v>5551023.2119420795</v>
      </c>
      <c r="P55" s="3"/>
      <c r="Q55" s="3">
        <f t="shared" si="7"/>
        <v>630948.21194207936</v>
      </c>
      <c r="R55" s="3">
        <f t="shared" ref="R55" si="834">+$A55*SIN(Q$6)+$E$2</f>
        <v>5551660.4497709256</v>
      </c>
      <c r="S55" s="3"/>
      <c r="T55" s="3">
        <f t="shared" si="9"/>
        <v>630210</v>
      </c>
      <c r="U55" s="3">
        <f t="shared" ref="U55" si="835">+$A55*SIN(T$6)+$E$2</f>
        <v>5552177.3513375651</v>
      </c>
      <c r="V55" s="3"/>
      <c r="W55" s="3">
        <f t="shared" si="11"/>
        <v>629393.24414099369</v>
      </c>
      <c r="X55" s="3">
        <f t="shared" ref="X55" si="836">+$A55*SIN(W$6)+$E$2</f>
        <v>5552558.210849463</v>
      </c>
      <c r="Y55" s="3"/>
      <c r="Z55" s="3">
        <f t="shared" si="13"/>
        <v>628522.76107853802</v>
      </c>
      <c r="AA55" s="3">
        <f t="shared" ref="AA55" si="837">+$A55*SIN(Z$6)+$E$2</f>
        <v>5552791.4560830733</v>
      </c>
      <c r="AB55" s="3"/>
      <c r="AC55" s="3">
        <f t="shared" si="15"/>
        <v>627625</v>
      </c>
      <c r="AD55" s="3">
        <f t="shared" ref="AD55" si="838">+$A55*SIN(AC$6)+$E$2</f>
        <v>5552870</v>
      </c>
      <c r="AE55" s="3"/>
      <c r="AF55" s="3">
        <f t="shared" si="17"/>
        <v>626727.23892146198</v>
      </c>
      <c r="AG55" s="3">
        <f t="shared" ref="AG55" si="839">+$A55*SIN(AF$6)+$E$2</f>
        <v>5552791.4560830733</v>
      </c>
      <c r="AH55" s="3"/>
      <c r="AI55" s="3">
        <f t="shared" si="19"/>
        <v>625856.75585900631</v>
      </c>
      <c r="AJ55" s="3">
        <f t="shared" ref="AJ55" si="840">+$A55*SIN(AI$6)+$E$2</f>
        <v>5552558.210849463</v>
      </c>
      <c r="AK55" s="3"/>
      <c r="AL55" s="3">
        <f t="shared" si="21"/>
        <v>625040</v>
      </c>
      <c r="AM55" s="3">
        <f t="shared" ref="AM55" si="841">+$A55*SIN(AL$6)+$E$2</f>
        <v>5552177.3513375651</v>
      </c>
      <c r="AN55" s="3"/>
      <c r="AO55" s="3">
        <f t="shared" si="23"/>
        <v>624301.78805792064</v>
      </c>
      <c r="AP55" s="3">
        <f t="shared" ref="AP55" si="842">+$A55*SIN(AO$6)+$E$2</f>
        <v>5551660.4497709256</v>
      </c>
      <c r="AQ55" s="3"/>
      <c r="AR55" s="3">
        <f t="shared" si="25"/>
        <v>623664.5502290749</v>
      </c>
      <c r="AS55" s="3">
        <f t="shared" ref="AS55" si="843">+$A55*SIN(AR$6)+$E$2</f>
        <v>5551023.2119420795</v>
      </c>
      <c r="AT55" s="3"/>
      <c r="AU55" s="3">
        <f t="shared" si="27"/>
        <v>623147.64866243443</v>
      </c>
      <c r="AV55" s="3">
        <f t="shared" ref="AV55" si="844">+$A55*SIN(AU$6)+$E$2</f>
        <v>5550285</v>
      </c>
      <c r="AW55" s="3"/>
      <c r="AX55" s="3">
        <f t="shared" si="27"/>
        <v>622766.78915053688</v>
      </c>
      <c r="AY55" s="3">
        <f t="shared" ref="AY55" si="845">+$A55*SIN(AX$6)+$E$2</f>
        <v>5549468.2441409938</v>
      </c>
      <c r="AZ55" s="3"/>
      <c r="BA55" s="3">
        <f t="shared" si="27"/>
        <v>622533.54391692684</v>
      </c>
      <c r="BB55" s="3">
        <f t="shared" si="30"/>
        <v>5548597.7610785384</v>
      </c>
      <c r="BC55" s="3"/>
      <c r="BD55" s="3">
        <f t="shared" si="27"/>
        <v>622455</v>
      </c>
      <c r="BE55" s="3">
        <f t="shared" si="31"/>
        <v>5547700</v>
      </c>
      <c r="BF55" s="3"/>
      <c r="BG55" s="3">
        <f t="shared" si="32"/>
        <v>622533.54391692684</v>
      </c>
      <c r="BH55" s="3">
        <f t="shared" si="33"/>
        <v>5546802.2389214616</v>
      </c>
      <c r="BI55" s="3"/>
      <c r="BJ55" s="3">
        <f t="shared" si="34"/>
        <v>622766.78915053688</v>
      </c>
      <c r="BK55" s="3">
        <f t="shared" si="35"/>
        <v>5545931.7558590062</v>
      </c>
      <c r="BL55" s="3"/>
      <c r="BM55" s="3">
        <f t="shared" si="36"/>
        <v>623147.64866243443</v>
      </c>
      <c r="BN55" s="3">
        <f t="shared" si="37"/>
        <v>5545115</v>
      </c>
      <c r="BO55" s="3"/>
      <c r="BP55" s="3">
        <f t="shared" si="38"/>
        <v>623664.5502290749</v>
      </c>
      <c r="BQ55" s="3">
        <f t="shared" si="39"/>
        <v>5544376.7880579205</v>
      </c>
      <c r="BR55" s="3"/>
      <c r="BS55" s="3">
        <f t="shared" si="40"/>
        <v>624301.78805792064</v>
      </c>
      <c r="BT55" s="3">
        <f t="shared" si="41"/>
        <v>5543739.5502290744</v>
      </c>
      <c r="BU55" s="3"/>
      <c r="BV55" s="3">
        <f t="shared" si="42"/>
        <v>625040</v>
      </c>
      <c r="BW55" s="3">
        <f t="shared" si="43"/>
        <v>5543222.6486624349</v>
      </c>
      <c r="BX55" s="3"/>
      <c r="BY55" s="3">
        <f t="shared" si="44"/>
        <v>625856.75585900631</v>
      </c>
      <c r="BZ55" s="3">
        <f t="shared" si="45"/>
        <v>5542841.789150537</v>
      </c>
      <c r="CA55" s="3"/>
      <c r="CB55" s="3">
        <f t="shared" si="46"/>
        <v>626727.23892146198</v>
      </c>
      <c r="CC55" s="3">
        <f t="shared" si="47"/>
        <v>5542608.5439169267</v>
      </c>
      <c r="CD55" s="3"/>
      <c r="CE55" s="3">
        <f t="shared" si="48"/>
        <v>627625</v>
      </c>
      <c r="CF55" s="3">
        <f t="shared" si="49"/>
        <v>5542530</v>
      </c>
      <c r="CG55" s="3"/>
      <c r="CH55" s="3">
        <f t="shared" si="50"/>
        <v>628522.76107853802</v>
      </c>
      <c r="CI55" s="3">
        <f t="shared" si="51"/>
        <v>5542608.5439169267</v>
      </c>
      <c r="CJ55" s="3"/>
      <c r="CK55" s="3">
        <f t="shared" si="52"/>
        <v>629393.24414099369</v>
      </c>
      <c r="CL55" s="3">
        <f t="shared" si="53"/>
        <v>5542841.789150537</v>
      </c>
      <c r="CM55" s="3"/>
      <c r="CN55" s="3">
        <f t="shared" si="54"/>
        <v>630210</v>
      </c>
      <c r="CO55" s="3">
        <f t="shared" ref="CO55" si="846">+$A55*SIN(CN$6)+$E$2</f>
        <v>5543222.6486624349</v>
      </c>
      <c r="CP55" s="3"/>
      <c r="CQ55" s="3">
        <f t="shared" si="54"/>
        <v>630948.21194207936</v>
      </c>
      <c r="CR55" s="3">
        <f t="shared" ref="CR55" si="847">+$A55*SIN(CQ$6)+$E$2</f>
        <v>5543739.5502290744</v>
      </c>
      <c r="CS55" s="3"/>
      <c r="CT55" s="3">
        <f t="shared" si="54"/>
        <v>631585.4497709251</v>
      </c>
      <c r="CU55" s="3">
        <f t="shared" si="57"/>
        <v>5544376.7880579205</v>
      </c>
      <c r="CV55" s="3"/>
      <c r="CW55" s="3">
        <f t="shared" si="54"/>
        <v>632102.35133756557</v>
      </c>
      <c r="CX55" s="3">
        <f t="shared" si="58"/>
        <v>5545115</v>
      </c>
      <c r="CY55" s="3"/>
      <c r="CZ55" s="3">
        <f t="shared" si="59"/>
        <v>632483.21084946312</v>
      </c>
      <c r="DA55" s="3">
        <f t="shared" si="60"/>
        <v>5545931.7558590062</v>
      </c>
      <c r="DB55" s="3"/>
      <c r="DC55" s="3">
        <f t="shared" si="61"/>
        <v>632716.45608307316</v>
      </c>
      <c r="DD55" s="3">
        <f t="shared" si="62"/>
        <v>5546802.2389214616</v>
      </c>
      <c r="DE55" s="3"/>
    </row>
    <row r="56" spans="1:109" x14ac:dyDescent="0.25">
      <c r="A56">
        <f t="shared" si="63"/>
        <v>5280</v>
      </c>
      <c r="B56" s="3">
        <f t="shared" si="2"/>
        <v>632905</v>
      </c>
      <c r="C56" s="3">
        <f t="shared" si="574"/>
        <v>5547700</v>
      </c>
      <c r="D56" s="3"/>
      <c r="E56" s="3">
        <f t="shared" si="2"/>
        <v>632824.78493590443</v>
      </c>
      <c r="F56" s="3">
        <f t="shared" si="575"/>
        <v>5548616.8623780813</v>
      </c>
      <c r="G56" s="3"/>
      <c r="H56" s="3">
        <f t="shared" si="2"/>
        <v>632586.57703774958</v>
      </c>
      <c r="I56" s="3">
        <f t="shared" ref="I56" si="848">+$A56*SIN(H$6)+$E$2</f>
        <v>5549505.8663567593</v>
      </c>
      <c r="J56" s="3"/>
      <c r="K56" s="3">
        <f t="shared" si="2"/>
        <v>632197.61413198186</v>
      </c>
      <c r="L56" s="3">
        <f t="shared" ref="L56" si="849">+$A56*SIN(K$6)+$E$2</f>
        <v>5550340</v>
      </c>
      <c r="M56" s="3"/>
      <c r="N56" s="3">
        <f t="shared" si="5"/>
        <v>631669.71465966816</v>
      </c>
      <c r="O56" s="3">
        <f t="shared" ref="O56" si="850">+$A56*SIN(N$6)+$E$2</f>
        <v>5551093.9185791453</v>
      </c>
      <c r="P56" s="3"/>
      <c r="Q56" s="3">
        <f t="shared" si="7"/>
        <v>631018.91857914499</v>
      </c>
      <c r="R56" s="3">
        <f t="shared" ref="R56" si="851">+$A56*SIN(Q$6)+$E$2</f>
        <v>5551744.7146596685</v>
      </c>
      <c r="S56" s="3"/>
      <c r="T56" s="3">
        <f t="shared" si="9"/>
        <v>630265</v>
      </c>
      <c r="U56" s="3">
        <f t="shared" ref="U56" si="852">+$A56*SIN(T$6)+$E$2</f>
        <v>5552272.6141319815</v>
      </c>
      <c r="V56" s="3"/>
      <c r="W56" s="3">
        <f t="shared" si="11"/>
        <v>629430.86635675956</v>
      </c>
      <c r="X56" s="3">
        <f t="shared" ref="X56" si="853">+$A56*SIN(W$6)+$E$2</f>
        <v>5552661.5770377498</v>
      </c>
      <c r="Y56" s="3"/>
      <c r="Z56" s="3">
        <f t="shared" si="13"/>
        <v>628541.86237808142</v>
      </c>
      <c r="AA56" s="3">
        <f t="shared" ref="AA56" si="854">+$A56*SIN(Z$6)+$E$2</f>
        <v>5552899.7849359047</v>
      </c>
      <c r="AB56" s="3"/>
      <c r="AC56" s="3">
        <f t="shared" si="15"/>
        <v>627625</v>
      </c>
      <c r="AD56" s="3">
        <f t="shared" ref="AD56" si="855">+$A56*SIN(AC$6)+$E$2</f>
        <v>5552980</v>
      </c>
      <c r="AE56" s="3"/>
      <c r="AF56" s="3">
        <f t="shared" si="17"/>
        <v>626708.13762191858</v>
      </c>
      <c r="AG56" s="3">
        <f t="shared" ref="AG56" si="856">+$A56*SIN(AF$6)+$E$2</f>
        <v>5552899.7849359047</v>
      </c>
      <c r="AH56" s="3"/>
      <c r="AI56" s="3">
        <f t="shared" si="19"/>
        <v>625819.13364324044</v>
      </c>
      <c r="AJ56" s="3">
        <f t="shared" ref="AJ56" si="857">+$A56*SIN(AI$6)+$E$2</f>
        <v>5552661.5770377498</v>
      </c>
      <c r="AK56" s="3"/>
      <c r="AL56" s="3">
        <f t="shared" si="21"/>
        <v>624985</v>
      </c>
      <c r="AM56" s="3">
        <f t="shared" ref="AM56" si="858">+$A56*SIN(AL$6)+$E$2</f>
        <v>5552272.6141319815</v>
      </c>
      <c r="AN56" s="3"/>
      <c r="AO56" s="3">
        <f t="shared" si="23"/>
        <v>624231.08142085501</v>
      </c>
      <c r="AP56" s="3">
        <f t="shared" ref="AP56" si="859">+$A56*SIN(AO$6)+$E$2</f>
        <v>5551744.7146596685</v>
      </c>
      <c r="AQ56" s="3"/>
      <c r="AR56" s="3">
        <f t="shared" si="25"/>
        <v>623580.28534033184</v>
      </c>
      <c r="AS56" s="3">
        <f t="shared" ref="AS56" si="860">+$A56*SIN(AR$6)+$E$2</f>
        <v>5551093.9185791453</v>
      </c>
      <c r="AT56" s="3"/>
      <c r="AU56" s="3">
        <f t="shared" si="27"/>
        <v>623052.38586801814</v>
      </c>
      <c r="AV56" s="3">
        <f t="shared" ref="AV56" si="861">+$A56*SIN(AU$6)+$E$2</f>
        <v>5550340</v>
      </c>
      <c r="AW56" s="3"/>
      <c r="AX56" s="3">
        <f t="shared" si="27"/>
        <v>622663.42296225042</v>
      </c>
      <c r="AY56" s="3">
        <f t="shared" ref="AY56" si="862">+$A56*SIN(AX$6)+$E$2</f>
        <v>5549505.8663567593</v>
      </c>
      <c r="AZ56" s="3"/>
      <c r="BA56" s="3">
        <f t="shared" si="27"/>
        <v>622425.21506409557</v>
      </c>
      <c r="BB56" s="3">
        <f t="shared" si="30"/>
        <v>5548616.8623780813</v>
      </c>
      <c r="BC56" s="3"/>
      <c r="BD56" s="3">
        <f t="shared" si="27"/>
        <v>622345</v>
      </c>
      <c r="BE56" s="3">
        <f t="shared" si="31"/>
        <v>5547700</v>
      </c>
      <c r="BF56" s="3"/>
      <c r="BG56" s="3">
        <f t="shared" si="32"/>
        <v>622425.21506409557</v>
      </c>
      <c r="BH56" s="3">
        <f t="shared" si="33"/>
        <v>5546783.1376219187</v>
      </c>
      <c r="BI56" s="3"/>
      <c r="BJ56" s="3">
        <f t="shared" si="34"/>
        <v>622663.42296225042</v>
      </c>
      <c r="BK56" s="3">
        <f t="shared" si="35"/>
        <v>5545894.1336432407</v>
      </c>
      <c r="BL56" s="3"/>
      <c r="BM56" s="3">
        <f t="shared" si="36"/>
        <v>623052.38586801814</v>
      </c>
      <c r="BN56" s="3">
        <f t="shared" si="37"/>
        <v>5545060</v>
      </c>
      <c r="BO56" s="3"/>
      <c r="BP56" s="3">
        <f t="shared" si="38"/>
        <v>623580.28534033184</v>
      </c>
      <c r="BQ56" s="3">
        <f t="shared" si="39"/>
        <v>5544306.0814208547</v>
      </c>
      <c r="BR56" s="3"/>
      <c r="BS56" s="3">
        <f t="shared" si="40"/>
        <v>624231.08142085501</v>
      </c>
      <c r="BT56" s="3">
        <f t="shared" si="41"/>
        <v>5543655.2853403315</v>
      </c>
      <c r="BU56" s="3"/>
      <c r="BV56" s="3">
        <f t="shared" si="42"/>
        <v>624985</v>
      </c>
      <c r="BW56" s="3">
        <f t="shared" si="43"/>
        <v>5543127.3858680185</v>
      </c>
      <c r="BX56" s="3"/>
      <c r="BY56" s="3">
        <f t="shared" si="44"/>
        <v>625819.13364324044</v>
      </c>
      <c r="BZ56" s="3">
        <f t="shared" si="45"/>
        <v>5542738.4229622502</v>
      </c>
      <c r="CA56" s="3"/>
      <c r="CB56" s="3">
        <f t="shared" si="46"/>
        <v>626708.13762191858</v>
      </c>
      <c r="CC56" s="3">
        <f t="shared" si="47"/>
        <v>5542500.2150640953</v>
      </c>
      <c r="CD56" s="3"/>
      <c r="CE56" s="3">
        <f t="shared" si="48"/>
        <v>627625</v>
      </c>
      <c r="CF56" s="3">
        <f t="shared" si="49"/>
        <v>5542420</v>
      </c>
      <c r="CG56" s="3"/>
      <c r="CH56" s="3">
        <f t="shared" si="50"/>
        <v>628541.86237808142</v>
      </c>
      <c r="CI56" s="3">
        <f t="shared" si="51"/>
        <v>5542500.2150640953</v>
      </c>
      <c r="CJ56" s="3"/>
      <c r="CK56" s="3">
        <f t="shared" si="52"/>
        <v>629430.86635675956</v>
      </c>
      <c r="CL56" s="3">
        <f t="shared" si="53"/>
        <v>5542738.4229622502</v>
      </c>
      <c r="CM56" s="3"/>
      <c r="CN56" s="3">
        <f t="shared" si="54"/>
        <v>630265</v>
      </c>
      <c r="CO56" s="3">
        <f t="shared" ref="CO56" si="863">+$A56*SIN(CN$6)+$E$2</f>
        <v>5543127.3858680185</v>
      </c>
      <c r="CP56" s="3"/>
      <c r="CQ56" s="3">
        <f t="shared" si="54"/>
        <v>631018.91857914487</v>
      </c>
      <c r="CR56" s="3">
        <f t="shared" ref="CR56" si="864">+$A56*SIN(CQ$6)+$E$2</f>
        <v>5543655.2853403315</v>
      </c>
      <c r="CS56" s="3"/>
      <c r="CT56" s="3">
        <f t="shared" si="54"/>
        <v>631669.71465966816</v>
      </c>
      <c r="CU56" s="3">
        <f t="shared" si="57"/>
        <v>5544306.0814208547</v>
      </c>
      <c r="CV56" s="3"/>
      <c r="CW56" s="3">
        <f t="shared" si="54"/>
        <v>632197.61413198186</v>
      </c>
      <c r="CX56" s="3">
        <f t="shared" si="58"/>
        <v>5545060</v>
      </c>
      <c r="CY56" s="3"/>
      <c r="CZ56" s="3">
        <f t="shared" si="59"/>
        <v>632586.57703774958</v>
      </c>
      <c r="DA56" s="3">
        <f t="shared" si="60"/>
        <v>5545894.1336432407</v>
      </c>
      <c r="DB56" s="3"/>
      <c r="DC56" s="3">
        <f t="shared" si="61"/>
        <v>632824.78493590443</v>
      </c>
      <c r="DD56" s="3">
        <f t="shared" si="62"/>
        <v>5546783.1376219187</v>
      </c>
      <c r="DE56" s="3"/>
    </row>
    <row r="57" spans="1:109" x14ac:dyDescent="0.25">
      <c r="A57">
        <f t="shared" si="63"/>
        <v>5390</v>
      </c>
      <c r="B57" s="3">
        <f t="shared" si="2"/>
        <v>633015</v>
      </c>
      <c r="C57" s="3">
        <f t="shared" si="574"/>
        <v>5547700</v>
      </c>
      <c r="D57" s="3"/>
      <c r="E57" s="3">
        <f t="shared" si="2"/>
        <v>632933.11378873582</v>
      </c>
      <c r="F57" s="3">
        <f t="shared" si="575"/>
        <v>5548635.9636776252</v>
      </c>
      <c r="G57" s="3"/>
      <c r="H57" s="3">
        <f t="shared" si="2"/>
        <v>632689.94322603603</v>
      </c>
      <c r="I57" s="3">
        <f t="shared" ref="I57" si="865">+$A57*SIN(H$6)+$E$2</f>
        <v>5549543.4885725258</v>
      </c>
      <c r="J57" s="3"/>
      <c r="K57" s="3">
        <f t="shared" si="2"/>
        <v>632292.87692639814</v>
      </c>
      <c r="L57" s="3">
        <f t="shared" ref="L57" si="866">+$A57*SIN(K$6)+$E$2</f>
        <v>5550395</v>
      </c>
      <c r="M57" s="3"/>
      <c r="N57" s="3">
        <f t="shared" si="5"/>
        <v>631753.97954841133</v>
      </c>
      <c r="O57" s="3">
        <f t="shared" ref="O57" si="867">+$A57*SIN(N$6)+$E$2</f>
        <v>5551164.6252162103</v>
      </c>
      <c r="P57" s="3"/>
      <c r="Q57" s="3">
        <f t="shared" si="7"/>
        <v>631089.62521621049</v>
      </c>
      <c r="R57" s="3">
        <f t="shared" ref="R57" si="868">+$A57*SIN(Q$6)+$E$2</f>
        <v>5551828.9795484114</v>
      </c>
      <c r="S57" s="3"/>
      <c r="T57" s="3">
        <f t="shared" si="9"/>
        <v>630320</v>
      </c>
      <c r="U57" s="3">
        <f t="shared" ref="U57" si="869">+$A57*SIN(T$6)+$E$2</f>
        <v>5552367.8769263979</v>
      </c>
      <c r="V57" s="3"/>
      <c r="W57" s="3">
        <f t="shared" si="11"/>
        <v>629468.48857252533</v>
      </c>
      <c r="X57" s="3">
        <f t="shared" ref="X57" si="870">+$A57*SIN(W$6)+$E$2</f>
        <v>5552764.9432260357</v>
      </c>
      <c r="Y57" s="3"/>
      <c r="Z57" s="3">
        <f t="shared" si="13"/>
        <v>628560.96367762471</v>
      </c>
      <c r="AA57" s="3">
        <f t="shared" ref="AA57" si="871">+$A57*SIN(Z$6)+$E$2</f>
        <v>5553008.1137887361</v>
      </c>
      <c r="AB57" s="3"/>
      <c r="AC57" s="3">
        <f t="shared" si="15"/>
        <v>627625</v>
      </c>
      <c r="AD57" s="3">
        <f t="shared" ref="AD57" si="872">+$A57*SIN(AC$6)+$E$2</f>
        <v>5553090</v>
      </c>
      <c r="AE57" s="3"/>
      <c r="AF57" s="3">
        <f t="shared" si="17"/>
        <v>626689.03632237529</v>
      </c>
      <c r="AG57" s="3">
        <f t="shared" ref="AG57" si="873">+$A57*SIN(AF$6)+$E$2</f>
        <v>5553008.1137887361</v>
      </c>
      <c r="AH57" s="3"/>
      <c r="AI57" s="3">
        <f t="shared" si="19"/>
        <v>625781.51142747467</v>
      </c>
      <c r="AJ57" s="3">
        <f t="shared" ref="AJ57" si="874">+$A57*SIN(AI$6)+$E$2</f>
        <v>5552764.9432260357</v>
      </c>
      <c r="AK57" s="3"/>
      <c r="AL57" s="3">
        <f t="shared" si="21"/>
        <v>624930</v>
      </c>
      <c r="AM57" s="3">
        <f t="shared" ref="AM57" si="875">+$A57*SIN(AL$6)+$E$2</f>
        <v>5552367.8769263979</v>
      </c>
      <c r="AN57" s="3"/>
      <c r="AO57" s="3">
        <f t="shared" si="23"/>
        <v>624160.37478378951</v>
      </c>
      <c r="AP57" s="3">
        <f t="shared" ref="AP57" si="876">+$A57*SIN(AO$6)+$E$2</f>
        <v>5551828.9795484114</v>
      </c>
      <c r="AQ57" s="3"/>
      <c r="AR57" s="3">
        <f t="shared" si="25"/>
        <v>623496.02045158867</v>
      </c>
      <c r="AS57" s="3">
        <f t="shared" ref="AS57" si="877">+$A57*SIN(AR$6)+$E$2</f>
        <v>5551164.6252162103</v>
      </c>
      <c r="AT57" s="3"/>
      <c r="AU57" s="3">
        <f t="shared" si="27"/>
        <v>622957.12307360186</v>
      </c>
      <c r="AV57" s="3">
        <f t="shared" ref="AV57" si="878">+$A57*SIN(AU$6)+$E$2</f>
        <v>5550395</v>
      </c>
      <c r="AW57" s="3"/>
      <c r="AX57" s="3">
        <f t="shared" si="27"/>
        <v>622560.05677396397</v>
      </c>
      <c r="AY57" s="3">
        <f t="shared" ref="AY57" si="879">+$A57*SIN(AX$6)+$E$2</f>
        <v>5549543.4885725258</v>
      </c>
      <c r="AZ57" s="3"/>
      <c r="BA57" s="3">
        <f t="shared" si="27"/>
        <v>622316.88621126418</v>
      </c>
      <c r="BB57" s="3">
        <f t="shared" si="30"/>
        <v>5548635.9636776252</v>
      </c>
      <c r="BC57" s="3"/>
      <c r="BD57" s="3">
        <f t="shared" si="27"/>
        <v>622235</v>
      </c>
      <c r="BE57" s="3">
        <f t="shared" si="31"/>
        <v>5547700</v>
      </c>
      <c r="BF57" s="3"/>
      <c r="BG57" s="3">
        <f t="shared" si="32"/>
        <v>622316.88621126418</v>
      </c>
      <c r="BH57" s="3">
        <f t="shared" si="33"/>
        <v>5546764.0363223748</v>
      </c>
      <c r="BI57" s="3"/>
      <c r="BJ57" s="3">
        <f t="shared" si="34"/>
        <v>622560.05677396397</v>
      </c>
      <c r="BK57" s="3">
        <f t="shared" si="35"/>
        <v>5545856.5114274742</v>
      </c>
      <c r="BL57" s="3"/>
      <c r="BM57" s="3">
        <f t="shared" si="36"/>
        <v>622957.12307360186</v>
      </c>
      <c r="BN57" s="3">
        <f t="shared" si="37"/>
        <v>5545005</v>
      </c>
      <c r="BO57" s="3"/>
      <c r="BP57" s="3">
        <f t="shared" si="38"/>
        <v>623496.02045158867</v>
      </c>
      <c r="BQ57" s="3">
        <f t="shared" si="39"/>
        <v>5544235.3747837897</v>
      </c>
      <c r="BR57" s="3"/>
      <c r="BS57" s="3">
        <f t="shared" si="40"/>
        <v>624160.37478378951</v>
      </c>
      <c r="BT57" s="3">
        <f t="shared" si="41"/>
        <v>5543571.0204515886</v>
      </c>
      <c r="BU57" s="3"/>
      <c r="BV57" s="3">
        <f t="shared" si="42"/>
        <v>624930</v>
      </c>
      <c r="BW57" s="3">
        <f t="shared" si="43"/>
        <v>5543032.1230736021</v>
      </c>
      <c r="BX57" s="3"/>
      <c r="BY57" s="3">
        <f t="shared" si="44"/>
        <v>625781.51142747467</v>
      </c>
      <c r="BZ57" s="3">
        <f t="shared" si="45"/>
        <v>5542635.0567739643</v>
      </c>
      <c r="CA57" s="3"/>
      <c r="CB57" s="3">
        <f t="shared" si="46"/>
        <v>626689.03632237529</v>
      </c>
      <c r="CC57" s="3">
        <f t="shared" si="47"/>
        <v>5542391.8862112639</v>
      </c>
      <c r="CD57" s="3"/>
      <c r="CE57" s="3">
        <f t="shared" si="48"/>
        <v>627625</v>
      </c>
      <c r="CF57" s="3">
        <f t="shared" si="49"/>
        <v>5542310</v>
      </c>
      <c r="CG57" s="3"/>
      <c r="CH57" s="3">
        <f t="shared" si="50"/>
        <v>628560.96367762471</v>
      </c>
      <c r="CI57" s="3">
        <f t="shared" si="51"/>
        <v>5542391.8862112639</v>
      </c>
      <c r="CJ57" s="3"/>
      <c r="CK57" s="3">
        <f t="shared" si="52"/>
        <v>629468.48857252533</v>
      </c>
      <c r="CL57" s="3">
        <f t="shared" si="53"/>
        <v>5542635.0567739643</v>
      </c>
      <c r="CM57" s="3"/>
      <c r="CN57" s="3">
        <f t="shared" si="54"/>
        <v>630320</v>
      </c>
      <c r="CO57" s="3">
        <f t="shared" ref="CO57" si="880">+$A57*SIN(CN$6)+$E$2</f>
        <v>5543032.1230736021</v>
      </c>
      <c r="CP57" s="3"/>
      <c r="CQ57" s="3">
        <f t="shared" si="54"/>
        <v>631089.62521621049</v>
      </c>
      <c r="CR57" s="3">
        <f t="shared" ref="CR57" si="881">+$A57*SIN(CQ$6)+$E$2</f>
        <v>5543571.0204515886</v>
      </c>
      <c r="CS57" s="3"/>
      <c r="CT57" s="3">
        <f t="shared" si="54"/>
        <v>631753.97954841133</v>
      </c>
      <c r="CU57" s="3">
        <f t="shared" si="57"/>
        <v>5544235.3747837897</v>
      </c>
      <c r="CV57" s="3"/>
      <c r="CW57" s="3">
        <f t="shared" si="54"/>
        <v>632292.87692639814</v>
      </c>
      <c r="CX57" s="3">
        <f t="shared" si="58"/>
        <v>5545005</v>
      </c>
      <c r="CY57" s="3"/>
      <c r="CZ57" s="3">
        <f t="shared" si="59"/>
        <v>632689.94322603603</v>
      </c>
      <c r="DA57" s="3">
        <f t="shared" si="60"/>
        <v>5545856.5114274742</v>
      </c>
      <c r="DB57" s="3"/>
      <c r="DC57" s="3">
        <f t="shared" si="61"/>
        <v>632933.11378873582</v>
      </c>
      <c r="DD57" s="3">
        <f t="shared" si="62"/>
        <v>5546764.0363223748</v>
      </c>
      <c r="DE57" s="3"/>
    </row>
    <row r="58" spans="1:109" x14ac:dyDescent="0.25">
      <c r="A58">
        <f t="shared" si="63"/>
        <v>5500</v>
      </c>
      <c r="B58" s="3">
        <f t="shared" si="2"/>
        <v>633125</v>
      </c>
      <c r="C58" s="3">
        <f t="shared" si="574"/>
        <v>5547700</v>
      </c>
      <c r="D58" s="3"/>
      <c r="E58" s="3">
        <f t="shared" si="2"/>
        <v>633041.44264156709</v>
      </c>
      <c r="F58" s="3">
        <f t="shared" si="575"/>
        <v>5548655.0649771681</v>
      </c>
      <c r="G58" s="3"/>
      <c r="H58" s="3">
        <f t="shared" si="2"/>
        <v>632793.30941432249</v>
      </c>
      <c r="I58" s="3">
        <f t="shared" ref="I58" si="882">+$A58*SIN(H$6)+$E$2</f>
        <v>5549581.1107882913</v>
      </c>
      <c r="J58" s="3"/>
      <c r="K58" s="3">
        <f t="shared" si="2"/>
        <v>632388.13972081442</v>
      </c>
      <c r="L58" s="3">
        <f t="shared" ref="L58" si="883">+$A58*SIN(K$6)+$E$2</f>
        <v>5550450</v>
      </c>
      <c r="M58" s="3"/>
      <c r="N58" s="3">
        <f t="shared" si="5"/>
        <v>631838.24443715438</v>
      </c>
      <c r="O58" s="3">
        <f t="shared" ref="O58" si="884">+$A58*SIN(N$6)+$E$2</f>
        <v>5551235.3318532761</v>
      </c>
      <c r="P58" s="3"/>
      <c r="Q58" s="3">
        <f t="shared" si="7"/>
        <v>631160.331853276</v>
      </c>
      <c r="R58" s="3">
        <f t="shared" ref="R58" si="885">+$A58*SIN(Q$6)+$E$2</f>
        <v>5551913.2444371544</v>
      </c>
      <c r="S58" s="3"/>
      <c r="T58" s="3">
        <f t="shared" si="9"/>
        <v>630375</v>
      </c>
      <c r="U58" s="3">
        <f t="shared" ref="U58" si="886">+$A58*SIN(T$6)+$E$2</f>
        <v>5552463.1397208143</v>
      </c>
      <c r="V58" s="3"/>
      <c r="W58" s="3">
        <f t="shared" si="11"/>
        <v>629506.1107882912</v>
      </c>
      <c r="X58" s="3">
        <f t="shared" ref="X58" si="887">+$A58*SIN(W$6)+$E$2</f>
        <v>5552868.3094143225</v>
      </c>
      <c r="Y58" s="3"/>
      <c r="Z58" s="3">
        <f t="shared" si="13"/>
        <v>628580.06497716811</v>
      </c>
      <c r="AA58" s="3">
        <f t="shared" ref="AA58" si="888">+$A58*SIN(Z$6)+$E$2</f>
        <v>5553116.4426415674</v>
      </c>
      <c r="AB58" s="3"/>
      <c r="AC58" s="3">
        <f t="shared" si="15"/>
        <v>627625</v>
      </c>
      <c r="AD58" s="3">
        <f t="shared" ref="AD58" si="889">+$A58*SIN(AC$6)+$E$2</f>
        <v>5553200</v>
      </c>
      <c r="AE58" s="3"/>
      <c r="AF58" s="3">
        <f t="shared" si="17"/>
        <v>626669.93502283189</v>
      </c>
      <c r="AG58" s="3">
        <f t="shared" ref="AG58" si="890">+$A58*SIN(AF$6)+$E$2</f>
        <v>5553116.4426415674</v>
      </c>
      <c r="AH58" s="3"/>
      <c r="AI58" s="3">
        <f t="shared" si="19"/>
        <v>625743.8892117088</v>
      </c>
      <c r="AJ58" s="3">
        <f t="shared" ref="AJ58" si="891">+$A58*SIN(AI$6)+$E$2</f>
        <v>5552868.3094143225</v>
      </c>
      <c r="AK58" s="3"/>
      <c r="AL58" s="3">
        <f t="shared" si="21"/>
        <v>624875</v>
      </c>
      <c r="AM58" s="3">
        <f t="shared" ref="AM58" si="892">+$A58*SIN(AL$6)+$E$2</f>
        <v>5552463.1397208143</v>
      </c>
      <c r="AN58" s="3"/>
      <c r="AO58" s="3">
        <f t="shared" si="23"/>
        <v>624089.668146724</v>
      </c>
      <c r="AP58" s="3">
        <f t="shared" ref="AP58" si="893">+$A58*SIN(AO$6)+$E$2</f>
        <v>5551913.2444371544</v>
      </c>
      <c r="AQ58" s="3"/>
      <c r="AR58" s="3">
        <f t="shared" si="25"/>
        <v>623411.75556284562</v>
      </c>
      <c r="AS58" s="3">
        <f t="shared" ref="AS58" si="894">+$A58*SIN(AR$6)+$E$2</f>
        <v>5551235.3318532761</v>
      </c>
      <c r="AT58" s="3"/>
      <c r="AU58" s="3">
        <f t="shared" si="27"/>
        <v>622861.86027918558</v>
      </c>
      <c r="AV58" s="3">
        <f t="shared" ref="AV58" si="895">+$A58*SIN(AU$6)+$E$2</f>
        <v>5550450</v>
      </c>
      <c r="AW58" s="3"/>
      <c r="AX58" s="3">
        <f t="shared" si="27"/>
        <v>622456.69058567751</v>
      </c>
      <c r="AY58" s="3">
        <f t="shared" ref="AY58" si="896">+$A58*SIN(AX$6)+$E$2</f>
        <v>5549581.1107882913</v>
      </c>
      <c r="AZ58" s="3"/>
      <c r="BA58" s="3">
        <f t="shared" si="27"/>
        <v>622208.55735843291</v>
      </c>
      <c r="BB58" s="3">
        <f t="shared" si="30"/>
        <v>5548655.0649771681</v>
      </c>
      <c r="BC58" s="3"/>
      <c r="BD58" s="3">
        <f t="shared" si="27"/>
        <v>622125</v>
      </c>
      <c r="BE58" s="3">
        <f t="shared" si="31"/>
        <v>5547700</v>
      </c>
      <c r="BF58" s="3"/>
      <c r="BG58" s="3">
        <f t="shared" si="32"/>
        <v>622208.55735843291</v>
      </c>
      <c r="BH58" s="3">
        <f t="shared" si="33"/>
        <v>5546744.9350228319</v>
      </c>
      <c r="BI58" s="3"/>
      <c r="BJ58" s="3">
        <f t="shared" si="34"/>
        <v>622456.69058567751</v>
      </c>
      <c r="BK58" s="3">
        <f t="shared" si="35"/>
        <v>5545818.8892117087</v>
      </c>
      <c r="BL58" s="3"/>
      <c r="BM58" s="3">
        <f t="shared" si="36"/>
        <v>622861.86027918558</v>
      </c>
      <c r="BN58" s="3">
        <f t="shared" si="37"/>
        <v>5544950</v>
      </c>
      <c r="BO58" s="3"/>
      <c r="BP58" s="3">
        <f t="shared" si="38"/>
        <v>623411.75556284562</v>
      </c>
      <c r="BQ58" s="3">
        <f t="shared" si="39"/>
        <v>5544164.6681467239</v>
      </c>
      <c r="BR58" s="3"/>
      <c r="BS58" s="3">
        <f t="shared" si="40"/>
        <v>624089.668146724</v>
      </c>
      <c r="BT58" s="3">
        <f t="shared" si="41"/>
        <v>5543486.7555628456</v>
      </c>
      <c r="BU58" s="3"/>
      <c r="BV58" s="3">
        <f t="shared" si="42"/>
        <v>624875</v>
      </c>
      <c r="BW58" s="3">
        <f t="shared" si="43"/>
        <v>5542936.8602791857</v>
      </c>
      <c r="BX58" s="3"/>
      <c r="BY58" s="3">
        <f t="shared" si="44"/>
        <v>625743.8892117088</v>
      </c>
      <c r="BZ58" s="3">
        <f t="shared" si="45"/>
        <v>5542531.6905856775</v>
      </c>
      <c r="CA58" s="3"/>
      <c r="CB58" s="3">
        <f t="shared" si="46"/>
        <v>626669.93502283189</v>
      </c>
      <c r="CC58" s="3">
        <f t="shared" si="47"/>
        <v>5542283.5573584326</v>
      </c>
      <c r="CD58" s="3"/>
      <c r="CE58" s="3">
        <f t="shared" si="48"/>
        <v>627625</v>
      </c>
      <c r="CF58" s="3">
        <f t="shared" si="49"/>
        <v>5542200</v>
      </c>
      <c r="CG58" s="3"/>
      <c r="CH58" s="3">
        <f t="shared" si="50"/>
        <v>628580.06497716811</v>
      </c>
      <c r="CI58" s="3">
        <f t="shared" si="51"/>
        <v>5542283.5573584326</v>
      </c>
      <c r="CJ58" s="3"/>
      <c r="CK58" s="3">
        <f t="shared" si="52"/>
        <v>629506.1107882912</v>
      </c>
      <c r="CL58" s="3">
        <f t="shared" si="53"/>
        <v>5542531.6905856775</v>
      </c>
      <c r="CM58" s="3"/>
      <c r="CN58" s="3">
        <f t="shared" si="54"/>
        <v>630375</v>
      </c>
      <c r="CO58" s="3">
        <f t="shared" ref="CO58" si="897">+$A58*SIN(CN$6)+$E$2</f>
        <v>5542936.8602791857</v>
      </c>
      <c r="CP58" s="3"/>
      <c r="CQ58" s="3">
        <f t="shared" si="54"/>
        <v>631160.331853276</v>
      </c>
      <c r="CR58" s="3">
        <f t="shared" ref="CR58" si="898">+$A58*SIN(CQ$6)+$E$2</f>
        <v>5543486.7555628456</v>
      </c>
      <c r="CS58" s="3"/>
      <c r="CT58" s="3">
        <f t="shared" si="54"/>
        <v>631838.24443715438</v>
      </c>
      <c r="CU58" s="3">
        <f t="shared" si="57"/>
        <v>5544164.6681467239</v>
      </c>
      <c r="CV58" s="3"/>
      <c r="CW58" s="3">
        <f t="shared" si="54"/>
        <v>632388.13972081442</v>
      </c>
      <c r="CX58" s="3">
        <f t="shared" si="58"/>
        <v>5544950</v>
      </c>
      <c r="CY58" s="3"/>
      <c r="CZ58" s="3">
        <f t="shared" si="59"/>
        <v>632793.30941432249</v>
      </c>
      <c r="DA58" s="3">
        <f t="shared" si="60"/>
        <v>5545818.8892117087</v>
      </c>
      <c r="DB58" s="3"/>
      <c r="DC58" s="3">
        <f t="shared" si="61"/>
        <v>633041.44264156709</v>
      </c>
      <c r="DD58" s="3">
        <f t="shared" si="62"/>
        <v>5546744.9350228319</v>
      </c>
      <c r="DE58" s="3"/>
    </row>
    <row r="59" spans="1:109" x14ac:dyDescent="0.25">
      <c r="A59">
        <f t="shared" si="63"/>
        <v>5610</v>
      </c>
      <c r="B59" s="3">
        <f t="shared" si="2"/>
        <v>633235</v>
      </c>
      <c r="C59" s="3">
        <f t="shared" si="574"/>
        <v>5547700</v>
      </c>
      <c r="D59" s="3"/>
      <c r="E59" s="3">
        <f t="shared" si="2"/>
        <v>633149.77149439848</v>
      </c>
      <c r="F59" s="3">
        <f t="shared" si="575"/>
        <v>5548674.166276711</v>
      </c>
      <c r="G59" s="3"/>
      <c r="H59" s="3">
        <f t="shared" si="2"/>
        <v>632896.67560260894</v>
      </c>
      <c r="I59" s="3">
        <f t="shared" ref="I59" si="899">+$A59*SIN(H$6)+$E$2</f>
        <v>5549618.7330040568</v>
      </c>
      <c r="J59" s="3"/>
      <c r="K59" s="3">
        <f t="shared" si="2"/>
        <v>632483.4025152307</v>
      </c>
      <c r="L59" s="3">
        <f t="shared" ref="L59" si="900">+$A59*SIN(K$6)+$E$2</f>
        <v>5550505</v>
      </c>
      <c r="M59" s="3"/>
      <c r="N59" s="3">
        <f t="shared" si="5"/>
        <v>631922.50932589744</v>
      </c>
      <c r="O59" s="3">
        <f t="shared" ref="O59" si="901">+$A59*SIN(N$6)+$E$2</f>
        <v>5551306.038490341</v>
      </c>
      <c r="P59" s="3"/>
      <c r="Q59" s="3">
        <f t="shared" si="7"/>
        <v>631231.03849034151</v>
      </c>
      <c r="R59" s="3">
        <f t="shared" ref="R59" si="902">+$A59*SIN(Q$6)+$E$2</f>
        <v>5551997.5093258973</v>
      </c>
      <c r="S59" s="3"/>
      <c r="T59" s="3">
        <f t="shared" si="9"/>
        <v>630430</v>
      </c>
      <c r="U59" s="3">
        <f t="shared" ref="U59" si="903">+$A59*SIN(T$6)+$E$2</f>
        <v>5552558.4025152307</v>
      </c>
      <c r="V59" s="3"/>
      <c r="W59" s="3">
        <f t="shared" si="11"/>
        <v>629543.73300405697</v>
      </c>
      <c r="X59" s="3">
        <f t="shared" ref="X59" si="904">+$A59*SIN(W$6)+$E$2</f>
        <v>5552971.6756026093</v>
      </c>
      <c r="Y59" s="3"/>
      <c r="Z59" s="3">
        <f t="shared" si="13"/>
        <v>628599.1662767115</v>
      </c>
      <c r="AA59" s="3">
        <f t="shared" ref="AA59" si="905">+$A59*SIN(Z$6)+$E$2</f>
        <v>5553224.7714943988</v>
      </c>
      <c r="AB59" s="3"/>
      <c r="AC59" s="3">
        <f t="shared" si="15"/>
        <v>627625</v>
      </c>
      <c r="AD59" s="3">
        <f t="shared" ref="AD59" si="906">+$A59*SIN(AC$6)+$E$2</f>
        <v>5553310</v>
      </c>
      <c r="AE59" s="3"/>
      <c r="AF59" s="3">
        <f t="shared" si="17"/>
        <v>626650.8337232885</v>
      </c>
      <c r="AG59" s="3">
        <f t="shared" ref="AG59" si="907">+$A59*SIN(AF$6)+$E$2</f>
        <v>5553224.7714943988</v>
      </c>
      <c r="AH59" s="3"/>
      <c r="AI59" s="3">
        <f t="shared" si="19"/>
        <v>625706.26699594303</v>
      </c>
      <c r="AJ59" s="3">
        <f t="shared" ref="AJ59" si="908">+$A59*SIN(AI$6)+$E$2</f>
        <v>5552971.6756026093</v>
      </c>
      <c r="AK59" s="3"/>
      <c r="AL59" s="3">
        <f t="shared" si="21"/>
        <v>624820</v>
      </c>
      <c r="AM59" s="3">
        <f t="shared" ref="AM59" si="909">+$A59*SIN(AL$6)+$E$2</f>
        <v>5552558.4025152307</v>
      </c>
      <c r="AN59" s="3"/>
      <c r="AO59" s="3">
        <f t="shared" si="23"/>
        <v>624018.96150965849</v>
      </c>
      <c r="AP59" s="3">
        <f t="shared" ref="AP59" si="910">+$A59*SIN(AO$6)+$E$2</f>
        <v>5551997.5093258973</v>
      </c>
      <c r="AQ59" s="3"/>
      <c r="AR59" s="3">
        <f t="shared" si="25"/>
        <v>623327.49067410256</v>
      </c>
      <c r="AS59" s="3">
        <f t="shared" ref="AS59" si="911">+$A59*SIN(AR$6)+$E$2</f>
        <v>5551306.038490341</v>
      </c>
      <c r="AT59" s="3"/>
      <c r="AU59" s="3">
        <f t="shared" si="27"/>
        <v>622766.5974847693</v>
      </c>
      <c r="AV59" s="3">
        <f t="shared" ref="AV59" si="912">+$A59*SIN(AU$6)+$E$2</f>
        <v>5550505</v>
      </c>
      <c r="AW59" s="3"/>
      <c r="AX59" s="3">
        <f t="shared" si="27"/>
        <v>622353.32439739106</v>
      </c>
      <c r="AY59" s="3">
        <f t="shared" ref="AY59" si="913">+$A59*SIN(AX$6)+$E$2</f>
        <v>5549618.7330040568</v>
      </c>
      <c r="AZ59" s="3"/>
      <c r="BA59" s="3">
        <f t="shared" si="27"/>
        <v>622100.22850560152</v>
      </c>
      <c r="BB59" s="3">
        <f t="shared" si="30"/>
        <v>5548674.166276711</v>
      </c>
      <c r="BC59" s="3"/>
      <c r="BD59" s="3">
        <f t="shared" si="27"/>
        <v>622015</v>
      </c>
      <c r="BE59" s="3">
        <f t="shared" si="31"/>
        <v>5547700</v>
      </c>
      <c r="BF59" s="3"/>
      <c r="BG59" s="3">
        <f t="shared" si="32"/>
        <v>622100.22850560152</v>
      </c>
      <c r="BH59" s="3">
        <f t="shared" si="33"/>
        <v>5546725.833723289</v>
      </c>
      <c r="BI59" s="3"/>
      <c r="BJ59" s="3">
        <f t="shared" si="34"/>
        <v>622353.32439739106</v>
      </c>
      <c r="BK59" s="3">
        <f t="shared" si="35"/>
        <v>5545781.2669959432</v>
      </c>
      <c r="BL59" s="3"/>
      <c r="BM59" s="3">
        <f t="shared" si="36"/>
        <v>622766.5974847693</v>
      </c>
      <c r="BN59" s="3">
        <f t="shared" si="37"/>
        <v>5544895</v>
      </c>
      <c r="BO59" s="3"/>
      <c r="BP59" s="3">
        <f t="shared" si="38"/>
        <v>623327.49067410256</v>
      </c>
      <c r="BQ59" s="3">
        <f t="shared" si="39"/>
        <v>5544093.961509659</v>
      </c>
      <c r="BR59" s="3"/>
      <c r="BS59" s="3">
        <f t="shared" si="40"/>
        <v>624018.96150965849</v>
      </c>
      <c r="BT59" s="3">
        <f t="shared" si="41"/>
        <v>5543402.4906741027</v>
      </c>
      <c r="BU59" s="3"/>
      <c r="BV59" s="3">
        <f t="shared" si="42"/>
        <v>624820</v>
      </c>
      <c r="BW59" s="3">
        <f t="shared" si="43"/>
        <v>5542841.5974847693</v>
      </c>
      <c r="BX59" s="3"/>
      <c r="BY59" s="3">
        <f t="shared" si="44"/>
        <v>625706.26699594303</v>
      </c>
      <c r="BZ59" s="3">
        <f t="shared" si="45"/>
        <v>5542428.3243973907</v>
      </c>
      <c r="CA59" s="3"/>
      <c r="CB59" s="3">
        <f t="shared" si="46"/>
        <v>626650.8337232885</v>
      </c>
      <c r="CC59" s="3">
        <f t="shared" si="47"/>
        <v>5542175.2285056012</v>
      </c>
      <c r="CD59" s="3"/>
      <c r="CE59" s="3">
        <f t="shared" si="48"/>
        <v>627625</v>
      </c>
      <c r="CF59" s="3">
        <f t="shared" si="49"/>
        <v>5542090</v>
      </c>
      <c r="CG59" s="3"/>
      <c r="CH59" s="3">
        <f t="shared" si="50"/>
        <v>628599.1662767115</v>
      </c>
      <c r="CI59" s="3">
        <f t="shared" si="51"/>
        <v>5542175.2285056012</v>
      </c>
      <c r="CJ59" s="3"/>
      <c r="CK59" s="3">
        <f t="shared" si="52"/>
        <v>629543.73300405697</v>
      </c>
      <c r="CL59" s="3">
        <f t="shared" si="53"/>
        <v>5542428.3243973907</v>
      </c>
      <c r="CM59" s="3"/>
      <c r="CN59" s="3">
        <f t="shared" si="54"/>
        <v>630430</v>
      </c>
      <c r="CO59" s="3">
        <f t="shared" ref="CO59" si="914">+$A59*SIN(CN$6)+$E$2</f>
        <v>5542841.5974847693</v>
      </c>
      <c r="CP59" s="3"/>
      <c r="CQ59" s="3">
        <f t="shared" si="54"/>
        <v>631231.03849034151</v>
      </c>
      <c r="CR59" s="3">
        <f t="shared" ref="CR59" si="915">+$A59*SIN(CQ$6)+$E$2</f>
        <v>5543402.4906741027</v>
      </c>
      <c r="CS59" s="3"/>
      <c r="CT59" s="3">
        <f t="shared" si="54"/>
        <v>631922.50932589744</v>
      </c>
      <c r="CU59" s="3">
        <f t="shared" si="57"/>
        <v>5544093.961509659</v>
      </c>
      <c r="CV59" s="3"/>
      <c r="CW59" s="3">
        <f t="shared" si="54"/>
        <v>632483.4025152307</v>
      </c>
      <c r="CX59" s="3">
        <f t="shared" si="58"/>
        <v>5544895</v>
      </c>
      <c r="CY59" s="3"/>
      <c r="CZ59" s="3">
        <f t="shared" si="59"/>
        <v>632896.67560260894</v>
      </c>
      <c r="DA59" s="3">
        <f t="shared" si="60"/>
        <v>5545781.2669959432</v>
      </c>
      <c r="DB59" s="3"/>
      <c r="DC59" s="3">
        <f t="shared" si="61"/>
        <v>633149.77149439848</v>
      </c>
      <c r="DD59" s="3">
        <f t="shared" si="62"/>
        <v>5546725.833723289</v>
      </c>
      <c r="DE59" s="3"/>
    </row>
    <row r="60" spans="1:109" x14ac:dyDescent="0.25">
      <c r="A60">
        <f t="shared" si="63"/>
        <v>5720</v>
      </c>
      <c r="B60" s="3">
        <f t="shared" si="2"/>
        <v>633345</v>
      </c>
      <c r="C60" s="3">
        <f t="shared" si="574"/>
        <v>5547700</v>
      </c>
      <c r="D60" s="3"/>
      <c r="E60" s="3">
        <f t="shared" si="2"/>
        <v>633258.10034722986</v>
      </c>
      <c r="F60" s="3">
        <f t="shared" si="575"/>
        <v>5548693.2675762549</v>
      </c>
      <c r="G60" s="3"/>
      <c r="H60" s="3">
        <f t="shared" si="2"/>
        <v>633000.0417908954</v>
      </c>
      <c r="I60" s="3">
        <f t="shared" ref="I60" si="916">+$A60*SIN(H$6)+$E$2</f>
        <v>5549656.3552198224</v>
      </c>
      <c r="J60" s="3"/>
      <c r="K60" s="3">
        <f t="shared" si="2"/>
        <v>632578.66530964698</v>
      </c>
      <c r="L60" s="3">
        <f t="shared" ref="L60" si="917">+$A60*SIN(K$6)+$E$2</f>
        <v>5550560</v>
      </c>
      <c r="M60" s="3"/>
      <c r="N60" s="3">
        <f t="shared" si="5"/>
        <v>632006.77421464061</v>
      </c>
      <c r="O60" s="3">
        <f t="shared" ref="O60" si="918">+$A60*SIN(N$6)+$E$2</f>
        <v>5551376.7451274069</v>
      </c>
      <c r="P60" s="3"/>
      <c r="Q60" s="3">
        <f t="shared" si="7"/>
        <v>631301.74512740702</v>
      </c>
      <c r="R60" s="3">
        <f t="shared" ref="R60" si="919">+$A60*SIN(Q$6)+$E$2</f>
        <v>5552081.7742146403</v>
      </c>
      <c r="S60" s="3"/>
      <c r="T60" s="3">
        <f t="shared" si="9"/>
        <v>630485</v>
      </c>
      <c r="U60" s="3">
        <f t="shared" ref="U60" si="920">+$A60*SIN(T$6)+$E$2</f>
        <v>5552653.6653096471</v>
      </c>
      <c r="V60" s="3"/>
      <c r="W60" s="3">
        <f t="shared" si="11"/>
        <v>629581.35521982284</v>
      </c>
      <c r="X60" s="3">
        <f t="shared" ref="X60" si="921">+$A60*SIN(W$6)+$E$2</f>
        <v>5553075.0417908952</v>
      </c>
      <c r="Y60" s="3"/>
      <c r="Z60" s="3">
        <f t="shared" si="13"/>
        <v>628618.26757625479</v>
      </c>
      <c r="AA60" s="3">
        <f t="shared" ref="AA60" si="922">+$A60*SIN(Z$6)+$E$2</f>
        <v>5553333.1003472302</v>
      </c>
      <c r="AB60" s="3"/>
      <c r="AC60" s="3">
        <f t="shared" si="15"/>
        <v>627625</v>
      </c>
      <c r="AD60" s="3">
        <f t="shared" ref="AD60" si="923">+$A60*SIN(AC$6)+$E$2</f>
        <v>5553420</v>
      </c>
      <c r="AE60" s="3"/>
      <c r="AF60" s="3">
        <f t="shared" si="17"/>
        <v>626631.73242374521</v>
      </c>
      <c r="AG60" s="3">
        <f t="shared" ref="AG60" si="924">+$A60*SIN(AF$6)+$E$2</f>
        <v>5553333.1003472302</v>
      </c>
      <c r="AH60" s="3"/>
      <c r="AI60" s="3">
        <f t="shared" si="19"/>
        <v>625668.64478017716</v>
      </c>
      <c r="AJ60" s="3">
        <f t="shared" ref="AJ60" si="925">+$A60*SIN(AI$6)+$E$2</f>
        <v>5553075.0417908952</v>
      </c>
      <c r="AK60" s="3"/>
      <c r="AL60" s="3">
        <f t="shared" si="21"/>
        <v>624765</v>
      </c>
      <c r="AM60" s="3">
        <f t="shared" ref="AM60" si="926">+$A60*SIN(AL$6)+$E$2</f>
        <v>5552653.6653096471</v>
      </c>
      <c r="AN60" s="3"/>
      <c r="AO60" s="3">
        <f t="shared" si="23"/>
        <v>623948.25487259298</v>
      </c>
      <c r="AP60" s="3">
        <f t="shared" ref="AP60" si="927">+$A60*SIN(AO$6)+$E$2</f>
        <v>5552081.7742146403</v>
      </c>
      <c r="AQ60" s="3"/>
      <c r="AR60" s="3">
        <f t="shared" si="25"/>
        <v>623243.22578535939</v>
      </c>
      <c r="AS60" s="3">
        <f t="shared" ref="AS60" si="928">+$A60*SIN(AR$6)+$E$2</f>
        <v>5551376.7451274069</v>
      </c>
      <c r="AT60" s="3"/>
      <c r="AU60" s="3">
        <f t="shared" si="27"/>
        <v>622671.33469035302</v>
      </c>
      <c r="AV60" s="3">
        <f t="shared" ref="AV60" si="929">+$A60*SIN(AU$6)+$E$2</f>
        <v>5550560</v>
      </c>
      <c r="AW60" s="3"/>
      <c r="AX60" s="3">
        <f t="shared" si="27"/>
        <v>622249.9582091046</v>
      </c>
      <c r="AY60" s="3">
        <f t="shared" ref="AY60" si="930">+$A60*SIN(AX$6)+$E$2</f>
        <v>5549656.3552198224</v>
      </c>
      <c r="AZ60" s="3"/>
      <c r="BA60" s="3">
        <f t="shared" si="27"/>
        <v>621991.89965277014</v>
      </c>
      <c r="BB60" s="3">
        <f t="shared" si="30"/>
        <v>5548693.2675762549</v>
      </c>
      <c r="BC60" s="3"/>
      <c r="BD60" s="3">
        <f t="shared" si="27"/>
        <v>621905</v>
      </c>
      <c r="BE60" s="3">
        <f t="shared" si="31"/>
        <v>5547700</v>
      </c>
      <c r="BF60" s="3"/>
      <c r="BG60" s="3">
        <f t="shared" si="32"/>
        <v>621991.89965277014</v>
      </c>
      <c r="BH60" s="3">
        <f t="shared" si="33"/>
        <v>5546706.7324237451</v>
      </c>
      <c r="BI60" s="3"/>
      <c r="BJ60" s="3">
        <f t="shared" si="34"/>
        <v>622249.9582091046</v>
      </c>
      <c r="BK60" s="3">
        <f t="shared" si="35"/>
        <v>5545743.6447801776</v>
      </c>
      <c r="BL60" s="3"/>
      <c r="BM60" s="3">
        <f t="shared" si="36"/>
        <v>622671.33469035302</v>
      </c>
      <c r="BN60" s="3">
        <f t="shared" si="37"/>
        <v>5544840</v>
      </c>
      <c r="BO60" s="3"/>
      <c r="BP60" s="3">
        <f t="shared" si="38"/>
        <v>623243.22578535939</v>
      </c>
      <c r="BQ60" s="3">
        <f t="shared" si="39"/>
        <v>5544023.2548725931</v>
      </c>
      <c r="BR60" s="3"/>
      <c r="BS60" s="3">
        <f t="shared" si="40"/>
        <v>623948.25487259298</v>
      </c>
      <c r="BT60" s="3">
        <f t="shared" si="41"/>
        <v>5543318.2257853597</v>
      </c>
      <c r="BU60" s="3"/>
      <c r="BV60" s="3">
        <f t="shared" si="42"/>
        <v>624765</v>
      </c>
      <c r="BW60" s="3">
        <f t="shared" si="43"/>
        <v>5542746.3346903529</v>
      </c>
      <c r="BX60" s="3"/>
      <c r="BY60" s="3">
        <f t="shared" si="44"/>
        <v>625668.64478017716</v>
      </c>
      <c r="BZ60" s="3">
        <f t="shared" si="45"/>
        <v>5542324.9582091048</v>
      </c>
      <c r="CA60" s="3"/>
      <c r="CB60" s="3">
        <f t="shared" si="46"/>
        <v>626631.73242374521</v>
      </c>
      <c r="CC60" s="3">
        <f t="shared" si="47"/>
        <v>5542066.8996527698</v>
      </c>
      <c r="CD60" s="3"/>
      <c r="CE60" s="3">
        <f t="shared" si="48"/>
        <v>627625</v>
      </c>
      <c r="CF60" s="3">
        <f t="shared" si="49"/>
        <v>5541980</v>
      </c>
      <c r="CG60" s="3"/>
      <c r="CH60" s="3">
        <f t="shared" si="50"/>
        <v>628618.26757625479</v>
      </c>
      <c r="CI60" s="3">
        <f t="shared" si="51"/>
        <v>5542066.8996527698</v>
      </c>
      <c r="CJ60" s="3"/>
      <c r="CK60" s="3">
        <f t="shared" si="52"/>
        <v>629581.35521982284</v>
      </c>
      <c r="CL60" s="3">
        <f t="shared" si="53"/>
        <v>5542324.9582091048</v>
      </c>
      <c r="CM60" s="3"/>
      <c r="CN60" s="3">
        <f t="shared" si="54"/>
        <v>630485</v>
      </c>
      <c r="CO60" s="3">
        <f t="shared" ref="CO60" si="931">+$A60*SIN(CN$6)+$E$2</f>
        <v>5542746.3346903529</v>
      </c>
      <c r="CP60" s="3"/>
      <c r="CQ60" s="3">
        <f t="shared" si="54"/>
        <v>631301.74512740702</v>
      </c>
      <c r="CR60" s="3">
        <f t="shared" ref="CR60" si="932">+$A60*SIN(CQ$6)+$E$2</f>
        <v>5543318.2257853597</v>
      </c>
      <c r="CS60" s="3"/>
      <c r="CT60" s="3">
        <f t="shared" si="54"/>
        <v>632006.77421464061</v>
      </c>
      <c r="CU60" s="3">
        <f t="shared" si="57"/>
        <v>5544023.2548725931</v>
      </c>
      <c r="CV60" s="3"/>
      <c r="CW60" s="3">
        <f t="shared" si="54"/>
        <v>632578.66530964698</v>
      </c>
      <c r="CX60" s="3">
        <f t="shared" si="58"/>
        <v>5544840</v>
      </c>
      <c r="CY60" s="3"/>
      <c r="CZ60" s="3">
        <f t="shared" si="59"/>
        <v>633000.0417908954</v>
      </c>
      <c r="DA60" s="3">
        <f t="shared" si="60"/>
        <v>5545743.6447801776</v>
      </c>
      <c r="DB60" s="3"/>
      <c r="DC60" s="3">
        <f t="shared" si="61"/>
        <v>633258.10034722986</v>
      </c>
      <c r="DD60" s="3">
        <f t="shared" si="62"/>
        <v>5546706.7324237451</v>
      </c>
      <c r="DE60" s="3"/>
    </row>
    <row r="61" spans="1:109" x14ac:dyDescent="0.25">
      <c r="A61">
        <f t="shared" si="63"/>
        <v>5830</v>
      </c>
      <c r="B61" s="3">
        <f t="shared" si="2"/>
        <v>633455</v>
      </c>
      <c r="C61" s="3">
        <f t="shared" si="574"/>
        <v>5547700</v>
      </c>
      <c r="D61" s="3"/>
      <c r="E61" s="3">
        <f t="shared" si="2"/>
        <v>633366.42920006113</v>
      </c>
      <c r="F61" s="3">
        <f t="shared" si="575"/>
        <v>5548712.3688757978</v>
      </c>
      <c r="G61" s="3"/>
      <c r="H61" s="3">
        <f t="shared" si="2"/>
        <v>633103.40797918185</v>
      </c>
      <c r="I61" s="3">
        <f t="shared" ref="I61" si="933">+$A61*SIN(H$6)+$E$2</f>
        <v>5549693.9774355888</v>
      </c>
      <c r="J61" s="3"/>
      <c r="K61" s="3">
        <f t="shared" si="2"/>
        <v>632673.92810406326</v>
      </c>
      <c r="L61" s="3">
        <f t="shared" ref="L61" si="934">+$A61*SIN(K$6)+$E$2</f>
        <v>5550615</v>
      </c>
      <c r="M61" s="3"/>
      <c r="N61" s="3">
        <f t="shared" si="5"/>
        <v>632091.03910338366</v>
      </c>
      <c r="O61" s="3">
        <f t="shared" ref="O61" si="935">+$A61*SIN(N$6)+$E$2</f>
        <v>5551447.4517644728</v>
      </c>
      <c r="P61" s="3"/>
      <c r="Q61" s="3">
        <f t="shared" si="7"/>
        <v>631372.45176447253</v>
      </c>
      <c r="R61" s="3">
        <f t="shared" ref="R61" si="936">+$A61*SIN(Q$6)+$E$2</f>
        <v>5552166.0391033832</v>
      </c>
      <c r="S61" s="3"/>
      <c r="T61" s="3">
        <f t="shared" si="9"/>
        <v>630540</v>
      </c>
      <c r="U61" s="3">
        <f t="shared" ref="U61" si="937">+$A61*SIN(T$6)+$E$2</f>
        <v>5552748.9281040635</v>
      </c>
      <c r="V61" s="3"/>
      <c r="W61" s="3">
        <f t="shared" si="11"/>
        <v>629618.9774355886</v>
      </c>
      <c r="X61" s="3">
        <f t="shared" ref="X61" si="938">+$A61*SIN(W$6)+$E$2</f>
        <v>5553178.407979182</v>
      </c>
      <c r="Y61" s="3"/>
      <c r="Z61" s="3">
        <f t="shared" si="13"/>
        <v>628637.36887579819</v>
      </c>
      <c r="AA61" s="3">
        <f t="shared" ref="AA61" si="939">+$A61*SIN(Z$6)+$E$2</f>
        <v>5553441.4292000616</v>
      </c>
      <c r="AB61" s="3"/>
      <c r="AC61" s="3">
        <f t="shared" si="15"/>
        <v>627625</v>
      </c>
      <c r="AD61" s="3">
        <f t="shared" ref="AD61" si="940">+$A61*SIN(AC$6)+$E$2</f>
        <v>5553530</v>
      </c>
      <c r="AE61" s="3"/>
      <c r="AF61" s="3">
        <f t="shared" si="17"/>
        <v>626612.63112420181</v>
      </c>
      <c r="AG61" s="3">
        <f t="shared" ref="AG61" si="941">+$A61*SIN(AF$6)+$E$2</f>
        <v>5553441.4292000616</v>
      </c>
      <c r="AH61" s="3"/>
      <c r="AI61" s="3">
        <f t="shared" si="19"/>
        <v>625631.0225644114</v>
      </c>
      <c r="AJ61" s="3">
        <f t="shared" ref="AJ61" si="942">+$A61*SIN(AI$6)+$E$2</f>
        <v>5553178.407979182</v>
      </c>
      <c r="AK61" s="3"/>
      <c r="AL61" s="3">
        <f t="shared" si="21"/>
        <v>624710</v>
      </c>
      <c r="AM61" s="3">
        <f t="shared" ref="AM61" si="943">+$A61*SIN(AL$6)+$E$2</f>
        <v>5552748.9281040635</v>
      </c>
      <c r="AN61" s="3"/>
      <c r="AO61" s="3">
        <f t="shared" si="23"/>
        <v>623877.54823552747</v>
      </c>
      <c r="AP61" s="3">
        <f t="shared" ref="AP61" si="944">+$A61*SIN(AO$6)+$E$2</f>
        <v>5552166.0391033832</v>
      </c>
      <c r="AQ61" s="3"/>
      <c r="AR61" s="3">
        <f t="shared" si="25"/>
        <v>623158.96089661634</v>
      </c>
      <c r="AS61" s="3">
        <f t="shared" ref="AS61" si="945">+$A61*SIN(AR$6)+$E$2</f>
        <v>5551447.4517644728</v>
      </c>
      <c r="AT61" s="3"/>
      <c r="AU61" s="3">
        <f t="shared" si="27"/>
        <v>622576.07189593674</v>
      </c>
      <c r="AV61" s="3">
        <f t="shared" ref="AV61" si="946">+$A61*SIN(AU$6)+$E$2</f>
        <v>5550615</v>
      </c>
      <c r="AW61" s="3"/>
      <c r="AX61" s="3">
        <f t="shared" si="27"/>
        <v>622146.59202081815</v>
      </c>
      <c r="AY61" s="3">
        <f t="shared" ref="AY61" si="947">+$A61*SIN(AX$6)+$E$2</f>
        <v>5549693.9774355888</v>
      </c>
      <c r="AZ61" s="3"/>
      <c r="BA61" s="3">
        <f t="shared" si="27"/>
        <v>621883.57079993887</v>
      </c>
      <c r="BB61" s="3">
        <f t="shared" si="30"/>
        <v>5548712.3688757978</v>
      </c>
      <c r="BC61" s="3"/>
      <c r="BD61" s="3">
        <f t="shared" si="27"/>
        <v>621795</v>
      </c>
      <c r="BE61" s="3">
        <f t="shared" si="31"/>
        <v>5547700</v>
      </c>
      <c r="BF61" s="3"/>
      <c r="BG61" s="3">
        <f t="shared" si="32"/>
        <v>621883.57079993887</v>
      </c>
      <c r="BH61" s="3">
        <f t="shared" si="33"/>
        <v>5546687.6311242022</v>
      </c>
      <c r="BI61" s="3"/>
      <c r="BJ61" s="3">
        <f t="shared" si="34"/>
        <v>622146.59202081815</v>
      </c>
      <c r="BK61" s="3">
        <f t="shared" si="35"/>
        <v>5545706.0225644112</v>
      </c>
      <c r="BL61" s="3"/>
      <c r="BM61" s="3">
        <f t="shared" si="36"/>
        <v>622576.07189593674</v>
      </c>
      <c r="BN61" s="3">
        <f t="shared" si="37"/>
        <v>5544785</v>
      </c>
      <c r="BO61" s="3"/>
      <c r="BP61" s="3">
        <f t="shared" si="38"/>
        <v>623158.96089661634</v>
      </c>
      <c r="BQ61" s="3">
        <f t="shared" si="39"/>
        <v>5543952.5482355272</v>
      </c>
      <c r="BR61" s="3"/>
      <c r="BS61" s="3">
        <f t="shared" si="40"/>
        <v>623877.54823552747</v>
      </c>
      <c r="BT61" s="3">
        <f t="shared" si="41"/>
        <v>5543233.9608966168</v>
      </c>
      <c r="BU61" s="3"/>
      <c r="BV61" s="3">
        <f t="shared" si="42"/>
        <v>624710</v>
      </c>
      <c r="BW61" s="3">
        <f t="shared" si="43"/>
        <v>5542651.0718959365</v>
      </c>
      <c r="BX61" s="3"/>
      <c r="BY61" s="3">
        <f t="shared" si="44"/>
        <v>625631.0225644114</v>
      </c>
      <c r="BZ61" s="3">
        <f t="shared" si="45"/>
        <v>5542221.592020818</v>
      </c>
      <c r="CA61" s="3"/>
      <c r="CB61" s="3">
        <f t="shared" si="46"/>
        <v>626612.63112420181</v>
      </c>
      <c r="CC61" s="3">
        <f t="shared" si="47"/>
        <v>5541958.5707999384</v>
      </c>
      <c r="CD61" s="3"/>
      <c r="CE61" s="3">
        <f t="shared" si="48"/>
        <v>627625</v>
      </c>
      <c r="CF61" s="3">
        <f t="shared" si="49"/>
        <v>5541870</v>
      </c>
      <c r="CG61" s="3"/>
      <c r="CH61" s="3">
        <f t="shared" si="50"/>
        <v>628637.36887579819</v>
      </c>
      <c r="CI61" s="3">
        <f t="shared" si="51"/>
        <v>5541958.5707999384</v>
      </c>
      <c r="CJ61" s="3"/>
      <c r="CK61" s="3">
        <f t="shared" si="52"/>
        <v>629618.9774355886</v>
      </c>
      <c r="CL61" s="3">
        <f t="shared" si="53"/>
        <v>5542221.592020818</v>
      </c>
      <c r="CM61" s="3"/>
      <c r="CN61" s="3">
        <f t="shared" si="54"/>
        <v>630540</v>
      </c>
      <c r="CO61" s="3">
        <f t="shared" ref="CO61" si="948">+$A61*SIN(CN$6)+$E$2</f>
        <v>5542651.0718959365</v>
      </c>
      <c r="CP61" s="3"/>
      <c r="CQ61" s="3">
        <f t="shared" si="54"/>
        <v>631372.45176447253</v>
      </c>
      <c r="CR61" s="3">
        <f t="shared" ref="CR61" si="949">+$A61*SIN(CQ$6)+$E$2</f>
        <v>5543233.9608966168</v>
      </c>
      <c r="CS61" s="3"/>
      <c r="CT61" s="3">
        <f t="shared" si="54"/>
        <v>632091.03910338366</v>
      </c>
      <c r="CU61" s="3">
        <f t="shared" si="57"/>
        <v>5543952.5482355272</v>
      </c>
      <c r="CV61" s="3"/>
      <c r="CW61" s="3">
        <f t="shared" si="54"/>
        <v>632673.92810406326</v>
      </c>
      <c r="CX61" s="3">
        <f t="shared" si="58"/>
        <v>5544785</v>
      </c>
      <c r="CY61" s="3"/>
      <c r="CZ61" s="3">
        <f t="shared" si="59"/>
        <v>633103.40797918185</v>
      </c>
      <c r="DA61" s="3">
        <f t="shared" si="60"/>
        <v>5545706.0225644112</v>
      </c>
      <c r="DB61" s="3"/>
      <c r="DC61" s="3">
        <f t="shared" si="61"/>
        <v>633366.42920006113</v>
      </c>
      <c r="DD61" s="3">
        <f t="shared" si="62"/>
        <v>5546687.6311242022</v>
      </c>
      <c r="DE61" s="3"/>
    </row>
    <row r="62" spans="1:109" x14ac:dyDescent="0.25">
      <c r="A62">
        <f t="shared" si="63"/>
        <v>5940</v>
      </c>
      <c r="B62" s="3">
        <f t="shared" si="2"/>
        <v>633565</v>
      </c>
      <c r="C62" s="3">
        <f t="shared" si="574"/>
        <v>5547700</v>
      </c>
      <c r="D62" s="3"/>
      <c r="E62" s="3">
        <f t="shared" si="2"/>
        <v>633474.75805289252</v>
      </c>
      <c r="F62" s="3">
        <f t="shared" si="575"/>
        <v>5548731.4701753417</v>
      </c>
      <c r="G62" s="3"/>
      <c r="H62" s="3">
        <f t="shared" si="2"/>
        <v>633206.77416746831</v>
      </c>
      <c r="I62" s="3">
        <f t="shared" ref="I62" si="950">+$A62*SIN(H$6)+$E$2</f>
        <v>5549731.5996513544</v>
      </c>
      <c r="J62" s="3"/>
      <c r="K62" s="3">
        <f t="shared" si="2"/>
        <v>632769.19089847954</v>
      </c>
      <c r="L62" s="3">
        <f t="shared" ref="L62" si="951">+$A62*SIN(K$6)+$E$2</f>
        <v>5550670</v>
      </c>
      <c r="M62" s="3"/>
      <c r="N62" s="3">
        <f t="shared" si="5"/>
        <v>632175.30399212672</v>
      </c>
      <c r="O62" s="3">
        <f t="shared" ref="O62" si="952">+$A62*SIN(N$6)+$E$2</f>
        <v>5551518.1584015377</v>
      </c>
      <c r="P62" s="3"/>
      <c r="Q62" s="3">
        <f t="shared" si="7"/>
        <v>631443.15840153804</v>
      </c>
      <c r="R62" s="3">
        <f t="shared" ref="R62" si="953">+$A62*SIN(Q$6)+$E$2</f>
        <v>5552250.3039921271</v>
      </c>
      <c r="S62" s="3"/>
      <c r="T62" s="3">
        <f t="shared" si="9"/>
        <v>630595</v>
      </c>
      <c r="U62" s="3">
        <f t="shared" ref="U62" si="954">+$A62*SIN(T$6)+$E$2</f>
        <v>5552844.1908984799</v>
      </c>
      <c r="V62" s="3"/>
      <c r="W62" s="3">
        <f t="shared" si="11"/>
        <v>629656.59965135448</v>
      </c>
      <c r="X62" s="3">
        <f t="shared" ref="X62" si="955">+$A62*SIN(W$6)+$E$2</f>
        <v>5553281.7741674678</v>
      </c>
      <c r="Y62" s="3"/>
      <c r="Z62" s="3">
        <f t="shared" si="13"/>
        <v>628656.47017534159</v>
      </c>
      <c r="AA62" s="3">
        <f t="shared" ref="AA62" si="956">+$A62*SIN(Z$6)+$E$2</f>
        <v>5553549.7580528921</v>
      </c>
      <c r="AB62" s="3"/>
      <c r="AC62" s="3">
        <f t="shared" si="15"/>
        <v>627625</v>
      </c>
      <c r="AD62" s="3">
        <f t="shared" ref="AD62" si="957">+$A62*SIN(AC$6)+$E$2</f>
        <v>5553640</v>
      </c>
      <c r="AE62" s="3"/>
      <c r="AF62" s="3">
        <f t="shared" si="17"/>
        <v>626593.52982465841</v>
      </c>
      <c r="AG62" s="3">
        <f t="shared" ref="AG62" si="958">+$A62*SIN(AF$6)+$E$2</f>
        <v>5553549.7580528921</v>
      </c>
      <c r="AH62" s="3"/>
      <c r="AI62" s="3">
        <f t="shared" si="19"/>
        <v>625593.40034864552</v>
      </c>
      <c r="AJ62" s="3">
        <f t="shared" ref="AJ62" si="959">+$A62*SIN(AI$6)+$E$2</f>
        <v>5553281.7741674678</v>
      </c>
      <c r="AK62" s="3"/>
      <c r="AL62" s="3">
        <f t="shared" si="21"/>
        <v>624655</v>
      </c>
      <c r="AM62" s="3">
        <f t="shared" ref="AM62" si="960">+$A62*SIN(AL$6)+$E$2</f>
        <v>5552844.1908984799</v>
      </c>
      <c r="AN62" s="3"/>
      <c r="AO62" s="3">
        <f t="shared" si="23"/>
        <v>623806.84159846196</v>
      </c>
      <c r="AP62" s="3">
        <f t="shared" ref="AP62" si="961">+$A62*SIN(AO$6)+$E$2</f>
        <v>5552250.3039921271</v>
      </c>
      <c r="AQ62" s="3"/>
      <c r="AR62" s="3">
        <f t="shared" si="25"/>
        <v>623074.69600787328</v>
      </c>
      <c r="AS62" s="3">
        <f t="shared" ref="AS62" si="962">+$A62*SIN(AR$6)+$E$2</f>
        <v>5551518.1584015377</v>
      </c>
      <c r="AT62" s="3"/>
      <c r="AU62" s="3">
        <f t="shared" si="27"/>
        <v>622480.80910152046</v>
      </c>
      <c r="AV62" s="3">
        <f t="shared" ref="AV62" si="963">+$A62*SIN(AU$6)+$E$2</f>
        <v>5550670</v>
      </c>
      <c r="AW62" s="3"/>
      <c r="AX62" s="3">
        <f t="shared" si="27"/>
        <v>622043.22583253169</v>
      </c>
      <c r="AY62" s="3">
        <f t="shared" ref="AY62" si="964">+$A62*SIN(AX$6)+$E$2</f>
        <v>5549731.5996513544</v>
      </c>
      <c r="AZ62" s="3"/>
      <c r="BA62" s="3">
        <f t="shared" si="27"/>
        <v>621775.24194710748</v>
      </c>
      <c r="BB62" s="3">
        <f t="shared" si="30"/>
        <v>5548731.4701753417</v>
      </c>
      <c r="BC62" s="3"/>
      <c r="BD62" s="3">
        <f t="shared" si="27"/>
        <v>621685</v>
      </c>
      <c r="BE62" s="3">
        <f t="shared" si="31"/>
        <v>5547700</v>
      </c>
      <c r="BF62" s="3"/>
      <c r="BG62" s="3">
        <f t="shared" si="32"/>
        <v>621775.24194710748</v>
      </c>
      <c r="BH62" s="3">
        <f t="shared" si="33"/>
        <v>5546668.5298246583</v>
      </c>
      <c r="BI62" s="3"/>
      <c r="BJ62" s="3">
        <f t="shared" si="34"/>
        <v>622043.22583253169</v>
      </c>
      <c r="BK62" s="3">
        <f t="shared" si="35"/>
        <v>5545668.4003486456</v>
      </c>
      <c r="BL62" s="3"/>
      <c r="BM62" s="3">
        <f t="shared" si="36"/>
        <v>622480.80910152046</v>
      </c>
      <c r="BN62" s="3">
        <f t="shared" si="37"/>
        <v>5544730</v>
      </c>
      <c r="BO62" s="3"/>
      <c r="BP62" s="3">
        <f t="shared" si="38"/>
        <v>623074.69600787328</v>
      </c>
      <c r="BQ62" s="3">
        <f t="shared" si="39"/>
        <v>5543881.8415984623</v>
      </c>
      <c r="BR62" s="3"/>
      <c r="BS62" s="3">
        <f t="shared" si="40"/>
        <v>623806.84159846196</v>
      </c>
      <c r="BT62" s="3">
        <f t="shared" si="41"/>
        <v>5543149.6960078729</v>
      </c>
      <c r="BU62" s="3"/>
      <c r="BV62" s="3">
        <f t="shared" si="42"/>
        <v>624655</v>
      </c>
      <c r="BW62" s="3">
        <f t="shared" si="43"/>
        <v>5542555.8091015201</v>
      </c>
      <c r="BX62" s="3"/>
      <c r="BY62" s="3">
        <f t="shared" si="44"/>
        <v>625593.40034864552</v>
      </c>
      <c r="BZ62" s="3">
        <f t="shared" si="45"/>
        <v>5542118.2258325322</v>
      </c>
      <c r="CA62" s="3"/>
      <c r="CB62" s="3">
        <f t="shared" si="46"/>
        <v>626593.52982465841</v>
      </c>
      <c r="CC62" s="3">
        <f t="shared" si="47"/>
        <v>5541850.2419471079</v>
      </c>
      <c r="CD62" s="3"/>
      <c r="CE62" s="3">
        <f t="shared" si="48"/>
        <v>627625</v>
      </c>
      <c r="CF62" s="3">
        <f t="shared" si="49"/>
        <v>5541760</v>
      </c>
      <c r="CG62" s="3"/>
      <c r="CH62" s="3">
        <f t="shared" si="50"/>
        <v>628656.47017534159</v>
      </c>
      <c r="CI62" s="3">
        <f t="shared" si="51"/>
        <v>5541850.2419471079</v>
      </c>
      <c r="CJ62" s="3"/>
      <c r="CK62" s="3">
        <f t="shared" si="52"/>
        <v>629656.59965135448</v>
      </c>
      <c r="CL62" s="3">
        <f t="shared" si="53"/>
        <v>5542118.2258325322</v>
      </c>
      <c r="CM62" s="3"/>
      <c r="CN62" s="3">
        <f t="shared" si="54"/>
        <v>630595</v>
      </c>
      <c r="CO62" s="3">
        <f t="shared" ref="CO62" si="965">+$A62*SIN(CN$6)+$E$2</f>
        <v>5542555.8091015201</v>
      </c>
      <c r="CP62" s="3"/>
      <c r="CQ62" s="3">
        <f t="shared" si="54"/>
        <v>631443.15840153804</v>
      </c>
      <c r="CR62" s="3">
        <f t="shared" ref="CR62" si="966">+$A62*SIN(CQ$6)+$E$2</f>
        <v>5543149.6960078729</v>
      </c>
      <c r="CS62" s="3"/>
      <c r="CT62" s="3">
        <f t="shared" si="54"/>
        <v>632175.30399212672</v>
      </c>
      <c r="CU62" s="3">
        <f t="shared" si="57"/>
        <v>5543881.8415984623</v>
      </c>
      <c r="CV62" s="3"/>
      <c r="CW62" s="3">
        <f t="shared" si="54"/>
        <v>632769.19089847954</v>
      </c>
      <c r="CX62" s="3">
        <f t="shared" si="58"/>
        <v>5544730</v>
      </c>
      <c r="CY62" s="3"/>
      <c r="CZ62" s="3">
        <f t="shared" si="59"/>
        <v>633206.77416746831</v>
      </c>
      <c r="DA62" s="3">
        <f t="shared" si="60"/>
        <v>5545668.4003486456</v>
      </c>
      <c r="DB62" s="3"/>
      <c r="DC62" s="3">
        <f t="shared" si="61"/>
        <v>633474.75805289252</v>
      </c>
      <c r="DD62" s="3">
        <f t="shared" si="62"/>
        <v>5546668.5298246583</v>
      </c>
      <c r="DE62" s="3"/>
    </row>
    <row r="63" spans="1:109" x14ac:dyDescent="0.25">
      <c r="A63">
        <f t="shared" si="63"/>
        <v>6050</v>
      </c>
      <c r="B63" s="3">
        <f t="shared" si="2"/>
        <v>633675</v>
      </c>
      <c r="C63" s="3">
        <f t="shared" si="574"/>
        <v>5547700</v>
      </c>
      <c r="D63" s="3"/>
      <c r="E63" s="3">
        <f t="shared" si="2"/>
        <v>633583.0869057239</v>
      </c>
      <c r="F63" s="3">
        <f t="shared" si="575"/>
        <v>5548750.5714748846</v>
      </c>
      <c r="G63" s="3"/>
      <c r="H63" s="3">
        <f t="shared" si="2"/>
        <v>633310.14035575476</v>
      </c>
      <c r="I63" s="3">
        <f t="shared" ref="I63" si="967">+$A63*SIN(H$6)+$E$2</f>
        <v>5549769.2218671199</v>
      </c>
      <c r="J63" s="3"/>
      <c r="K63" s="3">
        <f t="shared" si="2"/>
        <v>632864.45369289583</v>
      </c>
      <c r="L63" s="3">
        <f t="shared" ref="L63" si="968">+$A63*SIN(K$6)+$E$2</f>
        <v>5550725</v>
      </c>
      <c r="M63" s="3"/>
      <c r="N63" s="3">
        <f t="shared" si="5"/>
        <v>632259.56888086977</v>
      </c>
      <c r="O63" s="3">
        <f t="shared" ref="O63" si="969">+$A63*SIN(N$6)+$E$2</f>
        <v>5551588.8650386035</v>
      </c>
      <c r="P63" s="3"/>
      <c r="Q63" s="3">
        <f t="shared" si="7"/>
        <v>631513.86503860354</v>
      </c>
      <c r="R63" s="3">
        <f t="shared" ref="R63" si="970">+$A63*SIN(Q$6)+$E$2</f>
        <v>5552334.56888087</v>
      </c>
      <c r="S63" s="3"/>
      <c r="T63" s="3">
        <f t="shared" si="9"/>
        <v>630650</v>
      </c>
      <c r="U63" s="3">
        <f t="shared" ref="U63" si="971">+$A63*SIN(T$6)+$E$2</f>
        <v>5552939.4536928963</v>
      </c>
      <c r="V63" s="3"/>
      <c r="W63" s="3">
        <f t="shared" si="11"/>
        <v>629694.22186712024</v>
      </c>
      <c r="X63" s="3">
        <f t="shared" ref="X63" si="972">+$A63*SIN(W$6)+$E$2</f>
        <v>5553385.1403557546</v>
      </c>
      <c r="Y63" s="3"/>
      <c r="Z63" s="3">
        <f t="shared" si="13"/>
        <v>628675.57147488499</v>
      </c>
      <c r="AA63" s="3">
        <f t="shared" ref="AA63" si="973">+$A63*SIN(Z$6)+$E$2</f>
        <v>5553658.0869057234</v>
      </c>
      <c r="AB63" s="3"/>
      <c r="AC63" s="3">
        <f t="shared" si="15"/>
        <v>627625</v>
      </c>
      <c r="AD63" s="3">
        <f t="shared" ref="AD63" si="974">+$A63*SIN(AC$6)+$E$2</f>
        <v>5553750</v>
      </c>
      <c r="AE63" s="3"/>
      <c r="AF63" s="3">
        <f t="shared" si="17"/>
        <v>626574.42852511501</v>
      </c>
      <c r="AG63" s="3">
        <f t="shared" ref="AG63" si="975">+$A63*SIN(AF$6)+$E$2</f>
        <v>5553658.0869057234</v>
      </c>
      <c r="AH63" s="3"/>
      <c r="AI63" s="3">
        <f t="shared" si="19"/>
        <v>625555.77813287976</v>
      </c>
      <c r="AJ63" s="3">
        <f t="shared" ref="AJ63" si="976">+$A63*SIN(AI$6)+$E$2</f>
        <v>5553385.1403557546</v>
      </c>
      <c r="AK63" s="3"/>
      <c r="AL63" s="3">
        <f t="shared" si="21"/>
        <v>624600</v>
      </c>
      <c r="AM63" s="3">
        <f t="shared" ref="AM63" si="977">+$A63*SIN(AL$6)+$E$2</f>
        <v>5552939.4536928963</v>
      </c>
      <c r="AN63" s="3"/>
      <c r="AO63" s="3">
        <f t="shared" si="23"/>
        <v>623736.13496139646</v>
      </c>
      <c r="AP63" s="3">
        <f t="shared" ref="AP63" si="978">+$A63*SIN(AO$6)+$E$2</f>
        <v>5552334.56888087</v>
      </c>
      <c r="AQ63" s="3"/>
      <c r="AR63" s="3">
        <f t="shared" si="25"/>
        <v>622990.43111913023</v>
      </c>
      <c r="AS63" s="3">
        <f t="shared" ref="AS63" si="979">+$A63*SIN(AR$6)+$E$2</f>
        <v>5551588.8650386035</v>
      </c>
      <c r="AT63" s="3"/>
      <c r="AU63" s="3">
        <f t="shared" si="27"/>
        <v>622385.54630710417</v>
      </c>
      <c r="AV63" s="3">
        <f t="shared" ref="AV63" si="980">+$A63*SIN(AU$6)+$E$2</f>
        <v>5550725</v>
      </c>
      <c r="AW63" s="3"/>
      <c r="AX63" s="3">
        <f t="shared" si="27"/>
        <v>621939.85964424524</v>
      </c>
      <c r="AY63" s="3">
        <f t="shared" ref="AY63" si="981">+$A63*SIN(AX$6)+$E$2</f>
        <v>5549769.2218671199</v>
      </c>
      <c r="AZ63" s="3"/>
      <c r="BA63" s="3">
        <f t="shared" si="27"/>
        <v>621666.9130942761</v>
      </c>
      <c r="BB63" s="3">
        <f t="shared" si="30"/>
        <v>5548750.5714748846</v>
      </c>
      <c r="BC63" s="3"/>
      <c r="BD63" s="3">
        <f t="shared" si="27"/>
        <v>621575</v>
      </c>
      <c r="BE63" s="3">
        <f t="shared" si="31"/>
        <v>5547700</v>
      </c>
      <c r="BF63" s="3"/>
      <c r="BG63" s="3">
        <f t="shared" si="32"/>
        <v>621666.9130942761</v>
      </c>
      <c r="BH63" s="3">
        <f t="shared" si="33"/>
        <v>5546649.4285251154</v>
      </c>
      <c r="BI63" s="3"/>
      <c r="BJ63" s="3">
        <f t="shared" si="34"/>
        <v>621939.85964424524</v>
      </c>
      <c r="BK63" s="3">
        <f t="shared" si="35"/>
        <v>5545630.7781328801</v>
      </c>
      <c r="BL63" s="3"/>
      <c r="BM63" s="3">
        <f t="shared" si="36"/>
        <v>622385.54630710417</v>
      </c>
      <c r="BN63" s="3">
        <f t="shared" si="37"/>
        <v>5544675</v>
      </c>
      <c r="BO63" s="3"/>
      <c r="BP63" s="3">
        <f t="shared" si="38"/>
        <v>622990.43111913023</v>
      </c>
      <c r="BQ63" s="3">
        <f t="shared" si="39"/>
        <v>5543811.1349613965</v>
      </c>
      <c r="BR63" s="3"/>
      <c r="BS63" s="3">
        <f t="shared" si="40"/>
        <v>623736.13496139646</v>
      </c>
      <c r="BT63" s="3">
        <f t="shared" si="41"/>
        <v>5543065.43111913</v>
      </c>
      <c r="BU63" s="3"/>
      <c r="BV63" s="3">
        <f t="shared" si="42"/>
        <v>624600</v>
      </c>
      <c r="BW63" s="3">
        <f t="shared" si="43"/>
        <v>5542460.5463071037</v>
      </c>
      <c r="BX63" s="3"/>
      <c r="BY63" s="3">
        <f t="shared" si="44"/>
        <v>625555.77813287976</v>
      </c>
      <c r="BZ63" s="3">
        <f t="shared" si="45"/>
        <v>5542014.8596442454</v>
      </c>
      <c r="CA63" s="3"/>
      <c r="CB63" s="3">
        <f t="shared" si="46"/>
        <v>626574.42852511501</v>
      </c>
      <c r="CC63" s="3">
        <f t="shared" si="47"/>
        <v>5541741.9130942766</v>
      </c>
      <c r="CD63" s="3"/>
      <c r="CE63" s="3">
        <f t="shared" si="48"/>
        <v>627625</v>
      </c>
      <c r="CF63" s="3">
        <f t="shared" si="49"/>
        <v>5541650</v>
      </c>
      <c r="CG63" s="3"/>
      <c r="CH63" s="3">
        <f t="shared" si="50"/>
        <v>628675.57147488487</v>
      </c>
      <c r="CI63" s="3">
        <f t="shared" si="51"/>
        <v>5541741.9130942766</v>
      </c>
      <c r="CJ63" s="3"/>
      <c r="CK63" s="3">
        <f t="shared" si="52"/>
        <v>629694.22186712024</v>
      </c>
      <c r="CL63" s="3">
        <f t="shared" si="53"/>
        <v>5542014.8596442454</v>
      </c>
      <c r="CM63" s="3"/>
      <c r="CN63" s="3">
        <f t="shared" si="54"/>
        <v>630650</v>
      </c>
      <c r="CO63" s="3">
        <f t="shared" ref="CO63" si="982">+$A63*SIN(CN$6)+$E$2</f>
        <v>5542460.5463071037</v>
      </c>
      <c r="CP63" s="3"/>
      <c r="CQ63" s="3">
        <f t="shared" si="54"/>
        <v>631513.86503860354</v>
      </c>
      <c r="CR63" s="3">
        <f t="shared" ref="CR63" si="983">+$A63*SIN(CQ$6)+$E$2</f>
        <v>5543065.43111913</v>
      </c>
      <c r="CS63" s="3"/>
      <c r="CT63" s="3">
        <f t="shared" si="54"/>
        <v>632259.56888086977</v>
      </c>
      <c r="CU63" s="3">
        <f t="shared" si="57"/>
        <v>5543811.1349613965</v>
      </c>
      <c r="CV63" s="3"/>
      <c r="CW63" s="3">
        <f t="shared" si="54"/>
        <v>632864.45369289583</v>
      </c>
      <c r="CX63" s="3">
        <f t="shared" si="58"/>
        <v>5544675</v>
      </c>
      <c r="CY63" s="3"/>
      <c r="CZ63" s="3">
        <f t="shared" si="59"/>
        <v>633310.14035575476</v>
      </c>
      <c r="DA63" s="3">
        <f t="shared" si="60"/>
        <v>5545630.7781328801</v>
      </c>
      <c r="DB63" s="3"/>
      <c r="DC63" s="3">
        <f t="shared" si="61"/>
        <v>633583.0869057239</v>
      </c>
      <c r="DD63" s="3">
        <f t="shared" si="62"/>
        <v>5546649.4285251154</v>
      </c>
      <c r="DE63" s="3"/>
    </row>
    <row r="64" spans="1:109" x14ac:dyDescent="0.25">
      <c r="A64">
        <f t="shared" si="63"/>
        <v>6160</v>
      </c>
      <c r="B64" s="3">
        <f t="shared" si="2"/>
        <v>633785</v>
      </c>
      <c r="C64" s="3">
        <f t="shared" si="574"/>
        <v>5547700</v>
      </c>
      <c r="D64" s="3"/>
      <c r="E64" s="3">
        <f t="shared" si="2"/>
        <v>633691.41575855517</v>
      </c>
      <c r="F64" s="3">
        <f t="shared" si="575"/>
        <v>5548769.6727744285</v>
      </c>
      <c r="G64" s="3"/>
      <c r="H64" s="3">
        <f t="shared" si="2"/>
        <v>633413.50654404121</v>
      </c>
      <c r="I64" s="3">
        <f t="shared" ref="I64" si="984">+$A64*SIN(H$6)+$E$2</f>
        <v>5549806.8440828864</v>
      </c>
      <c r="J64" s="3"/>
      <c r="K64" s="3">
        <f t="shared" si="2"/>
        <v>632959.71648731211</v>
      </c>
      <c r="L64" s="3">
        <f t="shared" ref="L64" si="985">+$A64*SIN(K$6)+$E$2</f>
        <v>5550780</v>
      </c>
      <c r="M64" s="3"/>
      <c r="N64" s="3">
        <f t="shared" si="5"/>
        <v>632343.83376961295</v>
      </c>
      <c r="O64" s="3">
        <f t="shared" ref="O64" si="986">+$A64*SIN(N$6)+$E$2</f>
        <v>5551659.5716756694</v>
      </c>
      <c r="P64" s="3"/>
      <c r="Q64" s="3">
        <f t="shared" si="7"/>
        <v>631584.57167566905</v>
      </c>
      <c r="R64" s="3">
        <f t="shared" ref="R64" si="987">+$A64*SIN(Q$6)+$E$2</f>
        <v>5552418.8337696129</v>
      </c>
      <c r="S64" s="3"/>
      <c r="T64" s="3">
        <f t="shared" si="9"/>
        <v>630705</v>
      </c>
      <c r="U64" s="3">
        <f t="shared" ref="U64" si="988">+$A64*SIN(T$6)+$E$2</f>
        <v>5553034.7164873118</v>
      </c>
      <c r="V64" s="3"/>
      <c r="W64" s="3">
        <f t="shared" si="11"/>
        <v>629731.84408288612</v>
      </c>
      <c r="X64" s="3">
        <f t="shared" ref="X64" si="989">+$A64*SIN(W$6)+$E$2</f>
        <v>5553488.5065440414</v>
      </c>
      <c r="Y64" s="3"/>
      <c r="Z64" s="3">
        <f t="shared" si="13"/>
        <v>628694.67277442827</v>
      </c>
      <c r="AA64" s="3">
        <f t="shared" ref="AA64" si="990">+$A64*SIN(Z$6)+$E$2</f>
        <v>5553766.4157585548</v>
      </c>
      <c r="AB64" s="3"/>
      <c r="AC64" s="3">
        <f t="shared" si="15"/>
        <v>627625</v>
      </c>
      <c r="AD64" s="3">
        <f t="shared" ref="AD64" si="991">+$A64*SIN(AC$6)+$E$2</f>
        <v>5553860</v>
      </c>
      <c r="AE64" s="3"/>
      <c r="AF64" s="3">
        <f t="shared" si="17"/>
        <v>626555.32722557173</v>
      </c>
      <c r="AG64" s="3">
        <f t="shared" ref="AG64" si="992">+$A64*SIN(AF$6)+$E$2</f>
        <v>5553766.4157585548</v>
      </c>
      <c r="AH64" s="3"/>
      <c r="AI64" s="3">
        <f t="shared" si="19"/>
        <v>625518.15591711388</v>
      </c>
      <c r="AJ64" s="3">
        <f t="shared" ref="AJ64" si="993">+$A64*SIN(AI$6)+$E$2</f>
        <v>5553488.5065440414</v>
      </c>
      <c r="AK64" s="3"/>
      <c r="AL64" s="3">
        <f t="shared" si="21"/>
        <v>624545</v>
      </c>
      <c r="AM64" s="3">
        <f t="shared" ref="AM64" si="994">+$A64*SIN(AL$6)+$E$2</f>
        <v>5553034.7164873118</v>
      </c>
      <c r="AN64" s="3"/>
      <c r="AO64" s="3">
        <f t="shared" si="23"/>
        <v>623665.42832433095</v>
      </c>
      <c r="AP64" s="3">
        <f t="shared" ref="AP64" si="995">+$A64*SIN(AO$6)+$E$2</f>
        <v>5552418.8337696129</v>
      </c>
      <c r="AQ64" s="3"/>
      <c r="AR64" s="3">
        <f t="shared" si="25"/>
        <v>622906.16623038705</v>
      </c>
      <c r="AS64" s="3">
        <f t="shared" ref="AS64" si="996">+$A64*SIN(AR$6)+$E$2</f>
        <v>5551659.5716756694</v>
      </c>
      <c r="AT64" s="3"/>
      <c r="AU64" s="3">
        <f t="shared" si="27"/>
        <v>622290.28351268789</v>
      </c>
      <c r="AV64" s="3">
        <f t="shared" ref="AV64" si="997">+$A64*SIN(AU$6)+$E$2</f>
        <v>5550780</v>
      </c>
      <c r="AW64" s="3"/>
      <c r="AX64" s="3">
        <f t="shared" si="27"/>
        <v>621836.49345595879</v>
      </c>
      <c r="AY64" s="3">
        <f t="shared" ref="AY64" si="998">+$A64*SIN(AX$6)+$E$2</f>
        <v>5549806.8440828864</v>
      </c>
      <c r="AZ64" s="3"/>
      <c r="BA64" s="3">
        <f t="shared" si="27"/>
        <v>621558.58424144483</v>
      </c>
      <c r="BB64" s="3">
        <f t="shared" si="30"/>
        <v>5548769.6727744285</v>
      </c>
      <c r="BC64" s="3"/>
      <c r="BD64" s="3">
        <f t="shared" si="27"/>
        <v>621465</v>
      </c>
      <c r="BE64" s="3">
        <f t="shared" si="31"/>
        <v>5547700</v>
      </c>
      <c r="BF64" s="3"/>
      <c r="BG64" s="3">
        <f t="shared" si="32"/>
        <v>621558.58424144483</v>
      </c>
      <c r="BH64" s="3">
        <f t="shared" si="33"/>
        <v>5546630.3272255715</v>
      </c>
      <c r="BI64" s="3"/>
      <c r="BJ64" s="3">
        <f t="shared" si="34"/>
        <v>621836.49345595879</v>
      </c>
      <c r="BK64" s="3">
        <f t="shared" si="35"/>
        <v>5545593.1559171136</v>
      </c>
      <c r="BL64" s="3"/>
      <c r="BM64" s="3">
        <f t="shared" si="36"/>
        <v>622290.28351268789</v>
      </c>
      <c r="BN64" s="3">
        <f t="shared" si="37"/>
        <v>5544620</v>
      </c>
      <c r="BO64" s="3"/>
      <c r="BP64" s="3">
        <f t="shared" si="38"/>
        <v>622906.16623038705</v>
      </c>
      <c r="BQ64" s="3">
        <f t="shared" si="39"/>
        <v>5543740.4283243306</v>
      </c>
      <c r="BR64" s="3"/>
      <c r="BS64" s="3">
        <f t="shared" si="40"/>
        <v>623665.42832433095</v>
      </c>
      <c r="BT64" s="3">
        <f t="shared" si="41"/>
        <v>5542981.1662303871</v>
      </c>
      <c r="BU64" s="3"/>
      <c r="BV64" s="3">
        <f t="shared" si="42"/>
        <v>624545</v>
      </c>
      <c r="BW64" s="3">
        <f t="shared" si="43"/>
        <v>5542365.2835126882</v>
      </c>
      <c r="BX64" s="3"/>
      <c r="BY64" s="3">
        <f t="shared" si="44"/>
        <v>625518.15591711388</v>
      </c>
      <c r="BZ64" s="3">
        <f t="shared" si="45"/>
        <v>5541911.4934559586</v>
      </c>
      <c r="CA64" s="3"/>
      <c r="CB64" s="3">
        <f t="shared" si="46"/>
        <v>626555.32722557173</v>
      </c>
      <c r="CC64" s="3">
        <f t="shared" si="47"/>
        <v>5541633.5842414452</v>
      </c>
      <c r="CD64" s="3"/>
      <c r="CE64" s="3">
        <f t="shared" si="48"/>
        <v>627625</v>
      </c>
      <c r="CF64" s="3">
        <f t="shared" si="49"/>
        <v>5541540</v>
      </c>
      <c r="CG64" s="3"/>
      <c r="CH64" s="3">
        <f t="shared" si="50"/>
        <v>628694.67277442827</v>
      </c>
      <c r="CI64" s="3">
        <f t="shared" si="51"/>
        <v>5541633.5842414452</v>
      </c>
      <c r="CJ64" s="3"/>
      <c r="CK64" s="3">
        <f t="shared" si="52"/>
        <v>629731.84408288612</v>
      </c>
      <c r="CL64" s="3">
        <f t="shared" si="53"/>
        <v>5541911.4934559586</v>
      </c>
      <c r="CM64" s="3"/>
      <c r="CN64" s="3">
        <f t="shared" si="54"/>
        <v>630705</v>
      </c>
      <c r="CO64" s="3">
        <f t="shared" ref="CO64" si="999">+$A64*SIN(CN$6)+$E$2</f>
        <v>5542365.2835126882</v>
      </c>
      <c r="CP64" s="3"/>
      <c r="CQ64" s="3">
        <f t="shared" si="54"/>
        <v>631584.57167566905</v>
      </c>
      <c r="CR64" s="3">
        <f t="shared" ref="CR64" si="1000">+$A64*SIN(CQ$6)+$E$2</f>
        <v>5542981.1662303871</v>
      </c>
      <c r="CS64" s="3"/>
      <c r="CT64" s="3">
        <f t="shared" si="54"/>
        <v>632343.83376961295</v>
      </c>
      <c r="CU64" s="3">
        <f t="shared" si="57"/>
        <v>5543740.4283243306</v>
      </c>
      <c r="CV64" s="3"/>
      <c r="CW64" s="3">
        <f t="shared" si="54"/>
        <v>632959.71648731211</v>
      </c>
      <c r="CX64" s="3">
        <f t="shared" si="58"/>
        <v>5544620</v>
      </c>
      <c r="CY64" s="3"/>
      <c r="CZ64" s="3">
        <f t="shared" si="59"/>
        <v>633413.50654404121</v>
      </c>
      <c r="DA64" s="3">
        <f t="shared" si="60"/>
        <v>5545593.1559171136</v>
      </c>
      <c r="DB64" s="3"/>
      <c r="DC64" s="3">
        <f t="shared" si="61"/>
        <v>633691.41575855517</v>
      </c>
      <c r="DD64" s="3">
        <f t="shared" si="62"/>
        <v>5546630.3272255715</v>
      </c>
      <c r="DE64" s="3"/>
    </row>
    <row r="65" spans="1:109" x14ac:dyDescent="0.25">
      <c r="A65">
        <f t="shared" si="63"/>
        <v>6270</v>
      </c>
      <c r="B65" s="3">
        <f t="shared" si="2"/>
        <v>633895</v>
      </c>
      <c r="C65" s="3">
        <f t="shared" si="574"/>
        <v>5547700</v>
      </c>
      <c r="D65" s="3"/>
      <c r="E65" s="3">
        <f t="shared" si="2"/>
        <v>633799.74461138656</v>
      </c>
      <c r="F65" s="3">
        <f t="shared" si="575"/>
        <v>5548788.7740739714</v>
      </c>
      <c r="G65" s="3"/>
      <c r="H65" s="3">
        <f t="shared" si="2"/>
        <v>633516.87273232767</v>
      </c>
      <c r="I65" s="3">
        <f t="shared" ref="I65" si="1001">+$A65*SIN(H$6)+$E$2</f>
        <v>5549844.4662986519</v>
      </c>
      <c r="J65" s="3"/>
      <c r="K65" s="3">
        <f t="shared" si="2"/>
        <v>633054.97928172839</v>
      </c>
      <c r="L65" s="3">
        <f t="shared" ref="L65" si="1002">+$A65*SIN(K$6)+$E$2</f>
        <v>5550835</v>
      </c>
      <c r="M65" s="3"/>
      <c r="N65" s="3">
        <f t="shared" si="5"/>
        <v>632428.098658356</v>
      </c>
      <c r="O65" s="3">
        <f t="shared" ref="O65" si="1003">+$A65*SIN(N$6)+$E$2</f>
        <v>5551730.2783127343</v>
      </c>
      <c r="P65" s="3"/>
      <c r="Q65" s="3">
        <f t="shared" si="7"/>
        <v>631655.27831273456</v>
      </c>
      <c r="R65" s="3">
        <f t="shared" ref="R65" si="1004">+$A65*SIN(Q$6)+$E$2</f>
        <v>5552503.0986583559</v>
      </c>
      <c r="S65" s="3"/>
      <c r="T65" s="3">
        <f t="shared" si="9"/>
        <v>630760</v>
      </c>
      <c r="U65" s="3">
        <f t="shared" ref="U65" si="1005">+$A65*SIN(T$6)+$E$2</f>
        <v>5553129.9792817282</v>
      </c>
      <c r="V65" s="3"/>
      <c r="W65" s="3">
        <f t="shared" si="11"/>
        <v>629769.466298652</v>
      </c>
      <c r="X65" s="3">
        <f t="shared" ref="X65" si="1006">+$A65*SIN(W$6)+$E$2</f>
        <v>5553591.8727323273</v>
      </c>
      <c r="Y65" s="3"/>
      <c r="Z65" s="3">
        <f t="shared" si="13"/>
        <v>628713.77407397167</v>
      </c>
      <c r="AA65" s="3">
        <f t="shared" ref="AA65" si="1007">+$A65*SIN(Z$6)+$E$2</f>
        <v>5553874.7446113862</v>
      </c>
      <c r="AB65" s="3"/>
      <c r="AC65" s="3">
        <f t="shared" si="15"/>
        <v>627625</v>
      </c>
      <c r="AD65" s="3">
        <f t="shared" ref="AD65" si="1008">+$A65*SIN(AC$6)+$E$2</f>
        <v>5553970</v>
      </c>
      <c r="AE65" s="3"/>
      <c r="AF65" s="3">
        <f t="shared" si="17"/>
        <v>626536.22592602833</v>
      </c>
      <c r="AG65" s="3">
        <f t="shared" ref="AG65" si="1009">+$A65*SIN(AF$6)+$E$2</f>
        <v>5553874.7446113862</v>
      </c>
      <c r="AH65" s="3"/>
      <c r="AI65" s="3">
        <f t="shared" si="19"/>
        <v>625480.533701348</v>
      </c>
      <c r="AJ65" s="3">
        <f t="shared" ref="AJ65" si="1010">+$A65*SIN(AI$6)+$E$2</f>
        <v>5553591.8727323273</v>
      </c>
      <c r="AK65" s="3"/>
      <c r="AL65" s="3">
        <f t="shared" si="21"/>
        <v>624490</v>
      </c>
      <c r="AM65" s="3">
        <f t="shared" ref="AM65" si="1011">+$A65*SIN(AL$6)+$E$2</f>
        <v>5553129.9792817282</v>
      </c>
      <c r="AN65" s="3"/>
      <c r="AO65" s="3">
        <f t="shared" si="23"/>
        <v>623594.72168726544</v>
      </c>
      <c r="AP65" s="3">
        <f t="shared" ref="AP65" si="1012">+$A65*SIN(AO$6)+$E$2</f>
        <v>5552503.0986583559</v>
      </c>
      <c r="AQ65" s="3"/>
      <c r="AR65" s="3">
        <f t="shared" si="25"/>
        <v>622821.901341644</v>
      </c>
      <c r="AS65" s="3">
        <f t="shared" ref="AS65" si="1013">+$A65*SIN(AR$6)+$E$2</f>
        <v>5551730.2783127343</v>
      </c>
      <c r="AT65" s="3"/>
      <c r="AU65" s="3">
        <f t="shared" si="27"/>
        <v>622195.02071827161</v>
      </c>
      <c r="AV65" s="3">
        <f t="shared" ref="AV65" si="1014">+$A65*SIN(AU$6)+$E$2</f>
        <v>5550835</v>
      </c>
      <c r="AW65" s="3"/>
      <c r="AX65" s="3">
        <f t="shared" si="27"/>
        <v>621733.12726767233</v>
      </c>
      <c r="AY65" s="3">
        <f t="shared" ref="AY65" si="1015">+$A65*SIN(AX$6)+$E$2</f>
        <v>5549844.4662986519</v>
      </c>
      <c r="AZ65" s="3"/>
      <c r="BA65" s="3">
        <f t="shared" si="27"/>
        <v>621450.25538861344</v>
      </c>
      <c r="BB65" s="3">
        <f t="shared" si="30"/>
        <v>5548788.7740739714</v>
      </c>
      <c r="BC65" s="3"/>
      <c r="BD65" s="3">
        <f t="shared" si="27"/>
        <v>621355</v>
      </c>
      <c r="BE65" s="3">
        <f t="shared" si="31"/>
        <v>5547700</v>
      </c>
      <c r="BF65" s="3"/>
      <c r="BG65" s="3">
        <f t="shared" si="32"/>
        <v>621450.25538861344</v>
      </c>
      <c r="BH65" s="3">
        <f t="shared" si="33"/>
        <v>5546611.2259260286</v>
      </c>
      <c r="BI65" s="3"/>
      <c r="BJ65" s="3">
        <f t="shared" si="34"/>
        <v>621733.12726767233</v>
      </c>
      <c r="BK65" s="3">
        <f t="shared" si="35"/>
        <v>5545555.5337013481</v>
      </c>
      <c r="BL65" s="3"/>
      <c r="BM65" s="3">
        <f t="shared" si="36"/>
        <v>622195.02071827161</v>
      </c>
      <c r="BN65" s="3">
        <f t="shared" si="37"/>
        <v>5544565</v>
      </c>
      <c r="BO65" s="3"/>
      <c r="BP65" s="3">
        <f t="shared" si="38"/>
        <v>622821.901341644</v>
      </c>
      <c r="BQ65" s="3">
        <f t="shared" si="39"/>
        <v>5543669.7216872657</v>
      </c>
      <c r="BR65" s="3"/>
      <c r="BS65" s="3">
        <f t="shared" si="40"/>
        <v>623594.72168726544</v>
      </c>
      <c r="BT65" s="3">
        <f t="shared" si="41"/>
        <v>5542896.9013416441</v>
      </c>
      <c r="BU65" s="3"/>
      <c r="BV65" s="3">
        <f t="shared" si="42"/>
        <v>624490</v>
      </c>
      <c r="BW65" s="3">
        <f t="shared" si="43"/>
        <v>5542270.0207182718</v>
      </c>
      <c r="BX65" s="3"/>
      <c r="BY65" s="3">
        <f t="shared" si="44"/>
        <v>625480.533701348</v>
      </c>
      <c r="BZ65" s="3">
        <f t="shared" si="45"/>
        <v>5541808.1272676727</v>
      </c>
      <c r="CA65" s="3"/>
      <c r="CB65" s="3">
        <f t="shared" si="46"/>
        <v>626536.22592602833</v>
      </c>
      <c r="CC65" s="3">
        <f t="shared" si="47"/>
        <v>5541525.2553886138</v>
      </c>
      <c r="CD65" s="3"/>
      <c r="CE65" s="3">
        <f t="shared" si="48"/>
        <v>627625</v>
      </c>
      <c r="CF65" s="3">
        <f t="shared" si="49"/>
        <v>5541430</v>
      </c>
      <c r="CG65" s="3"/>
      <c r="CH65" s="3">
        <f t="shared" si="50"/>
        <v>628713.77407397167</v>
      </c>
      <c r="CI65" s="3">
        <f t="shared" si="51"/>
        <v>5541525.2553886138</v>
      </c>
      <c r="CJ65" s="3"/>
      <c r="CK65" s="3">
        <f t="shared" si="52"/>
        <v>629769.46629865188</v>
      </c>
      <c r="CL65" s="3">
        <f t="shared" si="53"/>
        <v>5541808.1272676727</v>
      </c>
      <c r="CM65" s="3"/>
      <c r="CN65" s="3">
        <f t="shared" si="54"/>
        <v>630760</v>
      </c>
      <c r="CO65" s="3">
        <f t="shared" ref="CO65" si="1016">+$A65*SIN(CN$6)+$E$2</f>
        <v>5542270.0207182718</v>
      </c>
      <c r="CP65" s="3"/>
      <c r="CQ65" s="3">
        <f t="shared" si="54"/>
        <v>631655.27831273456</v>
      </c>
      <c r="CR65" s="3">
        <f t="shared" ref="CR65" si="1017">+$A65*SIN(CQ$6)+$E$2</f>
        <v>5542896.9013416441</v>
      </c>
      <c r="CS65" s="3"/>
      <c r="CT65" s="3">
        <f t="shared" si="54"/>
        <v>632428.098658356</v>
      </c>
      <c r="CU65" s="3">
        <f t="shared" si="57"/>
        <v>5543669.7216872657</v>
      </c>
      <c r="CV65" s="3"/>
      <c r="CW65" s="3">
        <f t="shared" si="54"/>
        <v>633054.97928172839</v>
      </c>
      <c r="CX65" s="3">
        <f t="shared" si="58"/>
        <v>5544565</v>
      </c>
      <c r="CY65" s="3"/>
      <c r="CZ65" s="3">
        <f t="shared" si="59"/>
        <v>633516.87273232767</v>
      </c>
      <c r="DA65" s="3">
        <f t="shared" si="60"/>
        <v>5545555.5337013481</v>
      </c>
      <c r="DB65" s="3"/>
      <c r="DC65" s="3">
        <f t="shared" si="61"/>
        <v>633799.74461138656</v>
      </c>
      <c r="DD65" s="3">
        <f t="shared" si="62"/>
        <v>5546611.2259260286</v>
      </c>
      <c r="DE65" s="3"/>
    </row>
    <row r="66" spans="1:109" x14ac:dyDescent="0.25">
      <c r="A66">
        <f t="shared" si="63"/>
        <v>6380</v>
      </c>
      <c r="B66" s="3">
        <f t="shared" si="2"/>
        <v>634005</v>
      </c>
      <c r="C66" s="3">
        <f t="shared" si="574"/>
        <v>5547700</v>
      </c>
      <c r="D66" s="3"/>
      <c r="E66" s="3">
        <f t="shared" si="2"/>
        <v>633908.07346421783</v>
      </c>
      <c r="F66" s="3">
        <f t="shared" si="575"/>
        <v>5548807.8753735153</v>
      </c>
      <c r="G66" s="3"/>
      <c r="H66" s="3">
        <f t="shared" si="2"/>
        <v>633620.23892061412</v>
      </c>
      <c r="I66" s="3">
        <f t="shared" ref="I66" si="1018">+$A66*SIN(H$6)+$E$2</f>
        <v>5549882.0885144174</v>
      </c>
      <c r="J66" s="3"/>
      <c r="K66" s="3">
        <f t="shared" si="2"/>
        <v>633150.24207614467</v>
      </c>
      <c r="L66" s="3">
        <f t="shared" ref="L66" si="1019">+$A66*SIN(K$6)+$E$2</f>
        <v>5550890</v>
      </c>
      <c r="M66" s="3"/>
      <c r="N66" s="3">
        <f t="shared" si="5"/>
        <v>632512.36354709906</v>
      </c>
      <c r="O66" s="3">
        <f t="shared" ref="O66" si="1020">+$A66*SIN(N$6)+$E$2</f>
        <v>5551800.9849498002</v>
      </c>
      <c r="P66" s="3"/>
      <c r="Q66" s="3">
        <f t="shared" si="7"/>
        <v>631725.98494980007</v>
      </c>
      <c r="R66" s="3">
        <f t="shared" ref="R66" si="1021">+$A66*SIN(Q$6)+$E$2</f>
        <v>5552587.3635470988</v>
      </c>
      <c r="S66" s="3"/>
      <c r="T66" s="3">
        <f t="shared" si="9"/>
        <v>630815</v>
      </c>
      <c r="U66" s="3">
        <f t="shared" ref="U66" si="1022">+$A66*SIN(T$6)+$E$2</f>
        <v>5553225.2420761446</v>
      </c>
      <c r="V66" s="3"/>
      <c r="W66" s="3">
        <f t="shared" si="11"/>
        <v>629807.08851441776</v>
      </c>
      <c r="X66" s="3">
        <f t="shared" ref="X66" si="1023">+$A66*SIN(W$6)+$E$2</f>
        <v>5553695.2389206141</v>
      </c>
      <c r="Y66" s="3"/>
      <c r="Z66" s="3">
        <f t="shared" si="13"/>
        <v>628732.87537351507</v>
      </c>
      <c r="AA66" s="3">
        <f t="shared" ref="AA66" si="1024">+$A66*SIN(Z$6)+$E$2</f>
        <v>5553983.0734642176</v>
      </c>
      <c r="AB66" s="3"/>
      <c r="AC66" s="3">
        <f t="shared" si="15"/>
        <v>627625</v>
      </c>
      <c r="AD66" s="3">
        <f t="shared" ref="AD66" si="1025">+$A66*SIN(AC$6)+$E$2</f>
        <v>5554080</v>
      </c>
      <c r="AE66" s="3"/>
      <c r="AF66" s="3">
        <f t="shared" si="17"/>
        <v>626517.12462648493</v>
      </c>
      <c r="AG66" s="3">
        <f t="shared" ref="AG66" si="1026">+$A66*SIN(AF$6)+$E$2</f>
        <v>5553983.0734642176</v>
      </c>
      <c r="AH66" s="3"/>
      <c r="AI66" s="3">
        <f t="shared" si="19"/>
        <v>625442.91148558224</v>
      </c>
      <c r="AJ66" s="3">
        <f t="shared" ref="AJ66" si="1027">+$A66*SIN(AI$6)+$E$2</f>
        <v>5553695.2389206141</v>
      </c>
      <c r="AK66" s="3"/>
      <c r="AL66" s="3">
        <f t="shared" si="21"/>
        <v>624435</v>
      </c>
      <c r="AM66" s="3">
        <f t="shared" ref="AM66" si="1028">+$A66*SIN(AL$6)+$E$2</f>
        <v>5553225.2420761446</v>
      </c>
      <c r="AN66" s="3"/>
      <c r="AO66" s="3">
        <f t="shared" si="23"/>
        <v>623524.01505019993</v>
      </c>
      <c r="AP66" s="3">
        <f t="shared" ref="AP66" si="1029">+$A66*SIN(AO$6)+$E$2</f>
        <v>5552587.3635470988</v>
      </c>
      <c r="AQ66" s="3"/>
      <c r="AR66" s="3">
        <f t="shared" si="25"/>
        <v>622737.63645290094</v>
      </c>
      <c r="AS66" s="3">
        <f t="shared" ref="AS66" si="1030">+$A66*SIN(AR$6)+$E$2</f>
        <v>5551800.9849498002</v>
      </c>
      <c r="AT66" s="3"/>
      <c r="AU66" s="3">
        <f t="shared" si="27"/>
        <v>622099.75792385533</v>
      </c>
      <c r="AV66" s="3">
        <f t="shared" ref="AV66" si="1031">+$A66*SIN(AU$6)+$E$2</f>
        <v>5550890</v>
      </c>
      <c r="AW66" s="3"/>
      <c r="AX66" s="3">
        <f t="shared" si="27"/>
        <v>621629.76107938588</v>
      </c>
      <c r="AY66" s="3">
        <f t="shared" ref="AY66" si="1032">+$A66*SIN(AX$6)+$E$2</f>
        <v>5549882.0885144174</v>
      </c>
      <c r="AZ66" s="3"/>
      <c r="BA66" s="3">
        <f t="shared" si="27"/>
        <v>621341.92653578217</v>
      </c>
      <c r="BB66" s="3">
        <f t="shared" si="30"/>
        <v>5548807.8753735153</v>
      </c>
      <c r="BC66" s="3"/>
      <c r="BD66" s="3">
        <f t="shared" si="27"/>
        <v>621245</v>
      </c>
      <c r="BE66" s="3">
        <f t="shared" si="31"/>
        <v>5547700</v>
      </c>
      <c r="BF66" s="3"/>
      <c r="BG66" s="3">
        <f t="shared" si="32"/>
        <v>621341.92653578217</v>
      </c>
      <c r="BH66" s="3">
        <f t="shared" si="33"/>
        <v>5546592.1246264847</v>
      </c>
      <c r="BI66" s="3"/>
      <c r="BJ66" s="3">
        <f t="shared" si="34"/>
        <v>621629.76107938588</v>
      </c>
      <c r="BK66" s="3">
        <f t="shared" si="35"/>
        <v>5545517.9114855826</v>
      </c>
      <c r="BL66" s="3"/>
      <c r="BM66" s="3">
        <f t="shared" si="36"/>
        <v>622099.75792385533</v>
      </c>
      <c r="BN66" s="3">
        <f t="shared" si="37"/>
        <v>5544510</v>
      </c>
      <c r="BO66" s="3"/>
      <c r="BP66" s="3">
        <f t="shared" si="38"/>
        <v>622737.63645290094</v>
      </c>
      <c r="BQ66" s="3">
        <f t="shared" si="39"/>
        <v>5543599.0150501998</v>
      </c>
      <c r="BR66" s="3"/>
      <c r="BS66" s="3">
        <f t="shared" si="40"/>
        <v>623524.01505019993</v>
      </c>
      <c r="BT66" s="3">
        <f t="shared" si="41"/>
        <v>5542812.6364529012</v>
      </c>
      <c r="BU66" s="3"/>
      <c r="BV66" s="3">
        <f t="shared" si="42"/>
        <v>624435</v>
      </c>
      <c r="BW66" s="3">
        <f t="shared" si="43"/>
        <v>5542174.7579238554</v>
      </c>
      <c r="BX66" s="3"/>
      <c r="BY66" s="3">
        <f t="shared" si="44"/>
        <v>625442.91148558224</v>
      </c>
      <c r="BZ66" s="3">
        <f t="shared" si="45"/>
        <v>5541704.7610793859</v>
      </c>
      <c r="CA66" s="3"/>
      <c r="CB66" s="3">
        <f t="shared" si="46"/>
        <v>626517.12462648493</v>
      </c>
      <c r="CC66" s="3">
        <f t="shared" si="47"/>
        <v>5541416.9265357824</v>
      </c>
      <c r="CD66" s="3"/>
      <c r="CE66" s="3">
        <f t="shared" si="48"/>
        <v>627625</v>
      </c>
      <c r="CF66" s="3">
        <f t="shared" si="49"/>
        <v>5541320</v>
      </c>
      <c r="CG66" s="3"/>
      <c r="CH66" s="3">
        <f t="shared" si="50"/>
        <v>628732.87537351507</v>
      </c>
      <c r="CI66" s="3">
        <f t="shared" si="51"/>
        <v>5541416.9265357824</v>
      </c>
      <c r="CJ66" s="3"/>
      <c r="CK66" s="3">
        <f t="shared" si="52"/>
        <v>629807.08851441776</v>
      </c>
      <c r="CL66" s="3">
        <f t="shared" si="53"/>
        <v>5541704.7610793859</v>
      </c>
      <c r="CM66" s="3"/>
      <c r="CN66" s="3">
        <f t="shared" si="54"/>
        <v>630815</v>
      </c>
      <c r="CO66" s="3">
        <f t="shared" ref="CO66" si="1033">+$A66*SIN(CN$6)+$E$2</f>
        <v>5542174.7579238554</v>
      </c>
      <c r="CP66" s="3"/>
      <c r="CQ66" s="3">
        <f t="shared" si="54"/>
        <v>631725.98494980007</v>
      </c>
      <c r="CR66" s="3">
        <f t="shared" ref="CR66" si="1034">+$A66*SIN(CQ$6)+$E$2</f>
        <v>5542812.6364529012</v>
      </c>
      <c r="CS66" s="3"/>
      <c r="CT66" s="3">
        <f t="shared" si="54"/>
        <v>632512.36354709906</v>
      </c>
      <c r="CU66" s="3">
        <f t="shared" si="57"/>
        <v>5543599.0150501998</v>
      </c>
      <c r="CV66" s="3"/>
      <c r="CW66" s="3">
        <f t="shared" si="54"/>
        <v>633150.24207614467</v>
      </c>
      <c r="CX66" s="3">
        <f t="shared" si="58"/>
        <v>5544510</v>
      </c>
      <c r="CY66" s="3"/>
      <c r="CZ66" s="3">
        <f t="shared" si="59"/>
        <v>633620.23892061412</v>
      </c>
      <c r="DA66" s="3">
        <f t="shared" si="60"/>
        <v>5545517.9114855826</v>
      </c>
      <c r="DB66" s="3"/>
      <c r="DC66" s="3">
        <f t="shared" si="61"/>
        <v>633908.07346421783</v>
      </c>
      <c r="DD66" s="3">
        <f t="shared" si="62"/>
        <v>5546592.1246264847</v>
      </c>
      <c r="DE66" s="3"/>
    </row>
    <row r="67" spans="1:109" x14ac:dyDescent="0.25">
      <c r="A67">
        <f t="shared" si="63"/>
        <v>6490</v>
      </c>
      <c r="B67" s="3">
        <f t="shared" si="2"/>
        <v>634115</v>
      </c>
      <c r="C67" s="3">
        <f t="shared" si="574"/>
        <v>5547700</v>
      </c>
      <c r="D67" s="3"/>
      <c r="E67" s="3">
        <f t="shared" si="2"/>
        <v>634016.40231704921</v>
      </c>
      <c r="F67" s="3">
        <f t="shared" si="575"/>
        <v>5548826.9766730582</v>
      </c>
      <c r="G67" s="3"/>
      <c r="H67" s="3">
        <f t="shared" si="2"/>
        <v>633723.60510890058</v>
      </c>
      <c r="I67" s="3">
        <f t="shared" ref="I67" si="1035">+$A67*SIN(H$6)+$E$2</f>
        <v>5549919.7107301839</v>
      </c>
      <c r="J67" s="3"/>
      <c r="K67" s="3">
        <f t="shared" si="2"/>
        <v>633245.50487056095</v>
      </c>
      <c r="L67" s="3">
        <f t="shared" ref="L67" si="1036">+$A67*SIN(K$6)+$E$2</f>
        <v>5550945</v>
      </c>
      <c r="M67" s="3"/>
      <c r="N67" s="3">
        <f t="shared" si="5"/>
        <v>632596.62843584211</v>
      </c>
      <c r="O67" s="3">
        <f t="shared" ref="O67" si="1037">+$A67*SIN(N$6)+$E$2</f>
        <v>5551871.691586866</v>
      </c>
      <c r="P67" s="3"/>
      <c r="Q67" s="3">
        <f t="shared" si="7"/>
        <v>631796.69158686569</v>
      </c>
      <c r="R67" s="3">
        <f t="shared" ref="R67" si="1038">+$A67*SIN(Q$6)+$E$2</f>
        <v>5552671.6284358418</v>
      </c>
      <c r="S67" s="3"/>
      <c r="T67" s="3">
        <f t="shared" si="9"/>
        <v>630870</v>
      </c>
      <c r="U67" s="3">
        <f t="shared" ref="U67" si="1039">+$A67*SIN(T$6)+$E$2</f>
        <v>5553320.504870561</v>
      </c>
      <c r="V67" s="3"/>
      <c r="W67" s="3">
        <f t="shared" si="11"/>
        <v>629844.71073018364</v>
      </c>
      <c r="X67" s="3">
        <f t="shared" ref="X67" si="1040">+$A67*SIN(W$6)+$E$2</f>
        <v>5553798.6051089009</v>
      </c>
      <c r="Y67" s="3"/>
      <c r="Z67" s="3">
        <f t="shared" si="13"/>
        <v>628751.97667305835</v>
      </c>
      <c r="AA67" s="3">
        <f t="shared" ref="AA67" si="1041">+$A67*SIN(Z$6)+$E$2</f>
        <v>5554091.402317049</v>
      </c>
      <c r="AB67" s="3"/>
      <c r="AC67" s="3">
        <f t="shared" si="15"/>
        <v>627625</v>
      </c>
      <c r="AD67" s="3">
        <f t="shared" ref="AD67" si="1042">+$A67*SIN(AC$6)+$E$2</f>
        <v>5554190</v>
      </c>
      <c r="AE67" s="3"/>
      <c r="AF67" s="3">
        <f t="shared" si="17"/>
        <v>626498.02332694165</v>
      </c>
      <c r="AG67" s="3">
        <f t="shared" ref="AG67" si="1043">+$A67*SIN(AF$6)+$E$2</f>
        <v>5554091.402317049</v>
      </c>
      <c r="AH67" s="3"/>
      <c r="AI67" s="3">
        <f t="shared" si="19"/>
        <v>625405.28926981636</v>
      </c>
      <c r="AJ67" s="3">
        <f t="shared" ref="AJ67" si="1044">+$A67*SIN(AI$6)+$E$2</f>
        <v>5553798.6051089009</v>
      </c>
      <c r="AK67" s="3"/>
      <c r="AL67" s="3">
        <f t="shared" si="21"/>
        <v>624380</v>
      </c>
      <c r="AM67" s="3">
        <f t="shared" ref="AM67" si="1045">+$A67*SIN(AL$6)+$E$2</f>
        <v>5553320.504870561</v>
      </c>
      <c r="AN67" s="3"/>
      <c r="AO67" s="3">
        <f t="shared" si="23"/>
        <v>623453.30841313431</v>
      </c>
      <c r="AP67" s="3">
        <f t="shared" ref="AP67" si="1046">+$A67*SIN(AO$6)+$E$2</f>
        <v>5552671.6284358418</v>
      </c>
      <c r="AQ67" s="3"/>
      <c r="AR67" s="3">
        <f t="shared" si="25"/>
        <v>622653.37156415789</v>
      </c>
      <c r="AS67" s="3">
        <f t="shared" ref="AS67" si="1047">+$A67*SIN(AR$6)+$E$2</f>
        <v>5551871.691586866</v>
      </c>
      <c r="AT67" s="3"/>
      <c r="AU67" s="3">
        <f t="shared" si="27"/>
        <v>622004.49512943905</v>
      </c>
      <c r="AV67" s="3">
        <f t="shared" ref="AV67" si="1048">+$A67*SIN(AU$6)+$E$2</f>
        <v>5550945</v>
      </c>
      <c r="AW67" s="3"/>
      <c r="AX67" s="3">
        <f t="shared" si="27"/>
        <v>621526.39489109942</v>
      </c>
      <c r="AY67" s="3">
        <f t="shared" ref="AY67" si="1049">+$A67*SIN(AX$6)+$E$2</f>
        <v>5549919.7107301839</v>
      </c>
      <c r="AZ67" s="3"/>
      <c r="BA67" s="3">
        <f t="shared" si="27"/>
        <v>621233.59768295079</v>
      </c>
      <c r="BB67" s="3">
        <f t="shared" si="30"/>
        <v>5548826.9766730582</v>
      </c>
      <c r="BC67" s="3"/>
      <c r="BD67" s="3">
        <f t="shared" si="27"/>
        <v>621135</v>
      </c>
      <c r="BE67" s="3">
        <f t="shared" si="31"/>
        <v>5547700</v>
      </c>
      <c r="BF67" s="3"/>
      <c r="BG67" s="3">
        <f t="shared" si="32"/>
        <v>621233.59768295079</v>
      </c>
      <c r="BH67" s="3">
        <f t="shared" si="33"/>
        <v>5546573.0233269418</v>
      </c>
      <c r="BI67" s="3"/>
      <c r="BJ67" s="3">
        <f t="shared" si="34"/>
        <v>621526.39489109942</v>
      </c>
      <c r="BK67" s="3">
        <f t="shared" si="35"/>
        <v>5545480.2892698161</v>
      </c>
      <c r="BL67" s="3"/>
      <c r="BM67" s="3">
        <f t="shared" si="36"/>
        <v>622004.49512943905</v>
      </c>
      <c r="BN67" s="3">
        <f t="shared" si="37"/>
        <v>5544455</v>
      </c>
      <c r="BO67" s="3"/>
      <c r="BP67" s="3">
        <f t="shared" si="38"/>
        <v>622653.37156415789</v>
      </c>
      <c r="BQ67" s="3">
        <f t="shared" si="39"/>
        <v>5543528.308413134</v>
      </c>
      <c r="BR67" s="3"/>
      <c r="BS67" s="3">
        <f t="shared" si="40"/>
        <v>623453.30841313431</v>
      </c>
      <c r="BT67" s="3">
        <f t="shared" si="41"/>
        <v>5542728.3715641582</v>
      </c>
      <c r="BU67" s="3"/>
      <c r="BV67" s="3">
        <f t="shared" si="42"/>
        <v>624380</v>
      </c>
      <c r="BW67" s="3">
        <f t="shared" si="43"/>
        <v>5542079.495129439</v>
      </c>
      <c r="BX67" s="3"/>
      <c r="BY67" s="3">
        <f t="shared" si="44"/>
        <v>625405.28926981636</v>
      </c>
      <c r="BZ67" s="3">
        <f t="shared" si="45"/>
        <v>5541601.3948910991</v>
      </c>
      <c r="CA67" s="3"/>
      <c r="CB67" s="3">
        <f t="shared" si="46"/>
        <v>626498.02332694165</v>
      </c>
      <c r="CC67" s="3">
        <f t="shared" si="47"/>
        <v>5541308.597682951</v>
      </c>
      <c r="CD67" s="3"/>
      <c r="CE67" s="3">
        <f t="shared" si="48"/>
        <v>627625</v>
      </c>
      <c r="CF67" s="3">
        <f t="shared" si="49"/>
        <v>5541210</v>
      </c>
      <c r="CG67" s="3"/>
      <c r="CH67" s="3">
        <f t="shared" si="50"/>
        <v>628751.97667305835</v>
      </c>
      <c r="CI67" s="3">
        <f t="shared" si="51"/>
        <v>5541308.597682951</v>
      </c>
      <c r="CJ67" s="3"/>
      <c r="CK67" s="3">
        <f t="shared" si="52"/>
        <v>629844.71073018364</v>
      </c>
      <c r="CL67" s="3">
        <f t="shared" si="53"/>
        <v>5541601.3948910991</v>
      </c>
      <c r="CM67" s="3"/>
      <c r="CN67" s="3">
        <f t="shared" si="54"/>
        <v>630870</v>
      </c>
      <c r="CO67" s="3">
        <f t="shared" ref="CO67" si="1050">+$A67*SIN(CN$6)+$E$2</f>
        <v>5542079.495129439</v>
      </c>
      <c r="CP67" s="3"/>
      <c r="CQ67" s="3">
        <f t="shared" si="54"/>
        <v>631796.69158686569</v>
      </c>
      <c r="CR67" s="3">
        <f t="shared" ref="CR67" si="1051">+$A67*SIN(CQ$6)+$E$2</f>
        <v>5542728.3715641582</v>
      </c>
      <c r="CS67" s="3"/>
      <c r="CT67" s="3">
        <f t="shared" si="54"/>
        <v>632596.62843584211</v>
      </c>
      <c r="CU67" s="3">
        <f t="shared" si="57"/>
        <v>5543528.308413134</v>
      </c>
      <c r="CV67" s="3"/>
      <c r="CW67" s="3">
        <f t="shared" si="54"/>
        <v>633245.50487056095</v>
      </c>
      <c r="CX67" s="3">
        <f t="shared" si="58"/>
        <v>5544455</v>
      </c>
      <c r="CY67" s="3"/>
      <c r="CZ67" s="3">
        <f t="shared" si="59"/>
        <v>633723.60510890058</v>
      </c>
      <c r="DA67" s="3">
        <f t="shared" si="60"/>
        <v>5545480.2892698161</v>
      </c>
      <c r="DB67" s="3"/>
      <c r="DC67" s="3">
        <f t="shared" si="61"/>
        <v>634016.40231704921</v>
      </c>
      <c r="DD67" s="3">
        <f t="shared" si="62"/>
        <v>5546573.0233269418</v>
      </c>
      <c r="DE67" s="3"/>
    </row>
    <row r="68" spans="1:109" x14ac:dyDescent="0.25">
      <c r="A68">
        <f t="shared" si="63"/>
        <v>6600</v>
      </c>
      <c r="B68" s="3">
        <f t="shared" si="2"/>
        <v>634225</v>
      </c>
      <c r="C68" s="3">
        <f t="shared" si="574"/>
        <v>5547700</v>
      </c>
      <c r="D68" s="3"/>
      <c r="E68" s="3">
        <f t="shared" si="2"/>
        <v>634124.7311698806</v>
      </c>
      <c r="F68" s="3">
        <f t="shared" si="575"/>
        <v>5548846.0779726021</v>
      </c>
      <c r="G68" s="3"/>
      <c r="H68" s="3">
        <f t="shared" si="2"/>
        <v>633826.97129718703</v>
      </c>
      <c r="I68" s="3">
        <f t="shared" ref="I68" si="1052">+$A68*SIN(H$6)+$E$2</f>
        <v>5549957.3329459494</v>
      </c>
      <c r="J68" s="3"/>
      <c r="K68" s="3">
        <f t="shared" si="2"/>
        <v>633340.76766497735</v>
      </c>
      <c r="L68" s="3">
        <f t="shared" ref="L68" si="1053">+$A68*SIN(K$6)+$E$2</f>
        <v>5551000</v>
      </c>
      <c r="M68" s="3"/>
      <c r="N68" s="3">
        <f t="shared" si="5"/>
        <v>632680.89332458528</v>
      </c>
      <c r="O68" s="3">
        <f t="shared" ref="O68" si="1054">+$A68*SIN(N$6)+$E$2</f>
        <v>5551942.398223931</v>
      </c>
      <c r="P68" s="3"/>
      <c r="Q68" s="3">
        <f t="shared" si="7"/>
        <v>631867.3982239312</v>
      </c>
      <c r="R68" s="3">
        <f t="shared" ref="R68" si="1055">+$A68*SIN(Q$6)+$E$2</f>
        <v>5552755.8933245856</v>
      </c>
      <c r="S68" s="3"/>
      <c r="T68" s="3">
        <f t="shared" si="9"/>
        <v>630925</v>
      </c>
      <c r="U68" s="3">
        <f t="shared" ref="U68" si="1056">+$A68*SIN(T$6)+$E$2</f>
        <v>5553415.7676649773</v>
      </c>
      <c r="V68" s="3"/>
      <c r="W68" s="3">
        <f t="shared" si="11"/>
        <v>629882.3329459494</v>
      </c>
      <c r="X68" s="3">
        <f t="shared" ref="X68" si="1057">+$A68*SIN(W$6)+$E$2</f>
        <v>5553901.9712971868</v>
      </c>
      <c r="Y68" s="3"/>
      <c r="Z68" s="3">
        <f t="shared" si="13"/>
        <v>628771.07797260175</v>
      </c>
      <c r="AA68" s="3">
        <f t="shared" ref="AA68" si="1058">+$A68*SIN(Z$6)+$E$2</f>
        <v>5554199.7311698804</v>
      </c>
      <c r="AB68" s="3"/>
      <c r="AC68" s="3">
        <f t="shared" si="15"/>
        <v>627625</v>
      </c>
      <c r="AD68" s="3">
        <f t="shared" ref="AD68" si="1059">+$A68*SIN(AC$6)+$E$2</f>
        <v>5554300</v>
      </c>
      <c r="AE68" s="3"/>
      <c r="AF68" s="3">
        <f t="shared" si="17"/>
        <v>626478.92202739825</v>
      </c>
      <c r="AG68" s="3">
        <f t="shared" ref="AG68" si="1060">+$A68*SIN(AF$6)+$E$2</f>
        <v>5554199.7311698804</v>
      </c>
      <c r="AH68" s="3"/>
      <c r="AI68" s="3">
        <f t="shared" si="19"/>
        <v>625367.6670540506</v>
      </c>
      <c r="AJ68" s="3">
        <f t="shared" ref="AJ68" si="1061">+$A68*SIN(AI$6)+$E$2</f>
        <v>5553901.9712971868</v>
      </c>
      <c r="AK68" s="3"/>
      <c r="AL68" s="3">
        <f t="shared" si="21"/>
        <v>624325</v>
      </c>
      <c r="AM68" s="3">
        <f t="shared" ref="AM68" si="1062">+$A68*SIN(AL$6)+$E$2</f>
        <v>5553415.7676649773</v>
      </c>
      <c r="AN68" s="3"/>
      <c r="AO68" s="3">
        <f t="shared" si="23"/>
        <v>623382.6017760688</v>
      </c>
      <c r="AP68" s="3">
        <f t="shared" ref="AP68" si="1063">+$A68*SIN(AO$6)+$E$2</f>
        <v>5552755.8933245856</v>
      </c>
      <c r="AQ68" s="3"/>
      <c r="AR68" s="3">
        <f t="shared" si="25"/>
        <v>622569.10667541472</v>
      </c>
      <c r="AS68" s="3">
        <f t="shared" ref="AS68" si="1064">+$A68*SIN(AR$6)+$E$2</f>
        <v>5551942.398223931</v>
      </c>
      <c r="AT68" s="3"/>
      <c r="AU68" s="3">
        <f t="shared" si="27"/>
        <v>621909.23233502265</v>
      </c>
      <c r="AV68" s="3">
        <f t="shared" ref="AV68" si="1065">+$A68*SIN(AU$6)+$E$2</f>
        <v>5551000</v>
      </c>
      <c r="AW68" s="3"/>
      <c r="AX68" s="3">
        <f t="shared" si="27"/>
        <v>621423.02870281297</v>
      </c>
      <c r="AY68" s="3">
        <f t="shared" ref="AY68" si="1066">+$A68*SIN(AX$6)+$E$2</f>
        <v>5549957.3329459494</v>
      </c>
      <c r="AZ68" s="3"/>
      <c r="BA68" s="3">
        <f t="shared" si="27"/>
        <v>621125.2688301194</v>
      </c>
      <c r="BB68" s="3">
        <f t="shared" si="30"/>
        <v>5548846.0779726021</v>
      </c>
      <c r="BC68" s="3"/>
      <c r="BD68" s="3">
        <f t="shared" si="27"/>
        <v>621025</v>
      </c>
      <c r="BE68" s="3">
        <f t="shared" si="31"/>
        <v>5547700</v>
      </c>
      <c r="BF68" s="3"/>
      <c r="BG68" s="3">
        <f t="shared" si="32"/>
        <v>621125.2688301194</v>
      </c>
      <c r="BH68" s="3">
        <f t="shared" si="33"/>
        <v>5546553.9220273979</v>
      </c>
      <c r="BI68" s="3"/>
      <c r="BJ68" s="3">
        <f t="shared" si="34"/>
        <v>621423.02870281297</v>
      </c>
      <c r="BK68" s="3">
        <f t="shared" si="35"/>
        <v>5545442.6670540506</v>
      </c>
      <c r="BL68" s="3"/>
      <c r="BM68" s="3">
        <f t="shared" si="36"/>
        <v>621909.23233502265</v>
      </c>
      <c r="BN68" s="3">
        <f t="shared" si="37"/>
        <v>5544400</v>
      </c>
      <c r="BO68" s="3"/>
      <c r="BP68" s="3">
        <f t="shared" si="38"/>
        <v>622569.10667541472</v>
      </c>
      <c r="BQ68" s="3">
        <f t="shared" si="39"/>
        <v>5543457.601776069</v>
      </c>
      <c r="BR68" s="3"/>
      <c r="BS68" s="3">
        <f t="shared" si="40"/>
        <v>623382.6017760688</v>
      </c>
      <c r="BT68" s="3">
        <f t="shared" si="41"/>
        <v>5542644.1066754144</v>
      </c>
      <c r="BU68" s="3"/>
      <c r="BV68" s="3">
        <f t="shared" si="42"/>
        <v>624325</v>
      </c>
      <c r="BW68" s="3">
        <f t="shared" si="43"/>
        <v>5541984.2323350227</v>
      </c>
      <c r="BX68" s="3"/>
      <c r="BY68" s="3">
        <f t="shared" si="44"/>
        <v>625367.6670540506</v>
      </c>
      <c r="BZ68" s="3">
        <f t="shared" si="45"/>
        <v>5541498.0287028132</v>
      </c>
      <c r="CA68" s="3"/>
      <c r="CB68" s="3">
        <f t="shared" si="46"/>
        <v>626478.92202739825</v>
      </c>
      <c r="CC68" s="3">
        <f t="shared" si="47"/>
        <v>5541200.2688301196</v>
      </c>
      <c r="CD68" s="3"/>
      <c r="CE68" s="3">
        <f t="shared" si="48"/>
        <v>627625</v>
      </c>
      <c r="CF68" s="3">
        <f t="shared" si="49"/>
        <v>5541100</v>
      </c>
      <c r="CG68" s="3"/>
      <c r="CH68" s="3">
        <f t="shared" si="50"/>
        <v>628771.07797260175</v>
      </c>
      <c r="CI68" s="3">
        <f t="shared" si="51"/>
        <v>5541200.2688301196</v>
      </c>
      <c r="CJ68" s="3"/>
      <c r="CK68" s="3">
        <f t="shared" si="52"/>
        <v>629882.3329459494</v>
      </c>
      <c r="CL68" s="3">
        <f t="shared" si="53"/>
        <v>5541498.0287028132</v>
      </c>
      <c r="CM68" s="3"/>
      <c r="CN68" s="3">
        <f t="shared" si="54"/>
        <v>630925</v>
      </c>
      <c r="CO68" s="3">
        <f t="shared" ref="CO68" si="1067">+$A68*SIN(CN$6)+$E$2</f>
        <v>5541984.2323350227</v>
      </c>
      <c r="CP68" s="3"/>
      <c r="CQ68" s="3">
        <f t="shared" si="54"/>
        <v>631867.3982239312</v>
      </c>
      <c r="CR68" s="3">
        <f t="shared" ref="CR68" si="1068">+$A68*SIN(CQ$6)+$E$2</f>
        <v>5542644.1066754144</v>
      </c>
      <c r="CS68" s="3"/>
      <c r="CT68" s="3">
        <f t="shared" si="54"/>
        <v>632680.89332458528</v>
      </c>
      <c r="CU68" s="3">
        <f t="shared" si="57"/>
        <v>5543457.601776069</v>
      </c>
      <c r="CV68" s="3"/>
      <c r="CW68" s="3">
        <f t="shared" si="54"/>
        <v>633340.76766497735</v>
      </c>
      <c r="CX68" s="3">
        <f t="shared" si="58"/>
        <v>5544400</v>
      </c>
      <c r="CY68" s="3"/>
      <c r="CZ68" s="3">
        <f t="shared" si="59"/>
        <v>633826.97129718703</v>
      </c>
      <c r="DA68" s="3">
        <f t="shared" si="60"/>
        <v>5545442.6670540506</v>
      </c>
      <c r="DB68" s="3"/>
      <c r="DC68" s="3">
        <f t="shared" si="61"/>
        <v>634124.7311698806</v>
      </c>
      <c r="DD68" s="3">
        <f t="shared" si="62"/>
        <v>5546553.9220273979</v>
      </c>
      <c r="DE68" s="3"/>
    </row>
    <row r="69" spans="1:109" x14ac:dyDescent="0.25">
      <c r="A69">
        <f t="shared" si="63"/>
        <v>6710</v>
      </c>
      <c r="B69" s="3">
        <f t="shared" si="2"/>
        <v>634335</v>
      </c>
      <c r="C69" s="3">
        <f t="shared" si="574"/>
        <v>5547700</v>
      </c>
      <c r="D69" s="3"/>
      <c r="E69" s="3">
        <f t="shared" si="2"/>
        <v>634233.06002271187</v>
      </c>
      <c r="F69" s="3">
        <f t="shared" si="575"/>
        <v>5548865.179272145</v>
      </c>
      <c r="G69" s="3"/>
      <c r="H69" s="3">
        <f t="shared" si="2"/>
        <v>633930.33748547349</v>
      </c>
      <c r="I69" s="3">
        <f t="shared" ref="I69" si="1069">+$A69*SIN(H$6)+$E$2</f>
        <v>5549994.9551617149</v>
      </c>
      <c r="J69" s="3"/>
      <c r="K69" s="3">
        <f t="shared" si="2"/>
        <v>633436.03045939363</v>
      </c>
      <c r="L69" s="3">
        <f t="shared" ref="L69" si="1070">+$A69*SIN(K$6)+$E$2</f>
        <v>5551055</v>
      </c>
      <c r="M69" s="3"/>
      <c r="N69" s="3">
        <f t="shared" si="5"/>
        <v>632765.15821332834</v>
      </c>
      <c r="O69" s="3">
        <f t="shared" ref="O69" si="1071">+$A69*SIN(N$6)+$E$2</f>
        <v>5552013.1048609968</v>
      </c>
      <c r="P69" s="3"/>
      <c r="Q69" s="3">
        <f t="shared" si="7"/>
        <v>631938.10486099671</v>
      </c>
      <c r="R69" s="3">
        <f t="shared" ref="R69" si="1072">+$A69*SIN(Q$6)+$E$2</f>
        <v>5552840.1582133286</v>
      </c>
      <c r="S69" s="3"/>
      <c r="T69" s="3">
        <f t="shared" si="9"/>
        <v>630980</v>
      </c>
      <c r="U69" s="3">
        <f t="shared" ref="U69" si="1073">+$A69*SIN(T$6)+$E$2</f>
        <v>5553511.0304593937</v>
      </c>
      <c r="V69" s="3"/>
      <c r="W69" s="3">
        <f t="shared" si="11"/>
        <v>629919.95516171528</v>
      </c>
      <c r="X69" s="3">
        <f t="shared" ref="X69" si="1074">+$A69*SIN(W$6)+$E$2</f>
        <v>5554005.3374854736</v>
      </c>
      <c r="Y69" s="3"/>
      <c r="Z69" s="3">
        <f t="shared" si="13"/>
        <v>628790.17927214515</v>
      </c>
      <c r="AA69" s="3">
        <f t="shared" ref="AA69" si="1075">+$A69*SIN(Z$6)+$E$2</f>
        <v>5554308.0600227118</v>
      </c>
      <c r="AB69" s="3"/>
      <c r="AC69" s="3">
        <f t="shared" si="15"/>
        <v>627625</v>
      </c>
      <c r="AD69" s="3">
        <f t="shared" ref="AD69" si="1076">+$A69*SIN(AC$6)+$E$2</f>
        <v>5554410</v>
      </c>
      <c r="AE69" s="3"/>
      <c r="AF69" s="3">
        <f t="shared" si="17"/>
        <v>626459.82072785485</v>
      </c>
      <c r="AG69" s="3">
        <f t="shared" ref="AG69" si="1077">+$A69*SIN(AF$6)+$E$2</f>
        <v>5554308.0600227118</v>
      </c>
      <c r="AH69" s="3"/>
      <c r="AI69" s="3">
        <f t="shared" si="19"/>
        <v>625330.04483828472</v>
      </c>
      <c r="AJ69" s="3">
        <f t="shared" ref="AJ69" si="1078">+$A69*SIN(AI$6)+$E$2</f>
        <v>5554005.3374854736</v>
      </c>
      <c r="AK69" s="3"/>
      <c r="AL69" s="3">
        <f t="shared" si="21"/>
        <v>624270</v>
      </c>
      <c r="AM69" s="3">
        <f t="shared" ref="AM69" si="1079">+$A69*SIN(AL$6)+$E$2</f>
        <v>5553511.0304593937</v>
      </c>
      <c r="AN69" s="3"/>
      <c r="AO69" s="3">
        <f t="shared" si="23"/>
        <v>623311.89513900329</v>
      </c>
      <c r="AP69" s="3">
        <f t="shared" ref="AP69" si="1080">+$A69*SIN(AO$6)+$E$2</f>
        <v>5552840.1582133286</v>
      </c>
      <c r="AQ69" s="3"/>
      <c r="AR69" s="3">
        <f t="shared" si="25"/>
        <v>622484.84178667166</v>
      </c>
      <c r="AS69" s="3">
        <f t="shared" ref="AS69" si="1081">+$A69*SIN(AR$6)+$E$2</f>
        <v>5552013.1048609968</v>
      </c>
      <c r="AT69" s="3"/>
      <c r="AU69" s="3">
        <f t="shared" si="27"/>
        <v>621813.96954060637</v>
      </c>
      <c r="AV69" s="3">
        <f t="shared" ref="AV69" si="1082">+$A69*SIN(AU$6)+$E$2</f>
        <v>5551055</v>
      </c>
      <c r="AW69" s="3"/>
      <c r="AX69" s="3">
        <f t="shared" si="27"/>
        <v>621319.66251452651</v>
      </c>
      <c r="AY69" s="3">
        <f t="shared" ref="AY69" si="1083">+$A69*SIN(AX$6)+$E$2</f>
        <v>5549994.9551617149</v>
      </c>
      <c r="AZ69" s="3"/>
      <c r="BA69" s="3">
        <f t="shared" si="27"/>
        <v>621016.93997728813</v>
      </c>
      <c r="BB69" s="3">
        <f t="shared" si="30"/>
        <v>5548865.179272145</v>
      </c>
      <c r="BC69" s="3"/>
      <c r="BD69" s="3">
        <f t="shared" si="27"/>
        <v>620915</v>
      </c>
      <c r="BE69" s="3">
        <f t="shared" si="31"/>
        <v>5547700</v>
      </c>
      <c r="BF69" s="3"/>
      <c r="BG69" s="3">
        <f t="shared" si="32"/>
        <v>621016.93997728813</v>
      </c>
      <c r="BH69" s="3">
        <f t="shared" si="33"/>
        <v>5546534.820727855</v>
      </c>
      <c r="BI69" s="3"/>
      <c r="BJ69" s="3">
        <f t="shared" si="34"/>
        <v>621319.66251452651</v>
      </c>
      <c r="BK69" s="3">
        <f t="shared" si="35"/>
        <v>5545405.0448382851</v>
      </c>
      <c r="BL69" s="3"/>
      <c r="BM69" s="3">
        <f t="shared" si="36"/>
        <v>621813.96954060637</v>
      </c>
      <c r="BN69" s="3">
        <f t="shared" si="37"/>
        <v>5544345</v>
      </c>
      <c r="BO69" s="3"/>
      <c r="BP69" s="3">
        <f t="shared" si="38"/>
        <v>622484.84178667166</v>
      </c>
      <c r="BQ69" s="3">
        <f t="shared" si="39"/>
        <v>5543386.8951390032</v>
      </c>
      <c r="BR69" s="3"/>
      <c r="BS69" s="3">
        <f t="shared" si="40"/>
        <v>623311.89513900329</v>
      </c>
      <c r="BT69" s="3">
        <f t="shared" si="41"/>
        <v>5542559.8417866714</v>
      </c>
      <c r="BU69" s="3"/>
      <c r="BV69" s="3">
        <f t="shared" si="42"/>
        <v>624270</v>
      </c>
      <c r="BW69" s="3">
        <f t="shared" si="43"/>
        <v>5541888.9695406063</v>
      </c>
      <c r="BX69" s="3"/>
      <c r="BY69" s="3">
        <f t="shared" si="44"/>
        <v>625330.04483828472</v>
      </c>
      <c r="BZ69" s="3">
        <f t="shared" si="45"/>
        <v>5541394.6625145264</v>
      </c>
      <c r="CA69" s="3"/>
      <c r="CB69" s="3">
        <f t="shared" si="46"/>
        <v>626459.82072785485</v>
      </c>
      <c r="CC69" s="3">
        <f t="shared" si="47"/>
        <v>5541091.9399772882</v>
      </c>
      <c r="CD69" s="3"/>
      <c r="CE69" s="3">
        <f t="shared" si="48"/>
        <v>627625</v>
      </c>
      <c r="CF69" s="3">
        <f t="shared" si="49"/>
        <v>5540990</v>
      </c>
      <c r="CG69" s="3"/>
      <c r="CH69" s="3">
        <f t="shared" si="50"/>
        <v>628790.17927214515</v>
      </c>
      <c r="CI69" s="3">
        <f t="shared" si="51"/>
        <v>5541091.9399772882</v>
      </c>
      <c r="CJ69" s="3"/>
      <c r="CK69" s="3">
        <f t="shared" si="52"/>
        <v>629919.95516171528</v>
      </c>
      <c r="CL69" s="3">
        <f t="shared" si="53"/>
        <v>5541394.6625145264</v>
      </c>
      <c r="CM69" s="3"/>
      <c r="CN69" s="3">
        <f t="shared" si="54"/>
        <v>630980</v>
      </c>
      <c r="CO69" s="3">
        <f t="shared" ref="CO69" si="1084">+$A69*SIN(CN$6)+$E$2</f>
        <v>5541888.9695406063</v>
      </c>
      <c r="CP69" s="3"/>
      <c r="CQ69" s="3">
        <f t="shared" si="54"/>
        <v>631938.10486099671</v>
      </c>
      <c r="CR69" s="3">
        <f t="shared" ref="CR69" si="1085">+$A69*SIN(CQ$6)+$E$2</f>
        <v>5542559.8417866714</v>
      </c>
      <c r="CS69" s="3"/>
      <c r="CT69" s="3">
        <f t="shared" si="54"/>
        <v>632765.15821332834</v>
      </c>
      <c r="CU69" s="3">
        <f t="shared" si="57"/>
        <v>5543386.8951390032</v>
      </c>
      <c r="CV69" s="3"/>
      <c r="CW69" s="3">
        <f t="shared" si="54"/>
        <v>633436.03045939363</v>
      </c>
      <c r="CX69" s="3">
        <f t="shared" si="58"/>
        <v>5544345</v>
      </c>
      <c r="CY69" s="3"/>
      <c r="CZ69" s="3">
        <f t="shared" si="59"/>
        <v>633930.33748547349</v>
      </c>
      <c r="DA69" s="3">
        <f t="shared" si="60"/>
        <v>5545405.0448382851</v>
      </c>
      <c r="DB69" s="3"/>
      <c r="DC69" s="3">
        <f t="shared" si="61"/>
        <v>634233.06002271187</v>
      </c>
      <c r="DD69" s="3">
        <f t="shared" si="62"/>
        <v>5546534.820727855</v>
      </c>
      <c r="DE69" s="3"/>
    </row>
    <row r="70" spans="1:109" x14ac:dyDescent="0.25">
      <c r="A70">
        <f t="shared" si="63"/>
        <v>6820</v>
      </c>
      <c r="B70" s="3">
        <f t="shared" si="2"/>
        <v>634445</v>
      </c>
      <c r="C70" s="3">
        <f t="shared" si="574"/>
        <v>5547700</v>
      </c>
      <c r="D70" s="3"/>
      <c r="E70" s="3">
        <f t="shared" si="2"/>
        <v>634341.38887554326</v>
      </c>
      <c r="F70" s="3">
        <f t="shared" si="575"/>
        <v>5548884.2805716889</v>
      </c>
      <c r="G70" s="3"/>
      <c r="H70" s="3">
        <f t="shared" si="2"/>
        <v>634033.70367375994</v>
      </c>
      <c r="I70" s="3">
        <f t="shared" ref="I70" si="1086">+$A70*SIN(H$6)+$E$2</f>
        <v>5550032.5773774814</v>
      </c>
      <c r="J70" s="3"/>
      <c r="K70" s="3">
        <f t="shared" si="2"/>
        <v>633531.29325380991</v>
      </c>
      <c r="L70" s="3">
        <f t="shared" ref="L70" si="1087">+$A70*SIN(K$6)+$E$2</f>
        <v>5551110</v>
      </c>
      <c r="M70" s="3"/>
      <c r="N70" s="3">
        <f t="shared" si="5"/>
        <v>632849.42310207139</v>
      </c>
      <c r="O70" s="3">
        <f t="shared" ref="O70" si="1088">+$A70*SIN(N$6)+$E$2</f>
        <v>5552083.8114980618</v>
      </c>
      <c r="P70" s="3"/>
      <c r="Q70" s="3">
        <f t="shared" si="7"/>
        <v>632008.81149806222</v>
      </c>
      <c r="R70" s="3">
        <f t="shared" ref="R70" si="1089">+$A70*SIN(Q$6)+$E$2</f>
        <v>5552924.4231020715</v>
      </c>
      <c r="S70" s="3"/>
      <c r="T70" s="3">
        <f t="shared" si="9"/>
        <v>631035</v>
      </c>
      <c r="U70" s="3">
        <f t="shared" ref="U70" si="1090">+$A70*SIN(T$6)+$E$2</f>
        <v>5553606.2932538101</v>
      </c>
      <c r="V70" s="3"/>
      <c r="W70" s="3">
        <f t="shared" si="11"/>
        <v>629957.57737748104</v>
      </c>
      <c r="X70" s="3">
        <f t="shared" ref="X70" si="1091">+$A70*SIN(W$6)+$E$2</f>
        <v>5554108.7036737595</v>
      </c>
      <c r="Y70" s="3"/>
      <c r="Z70" s="3">
        <f t="shared" si="13"/>
        <v>628809.28057168843</v>
      </c>
      <c r="AA70" s="3">
        <f t="shared" ref="AA70" si="1092">+$A70*SIN(Z$6)+$E$2</f>
        <v>5554416.3888755431</v>
      </c>
      <c r="AB70" s="3"/>
      <c r="AC70" s="3">
        <f t="shared" si="15"/>
        <v>627625</v>
      </c>
      <c r="AD70" s="3">
        <f t="shared" ref="AD70" si="1093">+$A70*SIN(AC$6)+$E$2</f>
        <v>5554520</v>
      </c>
      <c r="AE70" s="3"/>
      <c r="AF70" s="3">
        <f t="shared" si="17"/>
        <v>626440.71942831157</v>
      </c>
      <c r="AG70" s="3">
        <f t="shared" ref="AG70" si="1094">+$A70*SIN(AF$6)+$E$2</f>
        <v>5554416.3888755431</v>
      </c>
      <c r="AH70" s="3"/>
      <c r="AI70" s="3">
        <f t="shared" si="19"/>
        <v>625292.42262251896</v>
      </c>
      <c r="AJ70" s="3">
        <f t="shared" ref="AJ70" si="1095">+$A70*SIN(AI$6)+$E$2</f>
        <v>5554108.7036737595</v>
      </c>
      <c r="AK70" s="3"/>
      <c r="AL70" s="3">
        <f t="shared" si="21"/>
        <v>624215</v>
      </c>
      <c r="AM70" s="3">
        <f t="shared" ref="AM70" si="1096">+$A70*SIN(AL$6)+$E$2</f>
        <v>5553606.2932538101</v>
      </c>
      <c r="AN70" s="3"/>
      <c r="AO70" s="3">
        <f t="shared" si="23"/>
        <v>623241.18850193778</v>
      </c>
      <c r="AP70" s="3">
        <f t="shared" ref="AP70" si="1097">+$A70*SIN(AO$6)+$E$2</f>
        <v>5552924.4231020715</v>
      </c>
      <c r="AQ70" s="3"/>
      <c r="AR70" s="3">
        <f t="shared" si="25"/>
        <v>622400.57689792861</v>
      </c>
      <c r="AS70" s="3">
        <f t="shared" ref="AS70" si="1098">+$A70*SIN(AR$6)+$E$2</f>
        <v>5552083.8114980618</v>
      </c>
      <c r="AT70" s="3"/>
      <c r="AU70" s="3">
        <f t="shared" si="27"/>
        <v>621718.70674619009</v>
      </c>
      <c r="AV70" s="3">
        <f t="shared" ref="AV70" si="1099">+$A70*SIN(AU$6)+$E$2</f>
        <v>5551110</v>
      </c>
      <c r="AW70" s="3"/>
      <c r="AX70" s="3">
        <f t="shared" si="27"/>
        <v>621216.29632624006</v>
      </c>
      <c r="AY70" s="3">
        <f t="shared" ref="AY70" si="1100">+$A70*SIN(AX$6)+$E$2</f>
        <v>5550032.5773774814</v>
      </c>
      <c r="AZ70" s="3"/>
      <c r="BA70" s="3">
        <f t="shared" si="27"/>
        <v>620908.61112445674</v>
      </c>
      <c r="BB70" s="3">
        <f t="shared" si="30"/>
        <v>5548884.2805716889</v>
      </c>
      <c r="BC70" s="3"/>
      <c r="BD70" s="3">
        <f t="shared" si="27"/>
        <v>620805</v>
      </c>
      <c r="BE70" s="3">
        <f t="shared" si="31"/>
        <v>5547700</v>
      </c>
      <c r="BF70" s="3"/>
      <c r="BG70" s="3">
        <f t="shared" si="32"/>
        <v>620908.61112445674</v>
      </c>
      <c r="BH70" s="3">
        <f t="shared" si="33"/>
        <v>5546515.7194283111</v>
      </c>
      <c r="BI70" s="3"/>
      <c r="BJ70" s="3">
        <f t="shared" si="34"/>
        <v>621216.29632624006</v>
      </c>
      <c r="BK70" s="3">
        <f t="shared" si="35"/>
        <v>5545367.4226225186</v>
      </c>
      <c r="BL70" s="3"/>
      <c r="BM70" s="3">
        <f t="shared" si="36"/>
        <v>621718.70674619009</v>
      </c>
      <c r="BN70" s="3">
        <f t="shared" si="37"/>
        <v>5544290</v>
      </c>
      <c r="BO70" s="3"/>
      <c r="BP70" s="3">
        <f t="shared" si="38"/>
        <v>622400.57689792861</v>
      </c>
      <c r="BQ70" s="3">
        <f t="shared" si="39"/>
        <v>5543316.1885019382</v>
      </c>
      <c r="BR70" s="3"/>
      <c r="BS70" s="3">
        <f t="shared" si="40"/>
        <v>623241.18850193778</v>
      </c>
      <c r="BT70" s="3">
        <f t="shared" si="41"/>
        <v>5542475.5768979285</v>
      </c>
      <c r="BU70" s="3"/>
      <c r="BV70" s="3">
        <f t="shared" si="42"/>
        <v>624215</v>
      </c>
      <c r="BW70" s="3">
        <f t="shared" si="43"/>
        <v>5541793.7067461899</v>
      </c>
      <c r="BX70" s="3"/>
      <c r="BY70" s="3">
        <f t="shared" si="44"/>
        <v>625292.42262251896</v>
      </c>
      <c r="BZ70" s="3">
        <f t="shared" si="45"/>
        <v>5541291.2963262405</v>
      </c>
      <c r="CA70" s="3"/>
      <c r="CB70" s="3">
        <f t="shared" si="46"/>
        <v>626440.71942831157</v>
      </c>
      <c r="CC70" s="3">
        <f t="shared" si="47"/>
        <v>5540983.6111244569</v>
      </c>
      <c r="CD70" s="3"/>
      <c r="CE70" s="3">
        <f t="shared" si="48"/>
        <v>627625</v>
      </c>
      <c r="CF70" s="3">
        <f t="shared" si="49"/>
        <v>5540880</v>
      </c>
      <c r="CG70" s="3"/>
      <c r="CH70" s="3">
        <f t="shared" si="50"/>
        <v>628809.28057168843</v>
      </c>
      <c r="CI70" s="3">
        <f t="shared" si="51"/>
        <v>5540983.6111244569</v>
      </c>
      <c r="CJ70" s="3"/>
      <c r="CK70" s="3">
        <f t="shared" si="52"/>
        <v>629957.57737748104</v>
      </c>
      <c r="CL70" s="3">
        <f t="shared" si="53"/>
        <v>5541291.2963262405</v>
      </c>
      <c r="CM70" s="3"/>
      <c r="CN70" s="3">
        <f t="shared" si="54"/>
        <v>631035</v>
      </c>
      <c r="CO70" s="3">
        <f t="shared" ref="CO70" si="1101">+$A70*SIN(CN$6)+$E$2</f>
        <v>5541793.7067461899</v>
      </c>
      <c r="CP70" s="3"/>
      <c r="CQ70" s="3">
        <f t="shared" si="54"/>
        <v>632008.81149806222</v>
      </c>
      <c r="CR70" s="3">
        <f t="shared" ref="CR70" si="1102">+$A70*SIN(CQ$6)+$E$2</f>
        <v>5542475.5768979285</v>
      </c>
      <c r="CS70" s="3"/>
      <c r="CT70" s="3">
        <f t="shared" si="54"/>
        <v>632849.42310207139</v>
      </c>
      <c r="CU70" s="3">
        <f t="shared" si="57"/>
        <v>5543316.1885019382</v>
      </c>
      <c r="CV70" s="3"/>
      <c r="CW70" s="3">
        <f t="shared" si="54"/>
        <v>633531.29325380991</v>
      </c>
      <c r="CX70" s="3">
        <f t="shared" si="58"/>
        <v>5544290</v>
      </c>
      <c r="CY70" s="3"/>
      <c r="CZ70" s="3">
        <f t="shared" si="59"/>
        <v>634033.70367375994</v>
      </c>
      <c r="DA70" s="3">
        <f t="shared" si="60"/>
        <v>5545367.4226225186</v>
      </c>
      <c r="DB70" s="3"/>
      <c r="DC70" s="3">
        <f t="shared" si="61"/>
        <v>634341.38887554326</v>
      </c>
      <c r="DD70" s="3">
        <f t="shared" si="62"/>
        <v>5546515.7194283111</v>
      </c>
      <c r="DE70" s="3"/>
    </row>
    <row r="71" spans="1:109" x14ac:dyDescent="0.25">
      <c r="A71">
        <f t="shared" si="63"/>
        <v>6930</v>
      </c>
      <c r="B71" s="3">
        <f t="shared" si="2"/>
        <v>634555</v>
      </c>
      <c r="C71" s="3">
        <f t="shared" si="574"/>
        <v>5547700</v>
      </c>
      <c r="D71" s="3"/>
      <c r="E71" s="3">
        <f t="shared" si="2"/>
        <v>634449.71772837464</v>
      </c>
      <c r="F71" s="3">
        <f t="shared" si="575"/>
        <v>5548903.3818712318</v>
      </c>
      <c r="G71" s="3"/>
      <c r="H71" s="3">
        <f t="shared" si="2"/>
        <v>634137.0698620464</v>
      </c>
      <c r="I71" s="3">
        <f t="shared" ref="I71" si="1103">+$A71*SIN(H$6)+$E$2</f>
        <v>5550070.1995932469</v>
      </c>
      <c r="J71" s="3"/>
      <c r="K71" s="3">
        <f t="shared" si="2"/>
        <v>633626.55604822619</v>
      </c>
      <c r="L71" s="3">
        <f t="shared" ref="L71" si="1104">+$A71*SIN(K$6)+$E$2</f>
        <v>5551165</v>
      </c>
      <c r="M71" s="3"/>
      <c r="N71" s="3">
        <f t="shared" si="5"/>
        <v>632933.68799081456</v>
      </c>
      <c r="O71" s="3">
        <f t="shared" ref="O71" si="1105">+$A71*SIN(N$6)+$E$2</f>
        <v>5552154.5181351276</v>
      </c>
      <c r="P71" s="3"/>
      <c r="Q71" s="3">
        <f t="shared" si="7"/>
        <v>632079.51813512773</v>
      </c>
      <c r="R71" s="3">
        <f t="shared" ref="R71" si="1106">+$A71*SIN(Q$6)+$E$2</f>
        <v>5553008.6879908144</v>
      </c>
      <c r="S71" s="3"/>
      <c r="T71" s="3">
        <f t="shared" si="9"/>
        <v>631090</v>
      </c>
      <c r="U71" s="3">
        <f t="shared" ref="U71" si="1107">+$A71*SIN(T$6)+$E$2</f>
        <v>5553701.5560482265</v>
      </c>
      <c r="V71" s="3"/>
      <c r="W71" s="3">
        <f t="shared" si="11"/>
        <v>629995.19959324691</v>
      </c>
      <c r="X71" s="3">
        <f t="shared" ref="X71" si="1108">+$A71*SIN(W$6)+$E$2</f>
        <v>5554212.0698620463</v>
      </c>
      <c r="Y71" s="3"/>
      <c r="Z71" s="3">
        <f t="shared" si="13"/>
        <v>628828.38187123183</v>
      </c>
      <c r="AA71" s="3">
        <f t="shared" ref="AA71" si="1109">+$A71*SIN(Z$6)+$E$2</f>
        <v>5554524.7177283745</v>
      </c>
      <c r="AB71" s="3"/>
      <c r="AC71" s="3">
        <f t="shared" si="15"/>
        <v>627625</v>
      </c>
      <c r="AD71" s="3">
        <f t="shared" ref="AD71" si="1110">+$A71*SIN(AC$6)+$E$2</f>
        <v>5554630</v>
      </c>
      <c r="AE71" s="3"/>
      <c r="AF71" s="3">
        <f t="shared" si="17"/>
        <v>626421.61812876817</v>
      </c>
      <c r="AG71" s="3">
        <f t="shared" ref="AG71" si="1111">+$A71*SIN(AF$6)+$E$2</f>
        <v>5554524.7177283745</v>
      </c>
      <c r="AH71" s="3"/>
      <c r="AI71" s="3">
        <f t="shared" si="19"/>
        <v>625254.80040675309</v>
      </c>
      <c r="AJ71" s="3">
        <f t="shared" ref="AJ71" si="1112">+$A71*SIN(AI$6)+$E$2</f>
        <v>5554212.0698620463</v>
      </c>
      <c r="AK71" s="3"/>
      <c r="AL71" s="3">
        <f t="shared" si="21"/>
        <v>624160</v>
      </c>
      <c r="AM71" s="3">
        <f t="shared" ref="AM71" si="1113">+$A71*SIN(AL$6)+$E$2</f>
        <v>5553701.5560482265</v>
      </c>
      <c r="AN71" s="3"/>
      <c r="AO71" s="3">
        <f t="shared" si="23"/>
        <v>623170.48186487227</v>
      </c>
      <c r="AP71" s="3">
        <f t="shared" ref="AP71" si="1114">+$A71*SIN(AO$6)+$E$2</f>
        <v>5553008.6879908144</v>
      </c>
      <c r="AQ71" s="3"/>
      <c r="AR71" s="3">
        <f t="shared" si="25"/>
        <v>622316.31200918544</v>
      </c>
      <c r="AS71" s="3">
        <f t="shared" ref="AS71" si="1115">+$A71*SIN(AR$6)+$E$2</f>
        <v>5552154.5181351276</v>
      </c>
      <c r="AT71" s="3"/>
      <c r="AU71" s="3">
        <f t="shared" si="27"/>
        <v>621623.44395177381</v>
      </c>
      <c r="AV71" s="3">
        <f t="shared" ref="AV71" si="1116">+$A71*SIN(AU$6)+$E$2</f>
        <v>5551165</v>
      </c>
      <c r="AW71" s="3"/>
      <c r="AX71" s="3">
        <f t="shared" si="27"/>
        <v>621112.9301379536</v>
      </c>
      <c r="AY71" s="3">
        <f t="shared" ref="AY71" si="1117">+$A71*SIN(AX$6)+$E$2</f>
        <v>5550070.1995932469</v>
      </c>
      <c r="AZ71" s="3"/>
      <c r="BA71" s="3">
        <f t="shared" si="27"/>
        <v>620800.28227162536</v>
      </c>
      <c r="BB71" s="3">
        <f t="shared" si="30"/>
        <v>5548903.3818712318</v>
      </c>
      <c r="BC71" s="3"/>
      <c r="BD71" s="3">
        <f t="shared" si="27"/>
        <v>620695</v>
      </c>
      <c r="BE71" s="3">
        <f t="shared" si="31"/>
        <v>5547700</v>
      </c>
      <c r="BF71" s="3"/>
      <c r="BG71" s="3">
        <f t="shared" si="32"/>
        <v>620800.28227162536</v>
      </c>
      <c r="BH71" s="3">
        <f t="shared" si="33"/>
        <v>5546496.6181287682</v>
      </c>
      <c r="BI71" s="3"/>
      <c r="BJ71" s="3">
        <f t="shared" si="34"/>
        <v>621112.9301379536</v>
      </c>
      <c r="BK71" s="3">
        <f t="shared" si="35"/>
        <v>5545329.8004067531</v>
      </c>
      <c r="BL71" s="3"/>
      <c r="BM71" s="3">
        <f t="shared" si="36"/>
        <v>621623.44395177381</v>
      </c>
      <c r="BN71" s="3">
        <f t="shared" si="37"/>
        <v>5544235</v>
      </c>
      <c r="BO71" s="3"/>
      <c r="BP71" s="3">
        <f t="shared" si="38"/>
        <v>622316.31200918544</v>
      </c>
      <c r="BQ71" s="3">
        <f t="shared" si="39"/>
        <v>5543245.4818648724</v>
      </c>
      <c r="BR71" s="3"/>
      <c r="BS71" s="3">
        <f t="shared" si="40"/>
        <v>623170.48186487227</v>
      </c>
      <c r="BT71" s="3">
        <f t="shared" si="41"/>
        <v>5542391.3120091856</v>
      </c>
      <c r="BU71" s="3"/>
      <c r="BV71" s="3">
        <f t="shared" si="42"/>
        <v>624160</v>
      </c>
      <c r="BW71" s="3">
        <f t="shared" si="43"/>
        <v>5541698.4439517735</v>
      </c>
      <c r="BX71" s="3"/>
      <c r="BY71" s="3">
        <f t="shared" si="44"/>
        <v>625254.80040675309</v>
      </c>
      <c r="BZ71" s="3">
        <f t="shared" si="45"/>
        <v>5541187.9301379537</v>
      </c>
      <c r="CA71" s="3"/>
      <c r="CB71" s="3">
        <f t="shared" si="46"/>
        <v>626421.61812876817</v>
      </c>
      <c r="CC71" s="3">
        <f t="shared" si="47"/>
        <v>5540875.2822716255</v>
      </c>
      <c r="CD71" s="3"/>
      <c r="CE71" s="3">
        <f t="shared" si="48"/>
        <v>627625</v>
      </c>
      <c r="CF71" s="3">
        <f t="shared" si="49"/>
        <v>5540770</v>
      </c>
      <c r="CG71" s="3"/>
      <c r="CH71" s="3">
        <f t="shared" si="50"/>
        <v>628828.38187123183</v>
      </c>
      <c r="CI71" s="3">
        <f t="shared" si="51"/>
        <v>5540875.2822716255</v>
      </c>
      <c r="CJ71" s="3"/>
      <c r="CK71" s="3">
        <f t="shared" si="52"/>
        <v>629995.19959324691</v>
      </c>
      <c r="CL71" s="3">
        <f t="shared" si="53"/>
        <v>5541187.9301379537</v>
      </c>
      <c r="CM71" s="3"/>
      <c r="CN71" s="3">
        <f t="shared" si="54"/>
        <v>631090</v>
      </c>
      <c r="CO71" s="3">
        <f t="shared" ref="CO71" si="1118">+$A71*SIN(CN$6)+$E$2</f>
        <v>5541698.4439517735</v>
      </c>
      <c r="CP71" s="3"/>
      <c r="CQ71" s="3">
        <f t="shared" si="54"/>
        <v>632079.51813512773</v>
      </c>
      <c r="CR71" s="3">
        <f t="shared" ref="CR71" si="1119">+$A71*SIN(CQ$6)+$E$2</f>
        <v>5542391.3120091856</v>
      </c>
      <c r="CS71" s="3"/>
      <c r="CT71" s="3">
        <f t="shared" si="54"/>
        <v>632933.68799081456</v>
      </c>
      <c r="CU71" s="3">
        <f t="shared" si="57"/>
        <v>5543245.4818648724</v>
      </c>
      <c r="CV71" s="3"/>
      <c r="CW71" s="3">
        <f t="shared" si="54"/>
        <v>633626.55604822619</v>
      </c>
      <c r="CX71" s="3">
        <f t="shared" si="58"/>
        <v>5544235</v>
      </c>
      <c r="CY71" s="3"/>
      <c r="CZ71" s="3">
        <f t="shared" si="59"/>
        <v>634137.0698620464</v>
      </c>
      <c r="DA71" s="3">
        <f t="shared" si="60"/>
        <v>5545329.8004067531</v>
      </c>
      <c r="DB71" s="3"/>
      <c r="DC71" s="3">
        <f t="shared" si="61"/>
        <v>634449.71772837464</v>
      </c>
      <c r="DD71" s="3">
        <f t="shared" si="62"/>
        <v>5546496.6181287682</v>
      </c>
      <c r="DE71" s="3"/>
    </row>
    <row r="72" spans="1:109" x14ac:dyDescent="0.25">
      <c r="A72">
        <f t="shared" si="63"/>
        <v>7040</v>
      </c>
      <c r="B72" s="3">
        <f t="shared" si="2"/>
        <v>634665</v>
      </c>
      <c r="C72" s="3">
        <f t="shared" ref="C72:C103" si="1120">+$A72*SIN(B$6)+$E$2</f>
        <v>5547700</v>
      </c>
      <c r="D72" s="3"/>
      <c r="E72" s="3">
        <f t="shared" si="2"/>
        <v>634558.04658120591</v>
      </c>
      <c r="F72" s="3">
        <f t="shared" ref="F72:F103" si="1121">+$A72*SIN(E$6)+$E$2</f>
        <v>5548922.4831707748</v>
      </c>
      <c r="G72" s="3"/>
      <c r="H72" s="3">
        <f t="shared" si="2"/>
        <v>634240.43605033285</v>
      </c>
      <c r="I72" s="3">
        <f t="shared" ref="I72" si="1122">+$A72*SIN(H$6)+$E$2</f>
        <v>5550107.8218090124</v>
      </c>
      <c r="J72" s="3"/>
      <c r="K72" s="3">
        <f t="shared" ref="K72" si="1123">+$A72*COS(K$6)+$C$2</f>
        <v>633721.81884264247</v>
      </c>
      <c r="L72" s="3">
        <f t="shared" ref="L72" si="1124">+$A72*SIN(K$6)+$E$2</f>
        <v>5551220</v>
      </c>
      <c r="M72" s="3"/>
      <c r="N72" s="3">
        <f t="shared" si="5"/>
        <v>633017.95287955762</v>
      </c>
      <c r="O72" s="3">
        <f t="shared" ref="O72" si="1125">+$A72*SIN(N$6)+$E$2</f>
        <v>5552225.2247721935</v>
      </c>
      <c r="P72" s="3"/>
      <c r="Q72" s="3">
        <f t="shared" si="7"/>
        <v>632150.22477219324</v>
      </c>
      <c r="R72" s="3">
        <f t="shared" ref="R72" si="1126">+$A72*SIN(Q$6)+$E$2</f>
        <v>5553092.9528795574</v>
      </c>
      <c r="S72" s="3"/>
      <c r="T72" s="3">
        <f t="shared" si="9"/>
        <v>631145</v>
      </c>
      <c r="U72" s="3">
        <f t="shared" ref="U72" si="1127">+$A72*SIN(T$6)+$E$2</f>
        <v>5553796.818842642</v>
      </c>
      <c r="V72" s="3"/>
      <c r="W72" s="3">
        <f t="shared" si="11"/>
        <v>630032.82180901268</v>
      </c>
      <c r="X72" s="3">
        <f t="shared" ref="X72" si="1128">+$A72*SIN(W$6)+$E$2</f>
        <v>5554315.4360503331</v>
      </c>
      <c r="Y72" s="3"/>
      <c r="Z72" s="3">
        <f t="shared" si="13"/>
        <v>628847.48317077523</v>
      </c>
      <c r="AA72" s="3">
        <f t="shared" ref="AA72" si="1129">+$A72*SIN(Z$6)+$E$2</f>
        <v>5554633.0465812059</v>
      </c>
      <c r="AB72" s="3"/>
      <c r="AC72" s="3">
        <f t="shared" si="15"/>
        <v>627625</v>
      </c>
      <c r="AD72" s="3">
        <f t="shared" ref="AD72" si="1130">+$A72*SIN(AC$6)+$E$2</f>
        <v>5554740</v>
      </c>
      <c r="AE72" s="3"/>
      <c r="AF72" s="3">
        <f t="shared" si="17"/>
        <v>626402.51682922477</v>
      </c>
      <c r="AG72" s="3">
        <f t="shared" ref="AG72" si="1131">+$A72*SIN(AF$6)+$E$2</f>
        <v>5554633.0465812059</v>
      </c>
      <c r="AH72" s="3"/>
      <c r="AI72" s="3">
        <f t="shared" si="19"/>
        <v>625217.17819098732</v>
      </c>
      <c r="AJ72" s="3">
        <f t="shared" ref="AJ72" si="1132">+$A72*SIN(AI$6)+$E$2</f>
        <v>5554315.4360503331</v>
      </c>
      <c r="AK72" s="3"/>
      <c r="AL72" s="3">
        <f t="shared" si="21"/>
        <v>624105</v>
      </c>
      <c r="AM72" s="3">
        <f t="shared" ref="AM72" si="1133">+$A72*SIN(AL$6)+$E$2</f>
        <v>5553796.818842642</v>
      </c>
      <c r="AN72" s="3"/>
      <c r="AO72" s="3">
        <f t="shared" si="23"/>
        <v>623099.77522780676</v>
      </c>
      <c r="AP72" s="3">
        <f t="shared" ref="AP72" si="1134">+$A72*SIN(AO$6)+$E$2</f>
        <v>5553092.9528795574</v>
      </c>
      <c r="AQ72" s="3"/>
      <c r="AR72" s="3">
        <f t="shared" si="25"/>
        <v>622232.04712044238</v>
      </c>
      <c r="AS72" s="3">
        <f t="shared" ref="AS72" si="1135">+$A72*SIN(AR$6)+$E$2</f>
        <v>5552225.2247721935</v>
      </c>
      <c r="AT72" s="3"/>
      <c r="AU72" s="3">
        <f t="shared" si="27"/>
        <v>621528.18115735753</v>
      </c>
      <c r="AV72" s="3">
        <f t="shared" ref="AV72" si="1136">+$A72*SIN(AU$6)+$E$2</f>
        <v>5551220</v>
      </c>
      <c r="AW72" s="3"/>
      <c r="AX72" s="3">
        <f t="shared" si="27"/>
        <v>621009.56394966715</v>
      </c>
      <c r="AY72" s="3">
        <f t="shared" ref="AY72" si="1137">+$A72*SIN(AX$6)+$E$2</f>
        <v>5550107.8218090124</v>
      </c>
      <c r="AZ72" s="3"/>
      <c r="BA72" s="3">
        <f t="shared" si="27"/>
        <v>620691.95341879409</v>
      </c>
      <c r="BB72" s="3">
        <f t="shared" si="30"/>
        <v>5548922.4831707748</v>
      </c>
      <c r="BC72" s="3"/>
      <c r="BD72" s="3">
        <f t="shared" ref="BD72" si="1138">+$A72*COS(BD$6)+$C$2</f>
        <v>620585</v>
      </c>
      <c r="BE72" s="3">
        <f t="shared" si="31"/>
        <v>5547700</v>
      </c>
      <c r="BF72" s="3"/>
      <c r="BG72" s="3">
        <f t="shared" si="32"/>
        <v>620691.95341879409</v>
      </c>
      <c r="BH72" s="3">
        <f t="shared" si="33"/>
        <v>5546477.5168292252</v>
      </c>
      <c r="BI72" s="3"/>
      <c r="BJ72" s="3">
        <f t="shared" si="34"/>
        <v>621009.56394966715</v>
      </c>
      <c r="BK72" s="3">
        <f t="shared" si="35"/>
        <v>5545292.1781909876</v>
      </c>
      <c r="BL72" s="3"/>
      <c r="BM72" s="3">
        <f t="shared" si="36"/>
        <v>621528.18115735753</v>
      </c>
      <c r="BN72" s="3">
        <f t="shared" si="37"/>
        <v>5544180</v>
      </c>
      <c r="BO72" s="3"/>
      <c r="BP72" s="3">
        <f t="shared" si="38"/>
        <v>622232.04712044238</v>
      </c>
      <c r="BQ72" s="3">
        <f t="shared" si="39"/>
        <v>5543174.7752278065</v>
      </c>
      <c r="BR72" s="3"/>
      <c r="BS72" s="3">
        <f t="shared" si="40"/>
        <v>623099.77522780676</v>
      </c>
      <c r="BT72" s="3">
        <f t="shared" si="41"/>
        <v>5542307.0471204426</v>
      </c>
      <c r="BU72" s="3"/>
      <c r="BV72" s="3">
        <f t="shared" si="42"/>
        <v>624105</v>
      </c>
      <c r="BW72" s="3">
        <f t="shared" si="43"/>
        <v>5541603.181157358</v>
      </c>
      <c r="BX72" s="3"/>
      <c r="BY72" s="3">
        <f t="shared" si="44"/>
        <v>625217.17819098732</v>
      </c>
      <c r="BZ72" s="3">
        <f t="shared" si="45"/>
        <v>5541084.5639496669</v>
      </c>
      <c r="CA72" s="3"/>
      <c r="CB72" s="3">
        <f t="shared" si="46"/>
        <v>626402.51682922477</v>
      </c>
      <c r="CC72" s="3">
        <f t="shared" si="47"/>
        <v>5540766.9534187941</v>
      </c>
      <c r="CD72" s="3"/>
      <c r="CE72" s="3">
        <f t="shared" si="48"/>
        <v>627625</v>
      </c>
      <c r="CF72" s="3">
        <f t="shared" si="49"/>
        <v>5540660</v>
      </c>
      <c r="CG72" s="3"/>
      <c r="CH72" s="3">
        <f t="shared" si="50"/>
        <v>628847.48317077523</v>
      </c>
      <c r="CI72" s="3">
        <f t="shared" si="51"/>
        <v>5540766.9534187941</v>
      </c>
      <c r="CJ72" s="3"/>
      <c r="CK72" s="3">
        <f t="shared" si="52"/>
        <v>630032.82180901268</v>
      </c>
      <c r="CL72" s="3">
        <f t="shared" si="53"/>
        <v>5541084.5639496669</v>
      </c>
      <c r="CM72" s="3"/>
      <c r="CN72" s="3">
        <f t="shared" si="54"/>
        <v>631145</v>
      </c>
      <c r="CO72" s="3">
        <f t="shared" ref="CO72" si="1139">+$A72*SIN(CN$6)+$E$2</f>
        <v>5541603.181157358</v>
      </c>
      <c r="CP72" s="3"/>
      <c r="CQ72" s="3">
        <f t="shared" si="54"/>
        <v>632150.22477219324</v>
      </c>
      <c r="CR72" s="3">
        <f t="shared" ref="CR72" si="1140">+$A72*SIN(CQ$6)+$E$2</f>
        <v>5542307.0471204426</v>
      </c>
      <c r="CS72" s="3"/>
      <c r="CT72" s="3">
        <f t="shared" si="54"/>
        <v>633017.95287955762</v>
      </c>
      <c r="CU72" s="3">
        <f t="shared" si="57"/>
        <v>5543174.7752278065</v>
      </c>
      <c r="CV72" s="3"/>
      <c r="CW72" s="3">
        <f t="shared" ref="CW72" si="1141">+$A72*COS(CW$6)+$C$2</f>
        <v>633721.81884264247</v>
      </c>
      <c r="CX72" s="3">
        <f t="shared" si="58"/>
        <v>5544180</v>
      </c>
      <c r="CY72" s="3"/>
      <c r="CZ72" s="3">
        <f t="shared" si="59"/>
        <v>634240.43605033285</v>
      </c>
      <c r="DA72" s="3">
        <f t="shared" si="60"/>
        <v>5545292.1781909876</v>
      </c>
      <c r="DB72" s="3"/>
      <c r="DC72" s="3">
        <f t="shared" si="61"/>
        <v>634558.04658120591</v>
      </c>
      <c r="DD72" s="3">
        <f t="shared" si="62"/>
        <v>5546477.5168292252</v>
      </c>
      <c r="DE72" s="3"/>
    </row>
    <row r="73" spans="1:109" x14ac:dyDescent="0.25">
      <c r="A73">
        <f t="shared" si="63"/>
        <v>7150</v>
      </c>
      <c r="B73" s="3">
        <f t="shared" ref="B73:T113" si="1142">+$A73*COS(B$6)+$C$2</f>
        <v>634775</v>
      </c>
      <c r="C73" s="3">
        <f t="shared" si="1120"/>
        <v>5547700</v>
      </c>
      <c r="D73" s="3"/>
      <c r="E73" s="3">
        <f t="shared" si="1142"/>
        <v>634666.3754340373</v>
      </c>
      <c r="F73" s="3">
        <f t="shared" si="1121"/>
        <v>5548941.5844703186</v>
      </c>
      <c r="G73" s="3"/>
      <c r="H73" s="3">
        <f t="shared" si="1142"/>
        <v>634343.80223861919</v>
      </c>
      <c r="I73" s="3">
        <f t="shared" ref="I73" si="1143">+$A73*SIN(H$6)+$E$2</f>
        <v>5550145.4440247789</v>
      </c>
      <c r="J73" s="3"/>
      <c r="K73" s="3">
        <f t="shared" si="1142"/>
        <v>633817.08163705876</v>
      </c>
      <c r="L73" s="3">
        <f t="shared" ref="L73" si="1144">+$A73*SIN(K$6)+$E$2</f>
        <v>5551275</v>
      </c>
      <c r="M73" s="3"/>
      <c r="N73" s="3">
        <f t="shared" si="1142"/>
        <v>633102.21776830067</v>
      </c>
      <c r="O73" s="3">
        <f t="shared" ref="O73" si="1145">+$A73*SIN(N$6)+$E$2</f>
        <v>5552295.9314092584</v>
      </c>
      <c r="P73" s="3"/>
      <c r="Q73" s="3">
        <f t="shared" si="1142"/>
        <v>632220.93140925874</v>
      </c>
      <c r="R73" s="3">
        <f t="shared" ref="R73" si="1146">+$A73*SIN(Q$6)+$E$2</f>
        <v>5553177.2177683003</v>
      </c>
      <c r="S73" s="3"/>
      <c r="T73" s="3">
        <f t="shared" si="1142"/>
        <v>631200</v>
      </c>
      <c r="U73" s="3">
        <f t="shared" ref="U73" si="1147">+$A73*SIN(T$6)+$E$2</f>
        <v>5553892.0816370584</v>
      </c>
      <c r="V73" s="3"/>
      <c r="W73" s="3">
        <f t="shared" ref="W73:W113" si="1148">+$A73*COS(W$6)+$C$2</f>
        <v>630070.44402477855</v>
      </c>
      <c r="X73" s="3">
        <f t="shared" ref="X73" si="1149">+$A73*SIN(W$6)+$E$2</f>
        <v>5554418.802238619</v>
      </c>
      <c r="Y73" s="3"/>
      <c r="Z73" s="3">
        <f t="shared" ref="Z73:Z113" si="1150">+$A73*COS(Z$6)+$C$2</f>
        <v>628866.58447031851</v>
      </c>
      <c r="AA73" s="3">
        <f t="shared" ref="AA73" si="1151">+$A73*SIN(Z$6)+$E$2</f>
        <v>5554741.3754340373</v>
      </c>
      <c r="AB73" s="3"/>
      <c r="AC73" s="3">
        <f t="shared" ref="AC73:AC113" si="1152">+$A73*COS(AC$6)+$C$2</f>
        <v>627625</v>
      </c>
      <c r="AD73" s="3">
        <f t="shared" ref="AD73" si="1153">+$A73*SIN(AC$6)+$E$2</f>
        <v>5554850</v>
      </c>
      <c r="AE73" s="3"/>
      <c r="AF73" s="3">
        <f t="shared" ref="AF73:AF113" si="1154">+$A73*COS(AF$6)+$C$2</f>
        <v>626383.41552968149</v>
      </c>
      <c r="AG73" s="3">
        <f t="shared" ref="AG73" si="1155">+$A73*SIN(AF$6)+$E$2</f>
        <v>5554741.3754340373</v>
      </c>
      <c r="AH73" s="3"/>
      <c r="AI73" s="3">
        <f t="shared" ref="AI73:AI113" si="1156">+$A73*COS(AI$6)+$C$2</f>
        <v>625179.55597522145</v>
      </c>
      <c r="AJ73" s="3">
        <f t="shared" ref="AJ73" si="1157">+$A73*SIN(AI$6)+$E$2</f>
        <v>5554418.802238619</v>
      </c>
      <c r="AK73" s="3"/>
      <c r="AL73" s="3">
        <f t="shared" ref="AL73:AL113" si="1158">+$A73*COS(AL$6)+$C$2</f>
        <v>624050</v>
      </c>
      <c r="AM73" s="3">
        <f t="shared" ref="AM73" si="1159">+$A73*SIN(AL$6)+$E$2</f>
        <v>5553892.0816370584</v>
      </c>
      <c r="AN73" s="3"/>
      <c r="AO73" s="3">
        <f t="shared" ref="AO73:AO113" si="1160">+$A73*COS(AO$6)+$C$2</f>
        <v>623029.06859074126</v>
      </c>
      <c r="AP73" s="3">
        <f t="shared" ref="AP73" si="1161">+$A73*SIN(AO$6)+$E$2</f>
        <v>5553177.2177683003</v>
      </c>
      <c r="AQ73" s="3"/>
      <c r="AR73" s="3">
        <f t="shared" ref="AR73:AR113" si="1162">+$A73*COS(AR$6)+$C$2</f>
        <v>622147.78223169933</v>
      </c>
      <c r="AS73" s="3">
        <f t="shared" ref="AS73" si="1163">+$A73*SIN(AR$6)+$E$2</f>
        <v>5552295.9314092584</v>
      </c>
      <c r="AT73" s="3"/>
      <c r="AU73" s="3">
        <f t="shared" ref="AU73:BM109" si="1164">+$A73*COS(AU$6)+$C$2</f>
        <v>621432.91836294124</v>
      </c>
      <c r="AV73" s="3">
        <f t="shared" ref="AV73" si="1165">+$A73*SIN(AU$6)+$E$2</f>
        <v>5551275</v>
      </c>
      <c r="AW73" s="3"/>
      <c r="AX73" s="3">
        <f t="shared" si="1164"/>
        <v>620906.19776138081</v>
      </c>
      <c r="AY73" s="3">
        <f t="shared" ref="AY73" si="1166">+$A73*SIN(AX$6)+$E$2</f>
        <v>5550145.4440247789</v>
      </c>
      <c r="AZ73" s="3"/>
      <c r="BA73" s="3">
        <f t="shared" si="1164"/>
        <v>620583.6245659627</v>
      </c>
      <c r="BB73" s="3">
        <f t="shared" ref="BB73:BB113" si="1167">+$A73*SIN(BA$6)+$E$2</f>
        <v>5548941.5844703186</v>
      </c>
      <c r="BC73" s="3"/>
      <c r="BD73" s="3">
        <f t="shared" si="1164"/>
        <v>620475</v>
      </c>
      <c r="BE73" s="3">
        <f t="shared" ref="BE73:BE113" si="1168">+$A73*SIN(BD$6)+$E$2</f>
        <v>5547700</v>
      </c>
      <c r="BF73" s="3"/>
      <c r="BG73" s="3">
        <f t="shared" si="1164"/>
        <v>620583.6245659627</v>
      </c>
      <c r="BH73" s="3">
        <f t="shared" ref="BH73:BH113" si="1169">+$A73*SIN(BG$6)+$E$2</f>
        <v>5546458.4155296814</v>
      </c>
      <c r="BI73" s="3"/>
      <c r="BJ73" s="3">
        <f t="shared" si="1164"/>
        <v>620906.19776138081</v>
      </c>
      <c r="BK73" s="3">
        <f t="shared" ref="BK73:BK113" si="1170">+$A73*SIN(BJ$6)+$E$2</f>
        <v>5545254.5559752211</v>
      </c>
      <c r="BL73" s="3"/>
      <c r="BM73" s="3">
        <f t="shared" si="1164"/>
        <v>621432.91836294124</v>
      </c>
      <c r="BN73" s="3">
        <f t="shared" ref="BN73:BN113" si="1171">+$A73*SIN(BM$6)+$E$2</f>
        <v>5544125</v>
      </c>
      <c r="BO73" s="3"/>
      <c r="BP73" s="3">
        <f t="shared" ref="BP73:BP113" si="1172">+$A73*COS(BP$6)+$C$2</f>
        <v>622147.78223169933</v>
      </c>
      <c r="BQ73" s="3">
        <f t="shared" ref="BQ73:BQ113" si="1173">+$A73*SIN(BP$6)+$E$2</f>
        <v>5543104.0685907416</v>
      </c>
      <c r="BR73" s="3"/>
      <c r="BS73" s="3">
        <f t="shared" ref="BS73:BS113" si="1174">+$A73*COS(BS$6)+$C$2</f>
        <v>623029.06859074126</v>
      </c>
      <c r="BT73" s="3">
        <f t="shared" ref="BT73:BT113" si="1175">+$A73*SIN(BS$6)+$E$2</f>
        <v>5542222.7822316997</v>
      </c>
      <c r="BU73" s="3"/>
      <c r="BV73" s="3">
        <f t="shared" ref="BV73:BV113" si="1176">+$A73*COS(BV$6)+$C$2</f>
        <v>624050</v>
      </c>
      <c r="BW73" s="3">
        <f t="shared" ref="BW73:BW113" si="1177">+$A73*SIN(BV$6)+$E$2</f>
        <v>5541507.9183629416</v>
      </c>
      <c r="BX73" s="3"/>
      <c r="BY73" s="3">
        <f t="shared" ref="BY73:BY113" si="1178">+$A73*COS(BY$6)+$C$2</f>
        <v>625179.55597522145</v>
      </c>
      <c r="BZ73" s="3">
        <f t="shared" ref="BZ73:BZ113" si="1179">+$A73*SIN(BY$6)+$E$2</f>
        <v>5540981.197761381</v>
      </c>
      <c r="CA73" s="3"/>
      <c r="CB73" s="3">
        <f t="shared" ref="CB73:CB113" si="1180">+$A73*COS(CB$6)+$C$2</f>
        <v>626383.41552968149</v>
      </c>
      <c r="CC73" s="3">
        <f t="shared" ref="CC73:CC113" si="1181">+$A73*SIN(CB$6)+$E$2</f>
        <v>5540658.6245659627</v>
      </c>
      <c r="CD73" s="3"/>
      <c r="CE73" s="3">
        <f t="shared" ref="CE73:CE113" si="1182">+$A73*COS(CE$6)+$C$2</f>
        <v>627625</v>
      </c>
      <c r="CF73" s="3">
        <f t="shared" ref="CF73:CF113" si="1183">+$A73*SIN(CE$6)+$E$2</f>
        <v>5540550</v>
      </c>
      <c r="CG73" s="3"/>
      <c r="CH73" s="3">
        <f t="shared" ref="CH73:CH113" si="1184">+$A73*COS(CH$6)+$C$2</f>
        <v>628866.58447031851</v>
      </c>
      <c r="CI73" s="3">
        <f t="shared" ref="CI73:CI113" si="1185">+$A73*SIN(CH$6)+$E$2</f>
        <v>5540658.6245659627</v>
      </c>
      <c r="CJ73" s="3"/>
      <c r="CK73" s="3">
        <f t="shared" ref="CK73:CK113" si="1186">+$A73*COS(CK$6)+$C$2</f>
        <v>630070.44402477855</v>
      </c>
      <c r="CL73" s="3">
        <f t="shared" ref="CL73:CL113" si="1187">+$A73*SIN(CK$6)+$E$2</f>
        <v>5540981.197761381</v>
      </c>
      <c r="CM73" s="3"/>
      <c r="CN73" s="3">
        <f t="shared" ref="CN73:DC109" si="1188">+$A73*COS(CN$6)+$C$2</f>
        <v>631200</v>
      </c>
      <c r="CO73" s="3">
        <f t="shared" ref="CO73" si="1189">+$A73*SIN(CN$6)+$E$2</f>
        <v>5541507.9183629416</v>
      </c>
      <c r="CP73" s="3"/>
      <c r="CQ73" s="3">
        <f t="shared" si="1188"/>
        <v>632220.93140925874</v>
      </c>
      <c r="CR73" s="3">
        <f t="shared" ref="CR73" si="1190">+$A73*SIN(CQ$6)+$E$2</f>
        <v>5542222.7822316997</v>
      </c>
      <c r="CS73" s="3"/>
      <c r="CT73" s="3">
        <f t="shared" si="1188"/>
        <v>633102.21776830067</v>
      </c>
      <c r="CU73" s="3">
        <f t="shared" ref="CU73:CU113" si="1191">+$A73*SIN(CT$6)+$E$2</f>
        <v>5543104.0685907416</v>
      </c>
      <c r="CV73" s="3"/>
      <c r="CW73" s="3">
        <f t="shared" si="1188"/>
        <v>633817.08163705876</v>
      </c>
      <c r="CX73" s="3">
        <f t="shared" ref="CX73:CX113" si="1192">+$A73*SIN(CW$6)+$E$2</f>
        <v>5544125</v>
      </c>
      <c r="CY73" s="3"/>
      <c r="CZ73" s="3">
        <f t="shared" si="1188"/>
        <v>634343.80223861919</v>
      </c>
      <c r="DA73" s="3">
        <f t="shared" ref="DA73:DA113" si="1193">+$A73*SIN(CZ$6)+$E$2</f>
        <v>5545254.5559752211</v>
      </c>
      <c r="DB73" s="3"/>
      <c r="DC73" s="3">
        <f t="shared" si="1188"/>
        <v>634666.3754340373</v>
      </c>
      <c r="DD73" s="3">
        <f t="shared" ref="DD73:DD113" si="1194">+$A73*SIN(DC$6)+$E$2</f>
        <v>5546458.4155296814</v>
      </c>
      <c r="DE73" s="3"/>
    </row>
    <row r="74" spans="1:109" x14ac:dyDescent="0.25">
      <c r="A74">
        <f t="shared" ref="A74:A113" si="1195">+A73+$B$3</f>
        <v>7260</v>
      </c>
      <c r="B74" s="3">
        <f t="shared" si="1142"/>
        <v>634885</v>
      </c>
      <c r="C74" s="3">
        <f t="shared" si="1120"/>
        <v>5547700</v>
      </c>
      <c r="D74" s="3"/>
      <c r="E74" s="3">
        <f t="shared" si="1142"/>
        <v>634774.70428686868</v>
      </c>
      <c r="F74" s="3">
        <f t="shared" si="1121"/>
        <v>5548960.6857698616</v>
      </c>
      <c r="G74" s="3"/>
      <c r="H74" s="3">
        <f t="shared" si="1142"/>
        <v>634447.16842690564</v>
      </c>
      <c r="I74" s="3">
        <f t="shared" ref="I74" si="1196">+$A74*SIN(H$6)+$E$2</f>
        <v>5550183.0662405444</v>
      </c>
      <c r="J74" s="3"/>
      <c r="K74" s="3">
        <f t="shared" si="1142"/>
        <v>633912.34443147504</v>
      </c>
      <c r="L74" s="3">
        <f t="shared" ref="L74" si="1197">+$A74*SIN(K$6)+$E$2</f>
        <v>5551330</v>
      </c>
      <c r="M74" s="3"/>
      <c r="N74" s="3">
        <f t="shared" si="1142"/>
        <v>633186.48265704373</v>
      </c>
      <c r="O74" s="3">
        <f t="shared" ref="O74" si="1198">+$A74*SIN(N$6)+$E$2</f>
        <v>5552366.6380463243</v>
      </c>
      <c r="P74" s="3"/>
      <c r="Q74" s="3">
        <f t="shared" si="1142"/>
        <v>632291.63804632425</v>
      </c>
      <c r="R74" s="3">
        <f t="shared" ref="R74" si="1199">+$A74*SIN(Q$6)+$E$2</f>
        <v>5553261.4826570442</v>
      </c>
      <c r="S74" s="3"/>
      <c r="T74" s="3">
        <f t="shared" si="1142"/>
        <v>631255</v>
      </c>
      <c r="U74" s="3">
        <f t="shared" ref="U74" si="1200">+$A74*SIN(T$6)+$E$2</f>
        <v>5553987.3444314748</v>
      </c>
      <c r="V74" s="3"/>
      <c r="W74" s="3">
        <f t="shared" si="1148"/>
        <v>630108.06624054431</v>
      </c>
      <c r="X74" s="3">
        <f t="shared" ref="X74" si="1201">+$A74*SIN(W$6)+$E$2</f>
        <v>5554522.1684269058</v>
      </c>
      <c r="Y74" s="3"/>
      <c r="Z74" s="3">
        <f t="shared" si="1150"/>
        <v>628885.68576986191</v>
      </c>
      <c r="AA74" s="3">
        <f t="shared" ref="AA74" si="1202">+$A74*SIN(Z$6)+$E$2</f>
        <v>5554849.7042868687</v>
      </c>
      <c r="AB74" s="3"/>
      <c r="AC74" s="3">
        <f t="shared" si="1152"/>
        <v>627625</v>
      </c>
      <c r="AD74" s="3">
        <f t="shared" ref="AD74" si="1203">+$A74*SIN(AC$6)+$E$2</f>
        <v>5554960</v>
      </c>
      <c r="AE74" s="3"/>
      <c r="AF74" s="3">
        <f t="shared" si="1154"/>
        <v>626364.31423013809</v>
      </c>
      <c r="AG74" s="3">
        <f t="shared" ref="AG74" si="1204">+$A74*SIN(AF$6)+$E$2</f>
        <v>5554849.7042868687</v>
      </c>
      <c r="AH74" s="3"/>
      <c r="AI74" s="3">
        <f t="shared" si="1156"/>
        <v>625141.93375945569</v>
      </c>
      <c r="AJ74" s="3">
        <f t="shared" ref="AJ74" si="1205">+$A74*SIN(AI$6)+$E$2</f>
        <v>5554522.1684269058</v>
      </c>
      <c r="AK74" s="3"/>
      <c r="AL74" s="3">
        <f t="shared" si="1158"/>
        <v>623995</v>
      </c>
      <c r="AM74" s="3">
        <f t="shared" ref="AM74" si="1206">+$A74*SIN(AL$6)+$E$2</f>
        <v>5553987.3444314748</v>
      </c>
      <c r="AN74" s="3"/>
      <c r="AO74" s="3">
        <f t="shared" si="1160"/>
        <v>622958.36195367575</v>
      </c>
      <c r="AP74" s="3">
        <f t="shared" ref="AP74" si="1207">+$A74*SIN(AO$6)+$E$2</f>
        <v>5553261.4826570442</v>
      </c>
      <c r="AQ74" s="3"/>
      <c r="AR74" s="3">
        <f t="shared" si="1162"/>
        <v>622063.51734295627</v>
      </c>
      <c r="AS74" s="3">
        <f t="shared" ref="AS74" si="1208">+$A74*SIN(AR$6)+$E$2</f>
        <v>5552366.6380463243</v>
      </c>
      <c r="AT74" s="3"/>
      <c r="AU74" s="3">
        <f t="shared" si="1164"/>
        <v>621337.65556852496</v>
      </c>
      <c r="AV74" s="3">
        <f t="shared" ref="AV74" si="1209">+$A74*SIN(AU$6)+$E$2</f>
        <v>5551330</v>
      </c>
      <c r="AW74" s="3"/>
      <c r="AX74" s="3">
        <f t="shared" si="1164"/>
        <v>620802.83157309436</v>
      </c>
      <c r="AY74" s="3">
        <f t="shared" ref="AY74" si="1210">+$A74*SIN(AX$6)+$E$2</f>
        <v>5550183.0662405444</v>
      </c>
      <c r="AZ74" s="3"/>
      <c r="BA74" s="3">
        <f t="shared" si="1164"/>
        <v>620475.29571313132</v>
      </c>
      <c r="BB74" s="3">
        <f t="shared" si="1167"/>
        <v>5548960.6857698616</v>
      </c>
      <c r="BC74" s="3"/>
      <c r="BD74" s="3">
        <f t="shared" si="1164"/>
        <v>620365</v>
      </c>
      <c r="BE74" s="3">
        <f t="shared" si="1168"/>
        <v>5547700</v>
      </c>
      <c r="BF74" s="3"/>
      <c r="BG74" s="3">
        <f t="shared" si="1164"/>
        <v>620475.29571313132</v>
      </c>
      <c r="BH74" s="3">
        <f t="shared" si="1169"/>
        <v>5546439.3142301384</v>
      </c>
      <c r="BI74" s="3"/>
      <c r="BJ74" s="3">
        <f t="shared" si="1164"/>
        <v>620802.83157309436</v>
      </c>
      <c r="BK74" s="3">
        <f t="shared" si="1170"/>
        <v>5545216.9337594556</v>
      </c>
      <c r="BL74" s="3"/>
      <c r="BM74" s="3">
        <f t="shared" si="1164"/>
        <v>621337.65556852496</v>
      </c>
      <c r="BN74" s="3">
        <f t="shared" si="1171"/>
        <v>5544070</v>
      </c>
      <c r="BO74" s="3"/>
      <c r="BP74" s="3">
        <f t="shared" si="1172"/>
        <v>622063.51734295627</v>
      </c>
      <c r="BQ74" s="3">
        <f t="shared" si="1173"/>
        <v>5543033.3619536757</v>
      </c>
      <c r="BR74" s="3"/>
      <c r="BS74" s="3">
        <f t="shared" si="1174"/>
        <v>622958.36195367575</v>
      </c>
      <c r="BT74" s="3">
        <f t="shared" si="1175"/>
        <v>5542138.5173429558</v>
      </c>
      <c r="BU74" s="3"/>
      <c r="BV74" s="3">
        <f t="shared" si="1176"/>
        <v>623995</v>
      </c>
      <c r="BW74" s="3">
        <f t="shared" si="1177"/>
        <v>5541412.6555685252</v>
      </c>
      <c r="BX74" s="3"/>
      <c r="BY74" s="3">
        <f t="shared" si="1178"/>
        <v>625141.93375945569</v>
      </c>
      <c r="BZ74" s="3">
        <f t="shared" si="1179"/>
        <v>5540877.8315730942</v>
      </c>
      <c r="CA74" s="3"/>
      <c r="CB74" s="3">
        <f t="shared" si="1180"/>
        <v>626364.31423013809</v>
      </c>
      <c r="CC74" s="3">
        <f t="shared" si="1181"/>
        <v>5540550.2957131313</v>
      </c>
      <c r="CD74" s="3"/>
      <c r="CE74" s="3">
        <f t="shared" si="1182"/>
        <v>627625</v>
      </c>
      <c r="CF74" s="3">
        <f t="shared" si="1183"/>
        <v>5540440</v>
      </c>
      <c r="CG74" s="3"/>
      <c r="CH74" s="3">
        <f t="shared" si="1184"/>
        <v>628885.68576986191</v>
      </c>
      <c r="CI74" s="3">
        <f t="shared" si="1185"/>
        <v>5540550.2957131313</v>
      </c>
      <c r="CJ74" s="3"/>
      <c r="CK74" s="3">
        <f t="shared" si="1186"/>
        <v>630108.06624054431</v>
      </c>
      <c r="CL74" s="3">
        <f t="shared" si="1187"/>
        <v>5540877.8315730942</v>
      </c>
      <c r="CM74" s="3"/>
      <c r="CN74" s="3">
        <f t="shared" si="1188"/>
        <v>631255</v>
      </c>
      <c r="CO74" s="3">
        <f t="shared" ref="CO74" si="1211">+$A74*SIN(CN$6)+$E$2</f>
        <v>5541412.6555685252</v>
      </c>
      <c r="CP74" s="3"/>
      <c r="CQ74" s="3">
        <f t="shared" si="1188"/>
        <v>632291.63804632425</v>
      </c>
      <c r="CR74" s="3">
        <f t="shared" ref="CR74" si="1212">+$A74*SIN(CQ$6)+$E$2</f>
        <v>5542138.5173429558</v>
      </c>
      <c r="CS74" s="3"/>
      <c r="CT74" s="3">
        <f t="shared" si="1188"/>
        <v>633186.48265704373</v>
      </c>
      <c r="CU74" s="3">
        <f t="shared" si="1191"/>
        <v>5543033.3619536757</v>
      </c>
      <c r="CV74" s="3"/>
      <c r="CW74" s="3">
        <f t="shared" si="1188"/>
        <v>633912.34443147504</v>
      </c>
      <c r="CX74" s="3">
        <f t="shared" si="1192"/>
        <v>5544070</v>
      </c>
      <c r="CY74" s="3"/>
      <c r="CZ74" s="3">
        <f t="shared" si="1188"/>
        <v>634447.16842690564</v>
      </c>
      <c r="DA74" s="3">
        <f t="shared" si="1193"/>
        <v>5545216.9337594556</v>
      </c>
      <c r="DB74" s="3"/>
      <c r="DC74" s="3">
        <f t="shared" si="1188"/>
        <v>634774.70428686868</v>
      </c>
      <c r="DD74" s="3">
        <f t="shared" si="1194"/>
        <v>5546439.3142301384</v>
      </c>
      <c r="DE74" s="3"/>
    </row>
    <row r="75" spans="1:109" x14ac:dyDescent="0.25">
      <c r="A75">
        <f t="shared" si="1195"/>
        <v>7370</v>
      </c>
      <c r="B75" s="3">
        <f t="shared" si="1142"/>
        <v>634995</v>
      </c>
      <c r="C75" s="3">
        <f t="shared" si="1120"/>
        <v>5547700</v>
      </c>
      <c r="D75" s="3"/>
      <c r="E75" s="3">
        <f t="shared" si="1142"/>
        <v>634883.03313969995</v>
      </c>
      <c r="F75" s="3">
        <f t="shared" si="1121"/>
        <v>5548979.7870694054</v>
      </c>
      <c r="G75" s="3"/>
      <c r="H75" s="3">
        <f t="shared" si="1142"/>
        <v>634550.5346151921</v>
      </c>
      <c r="I75" s="3">
        <f t="shared" ref="I75" si="1213">+$A75*SIN(H$6)+$E$2</f>
        <v>5550220.68845631</v>
      </c>
      <c r="J75" s="3"/>
      <c r="K75" s="3">
        <f t="shared" si="1142"/>
        <v>634007.60722589132</v>
      </c>
      <c r="L75" s="3">
        <f t="shared" ref="L75" si="1214">+$A75*SIN(K$6)+$E$2</f>
        <v>5551385</v>
      </c>
      <c r="M75" s="3"/>
      <c r="N75" s="3">
        <f t="shared" si="1142"/>
        <v>633270.7475457869</v>
      </c>
      <c r="O75" s="3">
        <f t="shared" ref="O75" si="1215">+$A75*SIN(N$6)+$E$2</f>
        <v>5552437.3446833901</v>
      </c>
      <c r="P75" s="3"/>
      <c r="Q75" s="3">
        <f t="shared" si="1142"/>
        <v>632362.34468338976</v>
      </c>
      <c r="R75" s="3">
        <f t="shared" ref="R75" si="1216">+$A75*SIN(Q$6)+$E$2</f>
        <v>5553345.7475457871</v>
      </c>
      <c r="S75" s="3"/>
      <c r="T75" s="3">
        <f t="shared" si="1142"/>
        <v>631310</v>
      </c>
      <c r="U75" s="3">
        <f t="shared" ref="U75" si="1217">+$A75*SIN(T$6)+$E$2</f>
        <v>5554082.6072258912</v>
      </c>
      <c r="V75" s="3"/>
      <c r="W75" s="3">
        <f t="shared" si="1148"/>
        <v>630145.68845631019</v>
      </c>
      <c r="X75" s="3">
        <f t="shared" ref="X75" si="1218">+$A75*SIN(W$6)+$E$2</f>
        <v>5554625.5346151926</v>
      </c>
      <c r="Y75" s="3"/>
      <c r="Z75" s="3">
        <f t="shared" si="1150"/>
        <v>628904.78706940531</v>
      </c>
      <c r="AA75" s="3">
        <f t="shared" ref="AA75" si="1219">+$A75*SIN(Z$6)+$E$2</f>
        <v>5554958.0331397001</v>
      </c>
      <c r="AB75" s="3"/>
      <c r="AC75" s="3">
        <f t="shared" si="1152"/>
        <v>627625</v>
      </c>
      <c r="AD75" s="3">
        <f t="shared" ref="AD75" si="1220">+$A75*SIN(AC$6)+$E$2</f>
        <v>5555070</v>
      </c>
      <c r="AE75" s="3"/>
      <c r="AF75" s="3">
        <f t="shared" si="1154"/>
        <v>626345.21293059469</v>
      </c>
      <c r="AG75" s="3">
        <f t="shared" ref="AG75" si="1221">+$A75*SIN(AF$6)+$E$2</f>
        <v>5554958.0331397001</v>
      </c>
      <c r="AH75" s="3"/>
      <c r="AI75" s="3">
        <f t="shared" si="1156"/>
        <v>625104.31154368981</v>
      </c>
      <c r="AJ75" s="3">
        <f t="shared" ref="AJ75" si="1222">+$A75*SIN(AI$6)+$E$2</f>
        <v>5554625.5346151926</v>
      </c>
      <c r="AK75" s="3"/>
      <c r="AL75" s="3">
        <f t="shared" si="1158"/>
        <v>623940</v>
      </c>
      <c r="AM75" s="3">
        <f t="shared" ref="AM75" si="1223">+$A75*SIN(AL$6)+$E$2</f>
        <v>5554082.6072258912</v>
      </c>
      <c r="AN75" s="3"/>
      <c r="AO75" s="3">
        <f t="shared" si="1160"/>
        <v>622887.65531661024</v>
      </c>
      <c r="AP75" s="3">
        <f t="shared" ref="AP75" si="1224">+$A75*SIN(AO$6)+$E$2</f>
        <v>5553345.7475457871</v>
      </c>
      <c r="AQ75" s="3"/>
      <c r="AR75" s="3">
        <f t="shared" si="1162"/>
        <v>621979.2524542131</v>
      </c>
      <c r="AS75" s="3">
        <f t="shared" ref="AS75" si="1225">+$A75*SIN(AR$6)+$E$2</f>
        <v>5552437.3446833901</v>
      </c>
      <c r="AT75" s="3"/>
      <c r="AU75" s="3">
        <f t="shared" si="1164"/>
        <v>621242.39277410868</v>
      </c>
      <c r="AV75" s="3">
        <f t="shared" ref="AV75" si="1226">+$A75*SIN(AU$6)+$E$2</f>
        <v>5551385</v>
      </c>
      <c r="AW75" s="3"/>
      <c r="AX75" s="3">
        <f t="shared" si="1164"/>
        <v>620699.4653848079</v>
      </c>
      <c r="AY75" s="3">
        <f t="shared" ref="AY75" si="1227">+$A75*SIN(AX$6)+$E$2</f>
        <v>5550220.68845631</v>
      </c>
      <c r="AZ75" s="3"/>
      <c r="BA75" s="3">
        <f t="shared" si="1164"/>
        <v>620366.96686030005</v>
      </c>
      <c r="BB75" s="3">
        <f t="shared" si="1167"/>
        <v>5548979.7870694054</v>
      </c>
      <c r="BC75" s="3"/>
      <c r="BD75" s="3">
        <f t="shared" si="1164"/>
        <v>620255</v>
      </c>
      <c r="BE75" s="3">
        <f t="shared" si="1168"/>
        <v>5547700</v>
      </c>
      <c r="BF75" s="3"/>
      <c r="BG75" s="3">
        <f t="shared" si="1164"/>
        <v>620366.96686030005</v>
      </c>
      <c r="BH75" s="3">
        <f t="shared" si="1169"/>
        <v>5546420.2129305946</v>
      </c>
      <c r="BI75" s="3"/>
      <c r="BJ75" s="3">
        <f t="shared" si="1164"/>
        <v>620699.4653848079</v>
      </c>
      <c r="BK75" s="3">
        <f t="shared" si="1170"/>
        <v>5545179.31154369</v>
      </c>
      <c r="BL75" s="3"/>
      <c r="BM75" s="3">
        <f t="shared" si="1164"/>
        <v>621242.39277410868</v>
      </c>
      <c r="BN75" s="3">
        <f t="shared" si="1171"/>
        <v>5544015</v>
      </c>
      <c r="BO75" s="3"/>
      <c r="BP75" s="3">
        <f t="shared" si="1172"/>
        <v>621979.2524542131</v>
      </c>
      <c r="BQ75" s="3">
        <f t="shared" si="1173"/>
        <v>5542962.6553166099</v>
      </c>
      <c r="BR75" s="3"/>
      <c r="BS75" s="3">
        <f t="shared" si="1174"/>
        <v>622887.65531661024</v>
      </c>
      <c r="BT75" s="3">
        <f t="shared" si="1175"/>
        <v>5542054.2524542129</v>
      </c>
      <c r="BU75" s="3"/>
      <c r="BV75" s="3">
        <f t="shared" si="1176"/>
        <v>623940</v>
      </c>
      <c r="BW75" s="3">
        <f t="shared" si="1177"/>
        <v>5541317.3927741088</v>
      </c>
      <c r="BX75" s="3"/>
      <c r="BY75" s="3">
        <f t="shared" si="1178"/>
        <v>625104.31154368981</v>
      </c>
      <c r="BZ75" s="3">
        <f t="shared" si="1179"/>
        <v>5540774.4653848074</v>
      </c>
      <c r="CA75" s="3"/>
      <c r="CB75" s="3">
        <f t="shared" si="1180"/>
        <v>626345.21293059469</v>
      </c>
      <c r="CC75" s="3">
        <f t="shared" si="1181"/>
        <v>5540441.9668602999</v>
      </c>
      <c r="CD75" s="3"/>
      <c r="CE75" s="3">
        <f t="shared" si="1182"/>
        <v>627625</v>
      </c>
      <c r="CF75" s="3">
        <f t="shared" si="1183"/>
        <v>5540330</v>
      </c>
      <c r="CG75" s="3"/>
      <c r="CH75" s="3">
        <f t="shared" si="1184"/>
        <v>628904.78706940531</v>
      </c>
      <c r="CI75" s="3">
        <f t="shared" si="1185"/>
        <v>5540441.9668602999</v>
      </c>
      <c r="CJ75" s="3"/>
      <c r="CK75" s="3">
        <f t="shared" si="1186"/>
        <v>630145.68845631019</v>
      </c>
      <c r="CL75" s="3">
        <f t="shared" si="1187"/>
        <v>5540774.4653848074</v>
      </c>
      <c r="CM75" s="3"/>
      <c r="CN75" s="3">
        <f t="shared" si="1188"/>
        <v>631310</v>
      </c>
      <c r="CO75" s="3">
        <f t="shared" ref="CO75" si="1228">+$A75*SIN(CN$6)+$E$2</f>
        <v>5541317.3927741088</v>
      </c>
      <c r="CP75" s="3"/>
      <c r="CQ75" s="3">
        <f t="shared" si="1188"/>
        <v>632362.34468338976</v>
      </c>
      <c r="CR75" s="3">
        <f t="shared" ref="CR75" si="1229">+$A75*SIN(CQ$6)+$E$2</f>
        <v>5542054.2524542129</v>
      </c>
      <c r="CS75" s="3"/>
      <c r="CT75" s="3">
        <f t="shared" si="1188"/>
        <v>633270.7475457869</v>
      </c>
      <c r="CU75" s="3">
        <f t="shared" si="1191"/>
        <v>5542962.6553166099</v>
      </c>
      <c r="CV75" s="3"/>
      <c r="CW75" s="3">
        <f t="shared" si="1188"/>
        <v>634007.60722589132</v>
      </c>
      <c r="CX75" s="3">
        <f t="shared" si="1192"/>
        <v>5544015</v>
      </c>
      <c r="CY75" s="3"/>
      <c r="CZ75" s="3">
        <f t="shared" si="1188"/>
        <v>634550.5346151921</v>
      </c>
      <c r="DA75" s="3">
        <f t="shared" si="1193"/>
        <v>5545179.31154369</v>
      </c>
      <c r="DB75" s="3"/>
      <c r="DC75" s="3">
        <f t="shared" si="1188"/>
        <v>634883.03313969995</v>
      </c>
      <c r="DD75" s="3">
        <f t="shared" si="1194"/>
        <v>5546420.2129305946</v>
      </c>
      <c r="DE75" s="3"/>
    </row>
    <row r="76" spans="1:109" x14ac:dyDescent="0.25">
      <c r="A76">
        <f t="shared" si="1195"/>
        <v>7480</v>
      </c>
      <c r="B76" s="3">
        <f t="shared" si="1142"/>
        <v>635105</v>
      </c>
      <c r="C76" s="3">
        <f t="shared" si="1120"/>
        <v>5547700</v>
      </c>
      <c r="D76" s="3"/>
      <c r="E76" s="3">
        <f t="shared" si="1142"/>
        <v>634991.36199253134</v>
      </c>
      <c r="F76" s="3">
        <f t="shared" si="1121"/>
        <v>5548998.8883689484</v>
      </c>
      <c r="G76" s="3"/>
      <c r="H76" s="3">
        <f t="shared" si="1142"/>
        <v>634653.90080347855</v>
      </c>
      <c r="I76" s="3">
        <f t="shared" ref="I76" si="1230">+$A76*SIN(H$6)+$E$2</f>
        <v>5550258.3106720764</v>
      </c>
      <c r="J76" s="3"/>
      <c r="K76" s="3">
        <f t="shared" si="1142"/>
        <v>634102.8700203076</v>
      </c>
      <c r="L76" s="3">
        <f t="shared" ref="L76" si="1231">+$A76*SIN(K$6)+$E$2</f>
        <v>5551440</v>
      </c>
      <c r="M76" s="3"/>
      <c r="N76" s="3">
        <f t="shared" si="1142"/>
        <v>633355.01243452996</v>
      </c>
      <c r="O76" s="3">
        <f t="shared" ref="O76" si="1232">+$A76*SIN(N$6)+$E$2</f>
        <v>5552508.051320455</v>
      </c>
      <c r="P76" s="3"/>
      <c r="Q76" s="3">
        <f t="shared" si="1142"/>
        <v>632433.05132045527</v>
      </c>
      <c r="R76" s="3">
        <f t="shared" ref="R76" si="1233">+$A76*SIN(Q$6)+$E$2</f>
        <v>5553430.0124345301</v>
      </c>
      <c r="S76" s="3"/>
      <c r="T76" s="3">
        <f t="shared" si="1142"/>
        <v>631365</v>
      </c>
      <c r="U76" s="3">
        <f t="shared" ref="U76" si="1234">+$A76*SIN(T$6)+$E$2</f>
        <v>5554177.8700203076</v>
      </c>
      <c r="V76" s="3"/>
      <c r="W76" s="3">
        <f t="shared" si="1148"/>
        <v>630183.31067207595</v>
      </c>
      <c r="X76" s="3">
        <f t="shared" ref="X76" si="1235">+$A76*SIN(W$6)+$E$2</f>
        <v>5554728.9008034784</v>
      </c>
      <c r="Y76" s="3"/>
      <c r="Z76" s="3">
        <f t="shared" si="1150"/>
        <v>628923.8883689486</v>
      </c>
      <c r="AA76" s="3">
        <f t="shared" ref="AA76" si="1236">+$A76*SIN(Z$6)+$E$2</f>
        <v>5555066.3619925315</v>
      </c>
      <c r="AB76" s="3"/>
      <c r="AC76" s="3">
        <f t="shared" si="1152"/>
        <v>627625</v>
      </c>
      <c r="AD76" s="3">
        <f t="shared" ref="AD76" si="1237">+$A76*SIN(AC$6)+$E$2</f>
        <v>5555180</v>
      </c>
      <c r="AE76" s="3"/>
      <c r="AF76" s="3">
        <f t="shared" si="1154"/>
        <v>626326.1116310514</v>
      </c>
      <c r="AG76" s="3">
        <f t="shared" ref="AG76" si="1238">+$A76*SIN(AF$6)+$E$2</f>
        <v>5555066.3619925315</v>
      </c>
      <c r="AH76" s="3"/>
      <c r="AI76" s="3">
        <f t="shared" si="1156"/>
        <v>625066.68932792405</v>
      </c>
      <c r="AJ76" s="3">
        <f t="shared" ref="AJ76" si="1239">+$A76*SIN(AI$6)+$E$2</f>
        <v>5554728.9008034784</v>
      </c>
      <c r="AK76" s="3"/>
      <c r="AL76" s="3">
        <f t="shared" si="1158"/>
        <v>623885</v>
      </c>
      <c r="AM76" s="3">
        <f t="shared" ref="AM76" si="1240">+$A76*SIN(AL$6)+$E$2</f>
        <v>5554177.8700203076</v>
      </c>
      <c r="AN76" s="3"/>
      <c r="AO76" s="3">
        <f t="shared" si="1160"/>
        <v>622816.94867954473</v>
      </c>
      <c r="AP76" s="3">
        <f t="shared" ref="AP76" si="1241">+$A76*SIN(AO$6)+$E$2</f>
        <v>5553430.0124345301</v>
      </c>
      <c r="AQ76" s="3"/>
      <c r="AR76" s="3">
        <f t="shared" si="1162"/>
        <v>621894.98756547004</v>
      </c>
      <c r="AS76" s="3">
        <f t="shared" ref="AS76" si="1242">+$A76*SIN(AR$6)+$E$2</f>
        <v>5552508.051320455</v>
      </c>
      <c r="AT76" s="3"/>
      <c r="AU76" s="3">
        <f t="shared" si="1164"/>
        <v>621147.1299796924</v>
      </c>
      <c r="AV76" s="3">
        <f t="shared" ref="AV76" si="1243">+$A76*SIN(AU$6)+$E$2</f>
        <v>5551440</v>
      </c>
      <c r="AW76" s="3"/>
      <c r="AX76" s="3">
        <f t="shared" si="1164"/>
        <v>620596.09919652145</v>
      </c>
      <c r="AY76" s="3">
        <f t="shared" ref="AY76" si="1244">+$A76*SIN(AX$6)+$E$2</f>
        <v>5550258.3106720764</v>
      </c>
      <c r="AZ76" s="3"/>
      <c r="BA76" s="3">
        <f t="shared" si="1164"/>
        <v>620258.63800746866</v>
      </c>
      <c r="BB76" s="3">
        <f t="shared" si="1167"/>
        <v>5548998.8883689484</v>
      </c>
      <c r="BC76" s="3"/>
      <c r="BD76" s="3">
        <f t="shared" si="1164"/>
        <v>620145</v>
      </c>
      <c r="BE76" s="3">
        <f t="shared" si="1168"/>
        <v>5547700</v>
      </c>
      <c r="BF76" s="3"/>
      <c r="BG76" s="3">
        <f t="shared" si="1164"/>
        <v>620258.63800746866</v>
      </c>
      <c r="BH76" s="3">
        <f t="shared" si="1169"/>
        <v>5546401.1116310516</v>
      </c>
      <c r="BI76" s="3"/>
      <c r="BJ76" s="3">
        <f t="shared" si="1164"/>
        <v>620596.09919652145</v>
      </c>
      <c r="BK76" s="3">
        <f t="shared" si="1170"/>
        <v>5545141.6893279236</v>
      </c>
      <c r="BL76" s="3"/>
      <c r="BM76" s="3">
        <f t="shared" si="1164"/>
        <v>621147.1299796924</v>
      </c>
      <c r="BN76" s="3">
        <f t="shared" si="1171"/>
        <v>5543960</v>
      </c>
      <c r="BO76" s="3"/>
      <c r="BP76" s="3">
        <f t="shared" si="1172"/>
        <v>621894.98756547004</v>
      </c>
      <c r="BQ76" s="3">
        <f t="shared" si="1173"/>
        <v>5542891.948679545</v>
      </c>
      <c r="BR76" s="3"/>
      <c r="BS76" s="3">
        <f t="shared" si="1174"/>
        <v>622816.94867954473</v>
      </c>
      <c r="BT76" s="3">
        <f t="shared" si="1175"/>
        <v>5541969.9875654699</v>
      </c>
      <c r="BU76" s="3"/>
      <c r="BV76" s="3">
        <f t="shared" si="1176"/>
        <v>623885</v>
      </c>
      <c r="BW76" s="3">
        <f t="shared" si="1177"/>
        <v>5541222.1299796924</v>
      </c>
      <c r="BX76" s="3"/>
      <c r="BY76" s="3">
        <f t="shared" si="1178"/>
        <v>625066.68932792405</v>
      </c>
      <c r="BZ76" s="3">
        <f t="shared" si="1179"/>
        <v>5540671.0991965216</v>
      </c>
      <c r="CA76" s="3"/>
      <c r="CB76" s="3">
        <f t="shared" si="1180"/>
        <v>626326.1116310514</v>
      </c>
      <c r="CC76" s="3">
        <f t="shared" si="1181"/>
        <v>5540333.6380074685</v>
      </c>
      <c r="CD76" s="3"/>
      <c r="CE76" s="3">
        <f t="shared" si="1182"/>
        <v>627625</v>
      </c>
      <c r="CF76" s="3">
        <f t="shared" si="1183"/>
        <v>5540220</v>
      </c>
      <c r="CG76" s="3"/>
      <c r="CH76" s="3">
        <f t="shared" si="1184"/>
        <v>628923.8883689486</v>
      </c>
      <c r="CI76" s="3">
        <f t="shared" si="1185"/>
        <v>5540333.6380074685</v>
      </c>
      <c r="CJ76" s="3"/>
      <c r="CK76" s="3">
        <f t="shared" si="1186"/>
        <v>630183.31067207595</v>
      </c>
      <c r="CL76" s="3">
        <f t="shared" si="1187"/>
        <v>5540671.0991965216</v>
      </c>
      <c r="CM76" s="3"/>
      <c r="CN76" s="3">
        <f t="shared" si="1188"/>
        <v>631365</v>
      </c>
      <c r="CO76" s="3">
        <f t="shared" ref="CO76" si="1245">+$A76*SIN(CN$6)+$E$2</f>
        <v>5541222.1299796924</v>
      </c>
      <c r="CP76" s="3"/>
      <c r="CQ76" s="3">
        <f t="shared" si="1188"/>
        <v>632433.05132045527</v>
      </c>
      <c r="CR76" s="3">
        <f t="shared" ref="CR76" si="1246">+$A76*SIN(CQ$6)+$E$2</f>
        <v>5541969.9875654699</v>
      </c>
      <c r="CS76" s="3"/>
      <c r="CT76" s="3">
        <f t="shared" si="1188"/>
        <v>633355.01243452996</v>
      </c>
      <c r="CU76" s="3">
        <f t="shared" si="1191"/>
        <v>5542891.948679545</v>
      </c>
      <c r="CV76" s="3"/>
      <c r="CW76" s="3">
        <f t="shared" si="1188"/>
        <v>634102.8700203076</v>
      </c>
      <c r="CX76" s="3">
        <f t="shared" si="1192"/>
        <v>5543960</v>
      </c>
      <c r="CY76" s="3"/>
      <c r="CZ76" s="3">
        <f t="shared" si="1188"/>
        <v>634653.90080347855</v>
      </c>
      <c r="DA76" s="3">
        <f t="shared" si="1193"/>
        <v>5545141.6893279236</v>
      </c>
      <c r="DB76" s="3"/>
      <c r="DC76" s="3">
        <f t="shared" si="1188"/>
        <v>634991.36199253134</v>
      </c>
      <c r="DD76" s="3">
        <f t="shared" si="1194"/>
        <v>5546401.1116310516</v>
      </c>
      <c r="DE76" s="3"/>
    </row>
    <row r="77" spans="1:109" x14ac:dyDescent="0.25">
      <c r="A77">
        <f t="shared" si="1195"/>
        <v>7590</v>
      </c>
      <c r="B77" s="3">
        <f t="shared" si="1142"/>
        <v>635215</v>
      </c>
      <c r="C77" s="3">
        <f t="shared" si="1120"/>
        <v>5547700</v>
      </c>
      <c r="D77" s="3"/>
      <c r="E77" s="3">
        <f t="shared" si="1142"/>
        <v>635099.69084536261</v>
      </c>
      <c r="F77" s="3">
        <f t="shared" si="1121"/>
        <v>5549017.9896684922</v>
      </c>
      <c r="G77" s="3"/>
      <c r="H77" s="3">
        <f t="shared" si="1142"/>
        <v>634757.26699176501</v>
      </c>
      <c r="I77" s="3">
        <f t="shared" ref="I77" si="1247">+$A77*SIN(H$6)+$E$2</f>
        <v>5550295.9328878419</v>
      </c>
      <c r="J77" s="3"/>
      <c r="K77" s="3">
        <f t="shared" si="1142"/>
        <v>634198.13281472388</v>
      </c>
      <c r="L77" s="3">
        <f t="shared" ref="L77" si="1248">+$A77*SIN(K$6)+$E$2</f>
        <v>5551495</v>
      </c>
      <c r="M77" s="3"/>
      <c r="N77" s="3">
        <f t="shared" si="1142"/>
        <v>633439.27732327301</v>
      </c>
      <c r="O77" s="3">
        <f t="shared" ref="O77" si="1249">+$A77*SIN(N$6)+$E$2</f>
        <v>5552578.7579575209</v>
      </c>
      <c r="P77" s="3"/>
      <c r="Q77" s="3">
        <f t="shared" si="1142"/>
        <v>632503.75795752078</v>
      </c>
      <c r="R77" s="3">
        <f t="shared" ref="R77" si="1250">+$A77*SIN(Q$6)+$E$2</f>
        <v>5553514.277323273</v>
      </c>
      <c r="S77" s="3"/>
      <c r="T77" s="3">
        <f t="shared" si="1142"/>
        <v>631420</v>
      </c>
      <c r="U77" s="3">
        <f t="shared" ref="U77" si="1251">+$A77*SIN(T$6)+$E$2</f>
        <v>5554273.132814724</v>
      </c>
      <c r="V77" s="3"/>
      <c r="W77" s="3">
        <f t="shared" si="1148"/>
        <v>630220.93288784183</v>
      </c>
      <c r="X77" s="3">
        <f t="shared" ref="X77" si="1252">+$A77*SIN(W$6)+$E$2</f>
        <v>5554832.2669917652</v>
      </c>
      <c r="Y77" s="3"/>
      <c r="Z77" s="3">
        <f t="shared" si="1150"/>
        <v>628942.98966849199</v>
      </c>
      <c r="AA77" s="3">
        <f t="shared" ref="AA77" si="1253">+$A77*SIN(Z$6)+$E$2</f>
        <v>5555174.6908453628</v>
      </c>
      <c r="AB77" s="3"/>
      <c r="AC77" s="3">
        <f t="shared" si="1152"/>
        <v>627625</v>
      </c>
      <c r="AD77" s="3">
        <f t="shared" ref="AD77" si="1254">+$A77*SIN(AC$6)+$E$2</f>
        <v>5555290</v>
      </c>
      <c r="AE77" s="3"/>
      <c r="AF77" s="3">
        <f t="shared" si="1154"/>
        <v>626307.01033150801</v>
      </c>
      <c r="AG77" s="3">
        <f t="shared" ref="AG77" si="1255">+$A77*SIN(AF$6)+$E$2</f>
        <v>5555174.6908453628</v>
      </c>
      <c r="AH77" s="3"/>
      <c r="AI77" s="3">
        <f t="shared" si="1156"/>
        <v>625029.06711215817</v>
      </c>
      <c r="AJ77" s="3">
        <f t="shared" ref="AJ77" si="1256">+$A77*SIN(AI$6)+$E$2</f>
        <v>5554832.2669917652</v>
      </c>
      <c r="AK77" s="3"/>
      <c r="AL77" s="3">
        <f t="shared" si="1158"/>
        <v>623830</v>
      </c>
      <c r="AM77" s="3">
        <f t="shared" ref="AM77" si="1257">+$A77*SIN(AL$6)+$E$2</f>
        <v>5554273.132814724</v>
      </c>
      <c r="AN77" s="3"/>
      <c r="AO77" s="3">
        <f t="shared" si="1160"/>
        <v>622746.24204247922</v>
      </c>
      <c r="AP77" s="3">
        <f t="shared" ref="AP77" si="1258">+$A77*SIN(AO$6)+$E$2</f>
        <v>5553514.277323273</v>
      </c>
      <c r="AQ77" s="3"/>
      <c r="AR77" s="3">
        <f t="shared" si="1162"/>
        <v>621810.72267672699</v>
      </c>
      <c r="AS77" s="3">
        <f t="shared" ref="AS77" si="1259">+$A77*SIN(AR$6)+$E$2</f>
        <v>5552578.7579575209</v>
      </c>
      <c r="AT77" s="3"/>
      <c r="AU77" s="3">
        <f t="shared" si="1164"/>
        <v>621051.86718527612</v>
      </c>
      <c r="AV77" s="3">
        <f t="shared" ref="AV77" si="1260">+$A77*SIN(AU$6)+$E$2</f>
        <v>5551495</v>
      </c>
      <c r="AW77" s="3"/>
      <c r="AX77" s="3">
        <f t="shared" si="1164"/>
        <v>620492.73300823499</v>
      </c>
      <c r="AY77" s="3">
        <f t="shared" ref="AY77" si="1261">+$A77*SIN(AX$6)+$E$2</f>
        <v>5550295.9328878419</v>
      </c>
      <c r="AZ77" s="3"/>
      <c r="BA77" s="3">
        <f t="shared" si="1164"/>
        <v>620150.30915463739</v>
      </c>
      <c r="BB77" s="3">
        <f t="shared" si="1167"/>
        <v>5549017.9896684922</v>
      </c>
      <c r="BC77" s="3"/>
      <c r="BD77" s="3">
        <f t="shared" si="1164"/>
        <v>620035</v>
      </c>
      <c r="BE77" s="3">
        <f t="shared" si="1168"/>
        <v>5547700</v>
      </c>
      <c r="BF77" s="3"/>
      <c r="BG77" s="3">
        <f t="shared" si="1164"/>
        <v>620150.30915463739</v>
      </c>
      <c r="BH77" s="3">
        <f t="shared" si="1169"/>
        <v>5546382.0103315078</v>
      </c>
      <c r="BI77" s="3"/>
      <c r="BJ77" s="3">
        <f t="shared" si="1164"/>
        <v>620492.73300823499</v>
      </c>
      <c r="BK77" s="3">
        <f t="shared" si="1170"/>
        <v>5545104.0671121581</v>
      </c>
      <c r="BL77" s="3"/>
      <c r="BM77" s="3">
        <f t="shared" si="1164"/>
        <v>621051.86718527612</v>
      </c>
      <c r="BN77" s="3">
        <f t="shared" si="1171"/>
        <v>5543905</v>
      </c>
      <c r="BO77" s="3"/>
      <c r="BP77" s="3">
        <f t="shared" si="1172"/>
        <v>621810.72267672699</v>
      </c>
      <c r="BQ77" s="3">
        <f t="shared" si="1173"/>
        <v>5542821.2420424791</v>
      </c>
      <c r="BR77" s="3"/>
      <c r="BS77" s="3">
        <f t="shared" si="1174"/>
        <v>622746.24204247922</v>
      </c>
      <c r="BT77" s="3">
        <f t="shared" si="1175"/>
        <v>5541885.722676727</v>
      </c>
      <c r="BU77" s="3"/>
      <c r="BV77" s="3">
        <f t="shared" si="1176"/>
        <v>623830</v>
      </c>
      <c r="BW77" s="3">
        <f t="shared" si="1177"/>
        <v>5541126.867185276</v>
      </c>
      <c r="BX77" s="3"/>
      <c r="BY77" s="3">
        <f t="shared" si="1178"/>
        <v>625029.06711215817</v>
      </c>
      <c r="BZ77" s="3">
        <f t="shared" si="1179"/>
        <v>5540567.7330082348</v>
      </c>
      <c r="CA77" s="3"/>
      <c r="CB77" s="3">
        <f t="shared" si="1180"/>
        <v>626307.01033150801</v>
      </c>
      <c r="CC77" s="3">
        <f t="shared" si="1181"/>
        <v>5540225.3091546372</v>
      </c>
      <c r="CD77" s="3"/>
      <c r="CE77" s="3">
        <f t="shared" si="1182"/>
        <v>627625</v>
      </c>
      <c r="CF77" s="3">
        <f t="shared" si="1183"/>
        <v>5540110</v>
      </c>
      <c r="CG77" s="3"/>
      <c r="CH77" s="3">
        <f t="shared" si="1184"/>
        <v>628942.98966849199</v>
      </c>
      <c r="CI77" s="3">
        <f t="shared" si="1185"/>
        <v>5540225.3091546372</v>
      </c>
      <c r="CJ77" s="3"/>
      <c r="CK77" s="3">
        <f t="shared" si="1186"/>
        <v>630220.93288784183</v>
      </c>
      <c r="CL77" s="3">
        <f t="shared" si="1187"/>
        <v>5540567.7330082348</v>
      </c>
      <c r="CM77" s="3"/>
      <c r="CN77" s="3">
        <f t="shared" si="1188"/>
        <v>631420</v>
      </c>
      <c r="CO77" s="3">
        <f t="shared" ref="CO77" si="1262">+$A77*SIN(CN$6)+$E$2</f>
        <v>5541126.867185276</v>
      </c>
      <c r="CP77" s="3"/>
      <c r="CQ77" s="3">
        <f t="shared" si="1188"/>
        <v>632503.75795752078</v>
      </c>
      <c r="CR77" s="3">
        <f t="shared" ref="CR77" si="1263">+$A77*SIN(CQ$6)+$E$2</f>
        <v>5541885.722676727</v>
      </c>
      <c r="CS77" s="3"/>
      <c r="CT77" s="3">
        <f t="shared" si="1188"/>
        <v>633439.27732327301</v>
      </c>
      <c r="CU77" s="3">
        <f t="shared" si="1191"/>
        <v>5542821.2420424791</v>
      </c>
      <c r="CV77" s="3"/>
      <c r="CW77" s="3">
        <f t="shared" si="1188"/>
        <v>634198.13281472388</v>
      </c>
      <c r="CX77" s="3">
        <f t="shared" si="1192"/>
        <v>5543905</v>
      </c>
      <c r="CY77" s="3"/>
      <c r="CZ77" s="3">
        <f t="shared" si="1188"/>
        <v>634757.26699176501</v>
      </c>
      <c r="DA77" s="3">
        <f t="shared" si="1193"/>
        <v>5545104.0671121581</v>
      </c>
      <c r="DB77" s="3"/>
      <c r="DC77" s="3">
        <f t="shared" si="1188"/>
        <v>635099.69084536261</v>
      </c>
      <c r="DD77" s="3">
        <f t="shared" si="1194"/>
        <v>5546382.0103315078</v>
      </c>
      <c r="DE77" s="3"/>
    </row>
    <row r="78" spans="1:109" x14ac:dyDescent="0.25">
      <c r="A78">
        <f t="shared" si="1195"/>
        <v>7700</v>
      </c>
      <c r="B78" s="3">
        <f t="shared" si="1142"/>
        <v>635325</v>
      </c>
      <c r="C78" s="3">
        <f t="shared" si="1120"/>
        <v>5547700</v>
      </c>
      <c r="D78" s="3"/>
      <c r="E78" s="3">
        <f t="shared" si="1142"/>
        <v>635208.019698194</v>
      </c>
      <c r="F78" s="3">
        <f t="shared" si="1121"/>
        <v>5549037.0909680352</v>
      </c>
      <c r="G78" s="3"/>
      <c r="H78" s="3">
        <f t="shared" si="1142"/>
        <v>634860.63318005146</v>
      </c>
      <c r="I78" s="3">
        <f t="shared" ref="I78" si="1264">+$A78*SIN(H$6)+$E$2</f>
        <v>5550333.5551036075</v>
      </c>
      <c r="J78" s="3"/>
      <c r="K78" s="3">
        <f t="shared" si="1142"/>
        <v>634293.39560914016</v>
      </c>
      <c r="L78" s="3">
        <f t="shared" ref="L78" si="1265">+$A78*SIN(K$6)+$E$2</f>
        <v>5551550</v>
      </c>
      <c r="M78" s="3"/>
      <c r="N78" s="3">
        <f t="shared" si="1142"/>
        <v>633523.54221201618</v>
      </c>
      <c r="O78" s="3">
        <f t="shared" ref="O78" si="1266">+$A78*SIN(N$6)+$E$2</f>
        <v>5552649.4645945868</v>
      </c>
      <c r="P78" s="3"/>
      <c r="Q78" s="3">
        <f t="shared" si="1142"/>
        <v>632574.4645945864</v>
      </c>
      <c r="R78" s="3">
        <f t="shared" ref="R78" si="1267">+$A78*SIN(Q$6)+$E$2</f>
        <v>5553598.5422120159</v>
      </c>
      <c r="S78" s="3"/>
      <c r="T78" s="3">
        <f t="shared" si="1142"/>
        <v>631475</v>
      </c>
      <c r="U78" s="3">
        <f t="shared" ref="U78" si="1268">+$A78*SIN(T$6)+$E$2</f>
        <v>5554368.3956091404</v>
      </c>
      <c r="V78" s="3"/>
      <c r="W78" s="3">
        <f t="shared" si="1148"/>
        <v>630258.55510360759</v>
      </c>
      <c r="X78" s="3">
        <f t="shared" ref="X78" si="1269">+$A78*SIN(W$6)+$E$2</f>
        <v>5554935.6331800511</v>
      </c>
      <c r="Y78" s="3"/>
      <c r="Z78" s="3">
        <f t="shared" si="1150"/>
        <v>628962.09096803539</v>
      </c>
      <c r="AA78" s="3">
        <f t="shared" ref="AA78" si="1270">+$A78*SIN(Z$6)+$E$2</f>
        <v>5555283.0196981942</v>
      </c>
      <c r="AB78" s="3"/>
      <c r="AC78" s="3">
        <f t="shared" si="1152"/>
        <v>627625</v>
      </c>
      <c r="AD78" s="3">
        <f t="shared" ref="AD78" si="1271">+$A78*SIN(AC$6)+$E$2</f>
        <v>5555400</v>
      </c>
      <c r="AE78" s="3"/>
      <c r="AF78" s="3">
        <f t="shared" si="1154"/>
        <v>626287.90903196461</v>
      </c>
      <c r="AG78" s="3">
        <f t="shared" ref="AG78" si="1272">+$A78*SIN(AF$6)+$E$2</f>
        <v>5555283.0196981942</v>
      </c>
      <c r="AH78" s="3"/>
      <c r="AI78" s="3">
        <f t="shared" si="1156"/>
        <v>624991.44489639241</v>
      </c>
      <c r="AJ78" s="3">
        <f t="shared" ref="AJ78" si="1273">+$A78*SIN(AI$6)+$E$2</f>
        <v>5554935.6331800511</v>
      </c>
      <c r="AK78" s="3"/>
      <c r="AL78" s="3">
        <f t="shared" si="1158"/>
        <v>623775</v>
      </c>
      <c r="AM78" s="3">
        <f t="shared" ref="AM78" si="1274">+$A78*SIN(AL$6)+$E$2</f>
        <v>5554368.3956091404</v>
      </c>
      <c r="AN78" s="3"/>
      <c r="AO78" s="3">
        <f t="shared" si="1160"/>
        <v>622675.5354054136</v>
      </c>
      <c r="AP78" s="3">
        <f t="shared" ref="AP78" si="1275">+$A78*SIN(AO$6)+$E$2</f>
        <v>5553598.5422120159</v>
      </c>
      <c r="AQ78" s="3"/>
      <c r="AR78" s="3">
        <f t="shared" si="1162"/>
        <v>621726.45778798382</v>
      </c>
      <c r="AS78" s="3">
        <f t="shared" ref="AS78" si="1276">+$A78*SIN(AR$6)+$E$2</f>
        <v>5552649.4645945868</v>
      </c>
      <c r="AT78" s="3"/>
      <c r="AU78" s="3">
        <f t="shared" si="1164"/>
        <v>620956.60439085984</v>
      </c>
      <c r="AV78" s="3">
        <f t="shared" ref="AV78" si="1277">+$A78*SIN(AU$6)+$E$2</f>
        <v>5551550</v>
      </c>
      <c r="AW78" s="3"/>
      <c r="AX78" s="3">
        <f t="shared" si="1164"/>
        <v>620389.36681994854</v>
      </c>
      <c r="AY78" s="3">
        <f t="shared" ref="AY78" si="1278">+$A78*SIN(AX$6)+$E$2</f>
        <v>5550333.5551036075</v>
      </c>
      <c r="AZ78" s="3"/>
      <c r="BA78" s="3">
        <f t="shared" si="1164"/>
        <v>620041.980301806</v>
      </c>
      <c r="BB78" s="3">
        <f t="shared" si="1167"/>
        <v>5549037.0909680352</v>
      </c>
      <c r="BC78" s="3"/>
      <c r="BD78" s="3">
        <f t="shared" si="1164"/>
        <v>619925</v>
      </c>
      <c r="BE78" s="3">
        <f t="shared" si="1168"/>
        <v>5547700</v>
      </c>
      <c r="BF78" s="3"/>
      <c r="BG78" s="3">
        <f t="shared" si="1164"/>
        <v>620041.980301806</v>
      </c>
      <c r="BH78" s="3">
        <f t="shared" si="1169"/>
        <v>5546362.9090319648</v>
      </c>
      <c r="BI78" s="3"/>
      <c r="BJ78" s="3">
        <f t="shared" si="1164"/>
        <v>620389.36681994854</v>
      </c>
      <c r="BK78" s="3">
        <f t="shared" si="1170"/>
        <v>5545066.4448963925</v>
      </c>
      <c r="BL78" s="3"/>
      <c r="BM78" s="3">
        <f t="shared" si="1164"/>
        <v>620956.60439085984</v>
      </c>
      <c r="BN78" s="3">
        <f t="shared" si="1171"/>
        <v>5543850</v>
      </c>
      <c r="BO78" s="3"/>
      <c r="BP78" s="3">
        <f t="shared" si="1172"/>
        <v>621726.45778798382</v>
      </c>
      <c r="BQ78" s="3">
        <f t="shared" si="1173"/>
        <v>5542750.5354054132</v>
      </c>
      <c r="BR78" s="3"/>
      <c r="BS78" s="3">
        <f t="shared" si="1174"/>
        <v>622675.5354054136</v>
      </c>
      <c r="BT78" s="3">
        <f t="shared" si="1175"/>
        <v>5541801.4577879841</v>
      </c>
      <c r="BU78" s="3"/>
      <c r="BV78" s="3">
        <f t="shared" si="1176"/>
        <v>623775</v>
      </c>
      <c r="BW78" s="3">
        <f t="shared" si="1177"/>
        <v>5541031.6043908596</v>
      </c>
      <c r="BX78" s="3"/>
      <c r="BY78" s="3">
        <f t="shared" si="1178"/>
        <v>624991.44489639229</v>
      </c>
      <c r="BZ78" s="3">
        <f t="shared" si="1179"/>
        <v>5540464.3668199489</v>
      </c>
      <c r="CA78" s="3"/>
      <c r="CB78" s="3">
        <f t="shared" si="1180"/>
        <v>626287.90903196461</v>
      </c>
      <c r="CC78" s="3">
        <f t="shared" si="1181"/>
        <v>5540116.9803018058</v>
      </c>
      <c r="CD78" s="3"/>
      <c r="CE78" s="3">
        <f t="shared" si="1182"/>
        <v>627625</v>
      </c>
      <c r="CF78" s="3">
        <f t="shared" si="1183"/>
        <v>5540000</v>
      </c>
      <c r="CG78" s="3"/>
      <c r="CH78" s="3">
        <f t="shared" si="1184"/>
        <v>628962.09096803539</v>
      </c>
      <c r="CI78" s="3">
        <f t="shared" si="1185"/>
        <v>5540116.9803018058</v>
      </c>
      <c r="CJ78" s="3"/>
      <c r="CK78" s="3">
        <f t="shared" si="1186"/>
        <v>630258.55510360759</v>
      </c>
      <c r="CL78" s="3">
        <f t="shared" si="1187"/>
        <v>5540464.3668199489</v>
      </c>
      <c r="CM78" s="3"/>
      <c r="CN78" s="3">
        <f t="shared" si="1188"/>
        <v>631475</v>
      </c>
      <c r="CO78" s="3">
        <f t="shared" ref="CO78" si="1279">+$A78*SIN(CN$6)+$E$2</f>
        <v>5541031.6043908596</v>
      </c>
      <c r="CP78" s="3"/>
      <c r="CQ78" s="3">
        <f t="shared" si="1188"/>
        <v>632574.4645945864</v>
      </c>
      <c r="CR78" s="3">
        <f t="shared" ref="CR78" si="1280">+$A78*SIN(CQ$6)+$E$2</f>
        <v>5541801.4577879841</v>
      </c>
      <c r="CS78" s="3"/>
      <c r="CT78" s="3">
        <f t="shared" si="1188"/>
        <v>633523.54221201618</v>
      </c>
      <c r="CU78" s="3">
        <f t="shared" si="1191"/>
        <v>5542750.5354054132</v>
      </c>
      <c r="CV78" s="3"/>
      <c r="CW78" s="3">
        <f t="shared" si="1188"/>
        <v>634293.39560914016</v>
      </c>
      <c r="CX78" s="3">
        <f t="shared" si="1192"/>
        <v>5543850</v>
      </c>
      <c r="CY78" s="3"/>
      <c r="CZ78" s="3">
        <f t="shared" si="1188"/>
        <v>634860.63318005146</v>
      </c>
      <c r="DA78" s="3">
        <f t="shared" si="1193"/>
        <v>5545066.4448963925</v>
      </c>
      <c r="DB78" s="3"/>
      <c r="DC78" s="3">
        <f t="shared" si="1188"/>
        <v>635208.019698194</v>
      </c>
      <c r="DD78" s="3">
        <f t="shared" si="1194"/>
        <v>5546362.9090319648</v>
      </c>
      <c r="DE78" s="3"/>
    </row>
    <row r="79" spans="1:109" x14ac:dyDescent="0.25">
      <c r="A79">
        <f t="shared" si="1195"/>
        <v>7810</v>
      </c>
      <c r="B79" s="3">
        <f t="shared" si="1142"/>
        <v>635435</v>
      </c>
      <c r="C79" s="3">
        <f t="shared" si="1120"/>
        <v>5547700</v>
      </c>
      <c r="D79" s="3"/>
      <c r="E79" s="3">
        <f t="shared" si="1142"/>
        <v>635316.34855102538</v>
      </c>
      <c r="F79" s="3">
        <f t="shared" si="1121"/>
        <v>5549056.192267579</v>
      </c>
      <c r="G79" s="3"/>
      <c r="H79" s="3">
        <f t="shared" si="1142"/>
        <v>634963.99936833791</v>
      </c>
      <c r="I79" s="3">
        <f t="shared" ref="I79" si="1281">+$A79*SIN(H$6)+$E$2</f>
        <v>5550371.1773193739</v>
      </c>
      <c r="J79" s="3"/>
      <c r="K79" s="3">
        <f t="shared" si="1142"/>
        <v>634388.65840355644</v>
      </c>
      <c r="L79" s="3">
        <f t="shared" ref="L79" si="1282">+$A79*SIN(K$6)+$E$2</f>
        <v>5551605</v>
      </c>
      <c r="M79" s="3"/>
      <c r="N79" s="3">
        <f t="shared" si="1142"/>
        <v>633607.80710075924</v>
      </c>
      <c r="O79" s="3">
        <f t="shared" ref="O79" si="1283">+$A79*SIN(N$6)+$E$2</f>
        <v>5552720.1712316517</v>
      </c>
      <c r="P79" s="3"/>
      <c r="Q79" s="3">
        <f t="shared" si="1142"/>
        <v>632645.17123165191</v>
      </c>
      <c r="R79" s="3">
        <f t="shared" ref="R79" si="1284">+$A79*SIN(Q$6)+$E$2</f>
        <v>5553682.8071007589</v>
      </c>
      <c r="S79" s="3"/>
      <c r="T79" s="3">
        <f t="shared" si="1142"/>
        <v>631530</v>
      </c>
      <c r="U79" s="3">
        <f t="shared" ref="U79" si="1285">+$A79*SIN(T$6)+$E$2</f>
        <v>5554463.6584035568</v>
      </c>
      <c r="V79" s="3"/>
      <c r="W79" s="3">
        <f t="shared" si="1148"/>
        <v>630296.17731937347</v>
      </c>
      <c r="X79" s="3">
        <f t="shared" ref="X79" si="1286">+$A79*SIN(W$6)+$E$2</f>
        <v>5555038.9993683379</v>
      </c>
      <c r="Y79" s="3"/>
      <c r="Z79" s="3">
        <f t="shared" si="1150"/>
        <v>628981.19226757868</v>
      </c>
      <c r="AA79" s="3">
        <f t="shared" ref="AA79" si="1287">+$A79*SIN(Z$6)+$E$2</f>
        <v>5555391.3485510256</v>
      </c>
      <c r="AB79" s="3"/>
      <c r="AC79" s="3">
        <f t="shared" si="1152"/>
        <v>627625</v>
      </c>
      <c r="AD79" s="3">
        <f t="shared" ref="AD79" si="1288">+$A79*SIN(AC$6)+$E$2</f>
        <v>5555510</v>
      </c>
      <c r="AE79" s="3"/>
      <c r="AF79" s="3">
        <f t="shared" si="1154"/>
        <v>626268.80773242132</v>
      </c>
      <c r="AG79" s="3">
        <f t="shared" ref="AG79" si="1289">+$A79*SIN(AF$6)+$E$2</f>
        <v>5555391.3485510256</v>
      </c>
      <c r="AH79" s="3"/>
      <c r="AI79" s="3">
        <f t="shared" si="1156"/>
        <v>624953.82268062653</v>
      </c>
      <c r="AJ79" s="3">
        <f t="shared" ref="AJ79" si="1290">+$A79*SIN(AI$6)+$E$2</f>
        <v>5555038.9993683379</v>
      </c>
      <c r="AK79" s="3"/>
      <c r="AL79" s="3">
        <f t="shared" si="1158"/>
        <v>623720</v>
      </c>
      <c r="AM79" s="3">
        <f t="shared" ref="AM79" si="1291">+$A79*SIN(AL$6)+$E$2</f>
        <v>5554463.6584035568</v>
      </c>
      <c r="AN79" s="3"/>
      <c r="AO79" s="3">
        <f t="shared" si="1160"/>
        <v>622604.82876834809</v>
      </c>
      <c r="AP79" s="3">
        <f t="shared" ref="AP79" si="1292">+$A79*SIN(AO$6)+$E$2</f>
        <v>5553682.8071007589</v>
      </c>
      <c r="AQ79" s="3"/>
      <c r="AR79" s="3">
        <f t="shared" si="1162"/>
        <v>621642.19289924076</v>
      </c>
      <c r="AS79" s="3">
        <f t="shared" ref="AS79" si="1293">+$A79*SIN(AR$6)+$E$2</f>
        <v>5552720.1712316517</v>
      </c>
      <c r="AT79" s="3"/>
      <c r="AU79" s="3">
        <f t="shared" si="1164"/>
        <v>620861.34159644356</v>
      </c>
      <c r="AV79" s="3">
        <f t="shared" ref="AV79" si="1294">+$A79*SIN(AU$6)+$E$2</f>
        <v>5551605</v>
      </c>
      <c r="AW79" s="3"/>
      <c r="AX79" s="3">
        <f t="shared" si="1164"/>
        <v>620286.00063166209</v>
      </c>
      <c r="AY79" s="3">
        <f t="shared" ref="AY79" si="1295">+$A79*SIN(AX$6)+$E$2</f>
        <v>5550371.1773193739</v>
      </c>
      <c r="AZ79" s="3"/>
      <c r="BA79" s="3">
        <f t="shared" si="1164"/>
        <v>619933.65144897462</v>
      </c>
      <c r="BB79" s="3">
        <f t="shared" si="1167"/>
        <v>5549056.192267579</v>
      </c>
      <c r="BC79" s="3"/>
      <c r="BD79" s="3">
        <f t="shared" si="1164"/>
        <v>619815</v>
      </c>
      <c r="BE79" s="3">
        <f t="shared" si="1168"/>
        <v>5547700</v>
      </c>
      <c r="BF79" s="3"/>
      <c r="BG79" s="3">
        <f t="shared" si="1164"/>
        <v>619933.65144897462</v>
      </c>
      <c r="BH79" s="3">
        <f t="shared" si="1169"/>
        <v>5546343.807732421</v>
      </c>
      <c r="BI79" s="3"/>
      <c r="BJ79" s="3">
        <f t="shared" si="1164"/>
        <v>620286.00063166209</v>
      </c>
      <c r="BK79" s="3">
        <f t="shared" si="1170"/>
        <v>5545028.8226806261</v>
      </c>
      <c r="BL79" s="3"/>
      <c r="BM79" s="3">
        <f t="shared" si="1164"/>
        <v>620861.34159644356</v>
      </c>
      <c r="BN79" s="3">
        <f t="shared" si="1171"/>
        <v>5543795</v>
      </c>
      <c r="BO79" s="3"/>
      <c r="BP79" s="3">
        <f t="shared" si="1172"/>
        <v>621642.19289924076</v>
      </c>
      <c r="BQ79" s="3">
        <f t="shared" si="1173"/>
        <v>5542679.8287683483</v>
      </c>
      <c r="BR79" s="3"/>
      <c r="BS79" s="3">
        <f t="shared" si="1174"/>
        <v>622604.82876834809</v>
      </c>
      <c r="BT79" s="3">
        <f t="shared" si="1175"/>
        <v>5541717.1928992411</v>
      </c>
      <c r="BU79" s="3"/>
      <c r="BV79" s="3">
        <f t="shared" si="1176"/>
        <v>623720</v>
      </c>
      <c r="BW79" s="3">
        <f t="shared" si="1177"/>
        <v>5540936.3415964432</v>
      </c>
      <c r="BX79" s="3"/>
      <c r="BY79" s="3">
        <f t="shared" si="1178"/>
        <v>624953.82268062653</v>
      </c>
      <c r="BZ79" s="3">
        <f t="shared" si="1179"/>
        <v>5540361.0006316621</v>
      </c>
      <c r="CA79" s="3"/>
      <c r="CB79" s="3">
        <f t="shared" si="1180"/>
        <v>626268.80773242132</v>
      </c>
      <c r="CC79" s="3">
        <f t="shared" si="1181"/>
        <v>5540008.6514489744</v>
      </c>
      <c r="CD79" s="3"/>
      <c r="CE79" s="3">
        <f t="shared" si="1182"/>
        <v>627625</v>
      </c>
      <c r="CF79" s="3">
        <f t="shared" si="1183"/>
        <v>5539890</v>
      </c>
      <c r="CG79" s="3"/>
      <c r="CH79" s="3">
        <f t="shared" si="1184"/>
        <v>628981.19226757868</v>
      </c>
      <c r="CI79" s="3">
        <f t="shared" si="1185"/>
        <v>5540008.6514489744</v>
      </c>
      <c r="CJ79" s="3"/>
      <c r="CK79" s="3">
        <f t="shared" si="1186"/>
        <v>630296.17731937347</v>
      </c>
      <c r="CL79" s="3">
        <f t="shared" si="1187"/>
        <v>5540361.0006316621</v>
      </c>
      <c r="CM79" s="3"/>
      <c r="CN79" s="3">
        <f t="shared" si="1188"/>
        <v>631530</v>
      </c>
      <c r="CO79" s="3">
        <f t="shared" ref="CO79" si="1296">+$A79*SIN(CN$6)+$E$2</f>
        <v>5540936.3415964432</v>
      </c>
      <c r="CP79" s="3"/>
      <c r="CQ79" s="3">
        <f t="shared" si="1188"/>
        <v>632645.17123165191</v>
      </c>
      <c r="CR79" s="3">
        <f t="shared" ref="CR79" si="1297">+$A79*SIN(CQ$6)+$E$2</f>
        <v>5541717.1928992411</v>
      </c>
      <c r="CS79" s="3"/>
      <c r="CT79" s="3">
        <f t="shared" si="1188"/>
        <v>633607.80710075924</v>
      </c>
      <c r="CU79" s="3">
        <f t="shared" si="1191"/>
        <v>5542679.8287683483</v>
      </c>
      <c r="CV79" s="3"/>
      <c r="CW79" s="3">
        <f t="shared" si="1188"/>
        <v>634388.65840355644</v>
      </c>
      <c r="CX79" s="3">
        <f t="shared" si="1192"/>
        <v>5543795</v>
      </c>
      <c r="CY79" s="3"/>
      <c r="CZ79" s="3">
        <f t="shared" si="1188"/>
        <v>634963.99936833791</v>
      </c>
      <c r="DA79" s="3">
        <f t="shared" si="1193"/>
        <v>5545028.8226806261</v>
      </c>
      <c r="DB79" s="3"/>
      <c r="DC79" s="3">
        <f t="shared" si="1188"/>
        <v>635316.34855102538</v>
      </c>
      <c r="DD79" s="3">
        <f t="shared" si="1194"/>
        <v>5546343.807732421</v>
      </c>
      <c r="DE79" s="3"/>
    </row>
    <row r="80" spans="1:109" x14ac:dyDescent="0.25">
      <c r="A80">
        <f t="shared" si="1195"/>
        <v>7920</v>
      </c>
      <c r="B80" s="3">
        <f t="shared" si="1142"/>
        <v>635545</v>
      </c>
      <c r="C80" s="3">
        <f t="shared" si="1120"/>
        <v>5547700</v>
      </c>
      <c r="D80" s="3"/>
      <c r="E80" s="3">
        <f t="shared" si="1142"/>
        <v>635424.67740385665</v>
      </c>
      <c r="F80" s="3">
        <f t="shared" si="1121"/>
        <v>5549075.293567122</v>
      </c>
      <c r="G80" s="3"/>
      <c r="H80" s="3">
        <f t="shared" si="1142"/>
        <v>635067.36555662437</v>
      </c>
      <c r="I80" s="3">
        <f t="shared" ref="I80" si="1298">+$A80*SIN(H$6)+$E$2</f>
        <v>5550408.7995351395</v>
      </c>
      <c r="J80" s="3"/>
      <c r="K80" s="3">
        <f t="shared" si="1142"/>
        <v>634483.92119797273</v>
      </c>
      <c r="L80" s="3">
        <f t="shared" ref="L80" si="1299">+$A80*SIN(K$6)+$E$2</f>
        <v>5551660</v>
      </c>
      <c r="M80" s="3"/>
      <c r="N80" s="3">
        <f t="shared" si="1142"/>
        <v>633692.07198950229</v>
      </c>
      <c r="O80" s="3">
        <f t="shared" ref="O80" si="1300">+$A80*SIN(N$6)+$E$2</f>
        <v>5552790.8778687175</v>
      </c>
      <c r="P80" s="3"/>
      <c r="Q80" s="3">
        <f t="shared" si="1142"/>
        <v>632715.87786871742</v>
      </c>
      <c r="R80" s="3">
        <f t="shared" ref="R80" si="1301">+$A80*SIN(Q$6)+$E$2</f>
        <v>5553767.0719895028</v>
      </c>
      <c r="S80" s="3"/>
      <c r="T80" s="3">
        <f t="shared" si="1142"/>
        <v>631585</v>
      </c>
      <c r="U80" s="3">
        <f t="shared" ref="U80" si="1302">+$A80*SIN(T$6)+$E$2</f>
        <v>5554558.9211979732</v>
      </c>
      <c r="V80" s="3"/>
      <c r="W80" s="3">
        <f t="shared" si="1148"/>
        <v>630333.79953513935</v>
      </c>
      <c r="X80" s="3">
        <f t="shared" ref="X80" si="1303">+$A80*SIN(W$6)+$E$2</f>
        <v>5555142.3655566247</v>
      </c>
      <c r="Y80" s="3"/>
      <c r="Z80" s="3">
        <f t="shared" si="1150"/>
        <v>629000.29356712208</v>
      </c>
      <c r="AA80" s="3">
        <f t="shared" ref="AA80" si="1304">+$A80*SIN(Z$6)+$E$2</f>
        <v>5555499.677403857</v>
      </c>
      <c r="AB80" s="3"/>
      <c r="AC80" s="3">
        <f t="shared" si="1152"/>
        <v>627625</v>
      </c>
      <c r="AD80" s="3">
        <f t="shared" ref="AD80" si="1305">+$A80*SIN(AC$6)+$E$2</f>
        <v>5555620</v>
      </c>
      <c r="AE80" s="3"/>
      <c r="AF80" s="3">
        <f t="shared" si="1154"/>
        <v>626249.70643287792</v>
      </c>
      <c r="AG80" s="3">
        <f t="shared" ref="AG80" si="1306">+$A80*SIN(AF$6)+$E$2</f>
        <v>5555499.677403857</v>
      </c>
      <c r="AH80" s="3"/>
      <c r="AI80" s="3">
        <f t="shared" si="1156"/>
        <v>624916.20046486065</v>
      </c>
      <c r="AJ80" s="3">
        <f t="shared" ref="AJ80" si="1307">+$A80*SIN(AI$6)+$E$2</f>
        <v>5555142.3655566247</v>
      </c>
      <c r="AK80" s="3"/>
      <c r="AL80" s="3">
        <f t="shared" si="1158"/>
        <v>623665</v>
      </c>
      <c r="AM80" s="3">
        <f t="shared" ref="AM80" si="1308">+$A80*SIN(AL$6)+$E$2</f>
        <v>5554558.9211979732</v>
      </c>
      <c r="AN80" s="3"/>
      <c r="AO80" s="3">
        <f t="shared" si="1160"/>
        <v>622534.12213128258</v>
      </c>
      <c r="AP80" s="3">
        <f t="shared" ref="AP80" si="1309">+$A80*SIN(AO$6)+$E$2</f>
        <v>5553767.0719895028</v>
      </c>
      <c r="AQ80" s="3"/>
      <c r="AR80" s="3">
        <f t="shared" si="1162"/>
        <v>621557.92801049771</v>
      </c>
      <c r="AS80" s="3">
        <f t="shared" ref="AS80" si="1310">+$A80*SIN(AR$6)+$E$2</f>
        <v>5552790.8778687175</v>
      </c>
      <c r="AT80" s="3"/>
      <c r="AU80" s="3">
        <f t="shared" si="1164"/>
        <v>620766.07880202727</v>
      </c>
      <c r="AV80" s="3">
        <f t="shared" ref="AV80" si="1311">+$A80*SIN(AU$6)+$E$2</f>
        <v>5551660</v>
      </c>
      <c r="AW80" s="3"/>
      <c r="AX80" s="3">
        <f t="shared" si="1164"/>
        <v>620182.63444337563</v>
      </c>
      <c r="AY80" s="3">
        <f t="shared" ref="AY80" si="1312">+$A80*SIN(AX$6)+$E$2</f>
        <v>5550408.7995351395</v>
      </c>
      <c r="AZ80" s="3"/>
      <c r="BA80" s="3">
        <f t="shared" si="1164"/>
        <v>619825.32259614335</v>
      </c>
      <c r="BB80" s="3">
        <f t="shared" si="1167"/>
        <v>5549075.293567122</v>
      </c>
      <c r="BC80" s="3"/>
      <c r="BD80" s="3">
        <f t="shared" si="1164"/>
        <v>619705</v>
      </c>
      <c r="BE80" s="3">
        <f t="shared" si="1168"/>
        <v>5547700</v>
      </c>
      <c r="BF80" s="3"/>
      <c r="BG80" s="3">
        <f t="shared" si="1164"/>
        <v>619825.32259614335</v>
      </c>
      <c r="BH80" s="3">
        <f t="shared" si="1169"/>
        <v>5546324.706432878</v>
      </c>
      <c r="BI80" s="3"/>
      <c r="BJ80" s="3">
        <f t="shared" si="1164"/>
        <v>620182.63444337563</v>
      </c>
      <c r="BK80" s="3">
        <f t="shared" si="1170"/>
        <v>5544991.2004648605</v>
      </c>
      <c r="BL80" s="3"/>
      <c r="BM80" s="3">
        <f t="shared" si="1164"/>
        <v>620766.07880202727</v>
      </c>
      <c r="BN80" s="3">
        <f t="shared" si="1171"/>
        <v>5543740</v>
      </c>
      <c r="BO80" s="3"/>
      <c r="BP80" s="3">
        <f t="shared" si="1172"/>
        <v>621557.92801049771</v>
      </c>
      <c r="BQ80" s="3">
        <f t="shared" si="1173"/>
        <v>5542609.1221312825</v>
      </c>
      <c r="BR80" s="3"/>
      <c r="BS80" s="3">
        <f t="shared" si="1174"/>
        <v>622534.12213128258</v>
      </c>
      <c r="BT80" s="3">
        <f t="shared" si="1175"/>
        <v>5541632.9280104972</v>
      </c>
      <c r="BU80" s="3"/>
      <c r="BV80" s="3">
        <f t="shared" si="1176"/>
        <v>623665</v>
      </c>
      <c r="BW80" s="3">
        <f t="shared" si="1177"/>
        <v>5540841.0788020268</v>
      </c>
      <c r="BX80" s="3"/>
      <c r="BY80" s="3">
        <f t="shared" si="1178"/>
        <v>624916.20046486065</v>
      </c>
      <c r="BZ80" s="3">
        <f t="shared" si="1179"/>
        <v>5540257.6344433753</v>
      </c>
      <c r="CA80" s="3"/>
      <c r="CB80" s="3">
        <f t="shared" si="1180"/>
        <v>626249.70643287792</v>
      </c>
      <c r="CC80" s="3">
        <f t="shared" si="1181"/>
        <v>5539900.322596143</v>
      </c>
      <c r="CD80" s="3"/>
      <c r="CE80" s="3">
        <f t="shared" si="1182"/>
        <v>627625</v>
      </c>
      <c r="CF80" s="3">
        <f t="shared" si="1183"/>
        <v>5539780</v>
      </c>
      <c r="CG80" s="3"/>
      <c r="CH80" s="3">
        <f t="shared" si="1184"/>
        <v>629000.29356712208</v>
      </c>
      <c r="CI80" s="3">
        <f t="shared" si="1185"/>
        <v>5539900.322596143</v>
      </c>
      <c r="CJ80" s="3"/>
      <c r="CK80" s="3">
        <f t="shared" si="1186"/>
        <v>630333.79953513935</v>
      </c>
      <c r="CL80" s="3">
        <f t="shared" si="1187"/>
        <v>5540257.6344433753</v>
      </c>
      <c r="CM80" s="3"/>
      <c r="CN80" s="3">
        <f t="shared" si="1188"/>
        <v>631585</v>
      </c>
      <c r="CO80" s="3">
        <f t="shared" ref="CO80" si="1313">+$A80*SIN(CN$6)+$E$2</f>
        <v>5540841.0788020268</v>
      </c>
      <c r="CP80" s="3"/>
      <c r="CQ80" s="3">
        <f t="shared" si="1188"/>
        <v>632715.87786871742</v>
      </c>
      <c r="CR80" s="3">
        <f t="shared" ref="CR80" si="1314">+$A80*SIN(CQ$6)+$E$2</f>
        <v>5541632.9280104972</v>
      </c>
      <c r="CS80" s="3"/>
      <c r="CT80" s="3">
        <f t="shared" si="1188"/>
        <v>633692.07198950229</v>
      </c>
      <c r="CU80" s="3">
        <f t="shared" si="1191"/>
        <v>5542609.1221312825</v>
      </c>
      <c r="CV80" s="3"/>
      <c r="CW80" s="3">
        <f t="shared" si="1188"/>
        <v>634483.92119797273</v>
      </c>
      <c r="CX80" s="3">
        <f t="shared" si="1192"/>
        <v>5543740</v>
      </c>
      <c r="CY80" s="3"/>
      <c r="CZ80" s="3">
        <f t="shared" si="1188"/>
        <v>635067.36555662437</v>
      </c>
      <c r="DA80" s="3">
        <f t="shared" si="1193"/>
        <v>5544991.2004648605</v>
      </c>
      <c r="DB80" s="3"/>
      <c r="DC80" s="3">
        <f t="shared" si="1188"/>
        <v>635424.67740385665</v>
      </c>
      <c r="DD80" s="3">
        <f t="shared" si="1194"/>
        <v>5546324.706432878</v>
      </c>
      <c r="DE80" s="3"/>
    </row>
    <row r="81" spans="1:109" x14ac:dyDescent="0.25">
      <c r="A81">
        <f t="shared" si="1195"/>
        <v>8030</v>
      </c>
      <c r="B81" s="3">
        <f t="shared" si="1142"/>
        <v>635655</v>
      </c>
      <c r="C81" s="3">
        <f t="shared" si="1120"/>
        <v>5547700</v>
      </c>
      <c r="D81" s="3"/>
      <c r="E81" s="3">
        <f t="shared" si="1142"/>
        <v>635533.00625668804</v>
      </c>
      <c r="F81" s="3">
        <f t="shared" si="1121"/>
        <v>5549094.3948666658</v>
      </c>
      <c r="G81" s="3"/>
      <c r="H81" s="3">
        <f t="shared" si="1142"/>
        <v>635170.73174491082</v>
      </c>
      <c r="I81" s="3">
        <f t="shared" ref="I81" si="1315">+$A81*SIN(H$6)+$E$2</f>
        <v>5550446.421750905</v>
      </c>
      <c r="J81" s="3"/>
      <c r="K81" s="3">
        <f t="shared" si="1142"/>
        <v>634579.18399238901</v>
      </c>
      <c r="L81" s="3">
        <f t="shared" ref="L81" si="1316">+$A81*SIN(K$6)+$E$2</f>
        <v>5551715</v>
      </c>
      <c r="M81" s="3"/>
      <c r="N81" s="3">
        <f t="shared" si="1142"/>
        <v>633776.33687824535</v>
      </c>
      <c r="O81" s="3">
        <f t="shared" ref="O81" si="1317">+$A81*SIN(N$6)+$E$2</f>
        <v>5552861.5845057825</v>
      </c>
      <c r="P81" s="3"/>
      <c r="Q81" s="3">
        <f t="shared" si="1142"/>
        <v>632786.58450578293</v>
      </c>
      <c r="R81" s="3">
        <f t="shared" ref="R81" si="1318">+$A81*SIN(Q$6)+$E$2</f>
        <v>5553851.3368782457</v>
      </c>
      <c r="S81" s="3"/>
      <c r="T81" s="3">
        <f t="shared" si="1142"/>
        <v>631640</v>
      </c>
      <c r="U81" s="3">
        <f t="shared" ref="U81" si="1319">+$A81*SIN(T$6)+$E$2</f>
        <v>5554654.1839923887</v>
      </c>
      <c r="V81" s="3"/>
      <c r="W81" s="3">
        <f t="shared" si="1148"/>
        <v>630371.42175090511</v>
      </c>
      <c r="X81" s="3">
        <f t="shared" ref="X81" si="1320">+$A81*SIN(W$6)+$E$2</f>
        <v>5555245.7317449106</v>
      </c>
      <c r="Y81" s="3"/>
      <c r="Z81" s="3">
        <f t="shared" si="1150"/>
        <v>629019.39486666548</v>
      </c>
      <c r="AA81" s="3">
        <f t="shared" ref="AA81" si="1321">+$A81*SIN(Z$6)+$E$2</f>
        <v>5555608.0062566884</v>
      </c>
      <c r="AB81" s="3"/>
      <c r="AC81" s="3">
        <f t="shared" si="1152"/>
        <v>627625</v>
      </c>
      <c r="AD81" s="3">
        <f t="shared" ref="AD81" si="1322">+$A81*SIN(AC$6)+$E$2</f>
        <v>5555730</v>
      </c>
      <c r="AE81" s="3"/>
      <c r="AF81" s="3">
        <f t="shared" si="1154"/>
        <v>626230.60513333452</v>
      </c>
      <c r="AG81" s="3">
        <f t="shared" ref="AG81" si="1323">+$A81*SIN(AF$6)+$E$2</f>
        <v>5555608.0062566884</v>
      </c>
      <c r="AH81" s="3"/>
      <c r="AI81" s="3">
        <f t="shared" si="1156"/>
        <v>624878.57824909489</v>
      </c>
      <c r="AJ81" s="3">
        <f t="shared" ref="AJ81" si="1324">+$A81*SIN(AI$6)+$E$2</f>
        <v>5555245.7317449106</v>
      </c>
      <c r="AK81" s="3"/>
      <c r="AL81" s="3">
        <f t="shared" si="1158"/>
        <v>623610</v>
      </c>
      <c r="AM81" s="3">
        <f t="shared" ref="AM81" si="1325">+$A81*SIN(AL$6)+$E$2</f>
        <v>5554654.1839923887</v>
      </c>
      <c r="AN81" s="3"/>
      <c r="AO81" s="3">
        <f t="shared" si="1160"/>
        <v>622463.41549421707</v>
      </c>
      <c r="AP81" s="3">
        <f t="shared" ref="AP81" si="1326">+$A81*SIN(AO$6)+$E$2</f>
        <v>5553851.3368782457</v>
      </c>
      <c r="AQ81" s="3"/>
      <c r="AR81" s="3">
        <f t="shared" si="1162"/>
        <v>621473.66312175465</v>
      </c>
      <c r="AS81" s="3">
        <f t="shared" ref="AS81" si="1327">+$A81*SIN(AR$6)+$E$2</f>
        <v>5552861.5845057825</v>
      </c>
      <c r="AT81" s="3"/>
      <c r="AU81" s="3">
        <f t="shared" si="1164"/>
        <v>620670.81600761099</v>
      </c>
      <c r="AV81" s="3">
        <f t="shared" ref="AV81" si="1328">+$A81*SIN(AU$6)+$E$2</f>
        <v>5551715</v>
      </c>
      <c r="AW81" s="3"/>
      <c r="AX81" s="3">
        <f t="shared" si="1164"/>
        <v>620079.26825508918</v>
      </c>
      <c r="AY81" s="3">
        <f t="shared" ref="AY81" si="1329">+$A81*SIN(AX$6)+$E$2</f>
        <v>5550446.421750905</v>
      </c>
      <c r="AZ81" s="3"/>
      <c r="BA81" s="3">
        <f t="shared" si="1164"/>
        <v>619716.99374331196</v>
      </c>
      <c r="BB81" s="3">
        <f t="shared" si="1167"/>
        <v>5549094.3948666658</v>
      </c>
      <c r="BC81" s="3"/>
      <c r="BD81" s="3">
        <f t="shared" si="1164"/>
        <v>619595</v>
      </c>
      <c r="BE81" s="3">
        <f t="shared" si="1168"/>
        <v>5547700</v>
      </c>
      <c r="BF81" s="3"/>
      <c r="BG81" s="3">
        <f t="shared" si="1164"/>
        <v>619716.99374331196</v>
      </c>
      <c r="BH81" s="3">
        <f t="shared" si="1169"/>
        <v>5546305.6051333342</v>
      </c>
      <c r="BI81" s="3"/>
      <c r="BJ81" s="3">
        <f t="shared" si="1164"/>
        <v>620079.26825508918</v>
      </c>
      <c r="BK81" s="3">
        <f t="shared" si="1170"/>
        <v>5544953.578249095</v>
      </c>
      <c r="BL81" s="3"/>
      <c r="BM81" s="3">
        <f t="shared" si="1164"/>
        <v>620670.81600761099</v>
      </c>
      <c r="BN81" s="3">
        <f t="shared" si="1171"/>
        <v>5543685</v>
      </c>
      <c r="BO81" s="3"/>
      <c r="BP81" s="3">
        <f t="shared" si="1172"/>
        <v>621473.66312175465</v>
      </c>
      <c r="BQ81" s="3">
        <f t="shared" si="1173"/>
        <v>5542538.4154942175</v>
      </c>
      <c r="BR81" s="3"/>
      <c r="BS81" s="3">
        <f t="shared" si="1174"/>
        <v>622463.41549421707</v>
      </c>
      <c r="BT81" s="3">
        <f t="shared" si="1175"/>
        <v>5541548.6631217543</v>
      </c>
      <c r="BU81" s="3"/>
      <c r="BV81" s="3">
        <f t="shared" si="1176"/>
        <v>623610</v>
      </c>
      <c r="BW81" s="3">
        <f t="shared" si="1177"/>
        <v>5540745.8160076113</v>
      </c>
      <c r="BX81" s="3"/>
      <c r="BY81" s="3">
        <f t="shared" si="1178"/>
        <v>624878.57824909489</v>
      </c>
      <c r="BZ81" s="3">
        <f t="shared" si="1179"/>
        <v>5540154.2682550894</v>
      </c>
      <c r="CA81" s="3"/>
      <c r="CB81" s="3">
        <f t="shared" si="1180"/>
        <v>626230.60513333452</v>
      </c>
      <c r="CC81" s="3">
        <f t="shared" si="1181"/>
        <v>5539791.9937433116</v>
      </c>
      <c r="CD81" s="3"/>
      <c r="CE81" s="3">
        <f t="shared" si="1182"/>
        <v>627625</v>
      </c>
      <c r="CF81" s="3">
        <f t="shared" si="1183"/>
        <v>5539670</v>
      </c>
      <c r="CG81" s="3"/>
      <c r="CH81" s="3">
        <f t="shared" si="1184"/>
        <v>629019.39486666548</v>
      </c>
      <c r="CI81" s="3">
        <f t="shared" si="1185"/>
        <v>5539791.9937433116</v>
      </c>
      <c r="CJ81" s="3"/>
      <c r="CK81" s="3">
        <f t="shared" si="1186"/>
        <v>630371.42175090511</v>
      </c>
      <c r="CL81" s="3">
        <f t="shared" si="1187"/>
        <v>5540154.2682550894</v>
      </c>
      <c r="CM81" s="3"/>
      <c r="CN81" s="3">
        <f t="shared" si="1188"/>
        <v>631640</v>
      </c>
      <c r="CO81" s="3">
        <f t="shared" ref="CO81" si="1330">+$A81*SIN(CN$6)+$E$2</f>
        <v>5540745.8160076113</v>
      </c>
      <c r="CP81" s="3"/>
      <c r="CQ81" s="3">
        <f t="shared" si="1188"/>
        <v>632786.58450578293</v>
      </c>
      <c r="CR81" s="3">
        <f t="shared" ref="CR81" si="1331">+$A81*SIN(CQ$6)+$E$2</f>
        <v>5541548.6631217543</v>
      </c>
      <c r="CS81" s="3"/>
      <c r="CT81" s="3">
        <f t="shared" si="1188"/>
        <v>633776.33687824535</v>
      </c>
      <c r="CU81" s="3">
        <f t="shared" si="1191"/>
        <v>5542538.4154942175</v>
      </c>
      <c r="CV81" s="3"/>
      <c r="CW81" s="3">
        <f t="shared" si="1188"/>
        <v>634579.18399238901</v>
      </c>
      <c r="CX81" s="3">
        <f t="shared" si="1192"/>
        <v>5543685</v>
      </c>
      <c r="CY81" s="3"/>
      <c r="CZ81" s="3">
        <f t="shared" si="1188"/>
        <v>635170.73174491082</v>
      </c>
      <c r="DA81" s="3">
        <f t="shared" si="1193"/>
        <v>5544953.578249095</v>
      </c>
      <c r="DB81" s="3"/>
      <c r="DC81" s="3">
        <f t="shared" si="1188"/>
        <v>635533.00625668804</v>
      </c>
      <c r="DD81" s="3">
        <f t="shared" si="1194"/>
        <v>5546305.6051333342</v>
      </c>
      <c r="DE81" s="3"/>
    </row>
    <row r="82" spans="1:109" x14ac:dyDescent="0.25">
      <c r="A82">
        <f t="shared" si="1195"/>
        <v>8140</v>
      </c>
      <c r="B82" s="3">
        <f t="shared" si="1142"/>
        <v>635765</v>
      </c>
      <c r="C82" s="3">
        <f t="shared" si="1120"/>
        <v>5547700</v>
      </c>
      <c r="D82" s="3"/>
      <c r="E82" s="3">
        <f t="shared" si="1142"/>
        <v>635641.33510951942</v>
      </c>
      <c r="F82" s="3">
        <f t="shared" si="1121"/>
        <v>5549113.4961662088</v>
      </c>
      <c r="G82" s="3"/>
      <c r="H82" s="3">
        <f t="shared" si="1142"/>
        <v>635274.09793319728</v>
      </c>
      <c r="I82" s="3">
        <f t="shared" ref="I82" si="1332">+$A82*SIN(H$6)+$E$2</f>
        <v>5550484.0439666705</v>
      </c>
      <c r="J82" s="3"/>
      <c r="K82" s="3">
        <f t="shared" si="1142"/>
        <v>634674.44678680529</v>
      </c>
      <c r="L82" s="3">
        <f t="shared" ref="L82" si="1333">+$A82*SIN(K$6)+$E$2</f>
        <v>5551770</v>
      </c>
      <c r="M82" s="3"/>
      <c r="N82" s="3">
        <f t="shared" si="1142"/>
        <v>633860.60176698852</v>
      </c>
      <c r="O82" s="3">
        <f t="shared" ref="O82" si="1334">+$A82*SIN(N$6)+$E$2</f>
        <v>5552932.2911428483</v>
      </c>
      <c r="P82" s="3"/>
      <c r="Q82" s="3">
        <f t="shared" si="1142"/>
        <v>632857.29114284844</v>
      </c>
      <c r="R82" s="3">
        <f t="shared" ref="R82" si="1335">+$A82*SIN(Q$6)+$E$2</f>
        <v>5553935.6017669886</v>
      </c>
      <c r="S82" s="3"/>
      <c r="T82" s="3">
        <f t="shared" ref="T82:T113" si="1336">+$A82*COS(T$6)+$C$2</f>
        <v>631695</v>
      </c>
      <c r="U82" s="3">
        <f t="shared" ref="U82" si="1337">+$A82*SIN(T$6)+$E$2</f>
        <v>5554749.4467868051</v>
      </c>
      <c r="V82" s="3"/>
      <c r="W82" s="3">
        <f t="shared" si="1148"/>
        <v>630409.04396667099</v>
      </c>
      <c r="X82" s="3">
        <f t="shared" ref="X82" si="1338">+$A82*SIN(W$6)+$E$2</f>
        <v>5555349.0979331974</v>
      </c>
      <c r="Y82" s="3"/>
      <c r="Z82" s="3">
        <f t="shared" si="1150"/>
        <v>629038.49616620876</v>
      </c>
      <c r="AA82" s="3">
        <f t="shared" ref="AA82" si="1339">+$A82*SIN(Z$6)+$E$2</f>
        <v>5555716.3351095198</v>
      </c>
      <c r="AB82" s="3"/>
      <c r="AC82" s="3">
        <f t="shared" si="1152"/>
        <v>627625</v>
      </c>
      <c r="AD82" s="3">
        <f t="shared" ref="AD82" si="1340">+$A82*SIN(AC$6)+$E$2</f>
        <v>5555840</v>
      </c>
      <c r="AE82" s="3"/>
      <c r="AF82" s="3">
        <f t="shared" si="1154"/>
        <v>626211.50383379124</v>
      </c>
      <c r="AG82" s="3">
        <f t="shared" ref="AG82" si="1341">+$A82*SIN(AF$6)+$E$2</f>
        <v>5555716.3351095198</v>
      </c>
      <c r="AH82" s="3"/>
      <c r="AI82" s="3">
        <f t="shared" si="1156"/>
        <v>624840.95603332901</v>
      </c>
      <c r="AJ82" s="3">
        <f t="shared" ref="AJ82" si="1342">+$A82*SIN(AI$6)+$E$2</f>
        <v>5555349.0979331974</v>
      </c>
      <c r="AK82" s="3"/>
      <c r="AL82" s="3">
        <f t="shared" si="1158"/>
        <v>623555</v>
      </c>
      <c r="AM82" s="3">
        <f t="shared" ref="AM82" si="1343">+$A82*SIN(AL$6)+$E$2</f>
        <v>5554749.4467868051</v>
      </c>
      <c r="AN82" s="3"/>
      <c r="AO82" s="3">
        <f t="shared" si="1160"/>
        <v>622392.70885715156</v>
      </c>
      <c r="AP82" s="3">
        <f t="shared" ref="AP82" si="1344">+$A82*SIN(AO$6)+$E$2</f>
        <v>5553935.6017669886</v>
      </c>
      <c r="AQ82" s="3"/>
      <c r="AR82" s="3">
        <f t="shared" si="1162"/>
        <v>621389.39823301148</v>
      </c>
      <c r="AS82" s="3">
        <f t="shared" ref="AS82" si="1345">+$A82*SIN(AR$6)+$E$2</f>
        <v>5552932.2911428483</v>
      </c>
      <c r="AT82" s="3"/>
      <c r="AU82" s="3">
        <f t="shared" si="1164"/>
        <v>620575.55321319471</v>
      </c>
      <c r="AV82" s="3">
        <f t="shared" ref="AV82" si="1346">+$A82*SIN(AU$6)+$E$2</f>
        <v>5551770</v>
      </c>
      <c r="AW82" s="3"/>
      <c r="AX82" s="3">
        <f t="shared" si="1164"/>
        <v>619975.90206680272</v>
      </c>
      <c r="AY82" s="3">
        <f t="shared" ref="AY82" si="1347">+$A82*SIN(AX$6)+$E$2</f>
        <v>5550484.0439666705</v>
      </c>
      <c r="AZ82" s="3"/>
      <c r="BA82" s="3">
        <f t="shared" si="1164"/>
        <v>619608.66489048058</v>
      </c>
      <c r="BB82" s="3">
        <f t="shared" si="1167"/>
        <v>5549113.4961662088</v>
      </c>
      <c r="BC82" s="3"/>
      <c r="BD82" s="3">
        <f t="shared" si="1164"/>
        <v>619485</v>
      </c>
      <c r="BE82" s="3">
        <f t="shared" si="1168"/>
        <v>5547700</v>
      </c>
      <c r="BF82" s="3"/>
      <c r="BG82" s="3">
        <f t="shared" si="1164"/>
        <v>619608.66489048058</v>
      </c>
      <c r="BH82" s="3">
        <f t="shared" si="1169"/>
        <v>5546286.5038337912</v>
      </c>
      <c r="BI82" s="3"/>
      <c r="BJ82" s="3">
        <f t="shared" si="1164"/>
        <v>619975.90206680272</v>
      </c>
      <c r="BK82" s="3">
        <f t="shared" si="1170"/>
        <v>5544915.9560333295</v>
      </c>
      <c r="BL82" s="3"/>
      <c r="BM82" s="3">
        <f t="shared" si="1164"/>
        <v>620575.55321319471</v>
      </c>
      <c r="BN82" s="3">
        <f t="shared" si="1171"/>
        <v>5543630</v>
      </c>
      <c r="BO82" s="3"/>
      <c r="BP82" s="3">
        <f t="shared" si="1172"/>
        <v>621389.39823301148</v>
      </c>
      <c r="BQ82" s="3">
        <f t="shared" si="1173"/>
        <v>5542467.7088571517</v>
      </c>
      <c r="BR82" s="3"/>
      <c r="BS82" s="3">
        <f t="shared" si="1174"/>
        <v>622392.70885715156</v>
      </c>
      <c r="BT82" s="3">
        <f t="shared" si="1175"/>
        <v>5541464.3982330114</v>
      </c>
      <c r="BU82" s="3"/>
      <c r="BV82" s="3">
        <f t="shared" si="1176"/>
        <v>623555</v>
      </c>
      <c r="BW82" s="3">
        <f t="shared" si="1177"/>
        <v>5540650.5532131949</v>
      </c>
      <c r="BX82" s="3"/>
      <c r="BY82" s="3">
        <f t="shared" si="1178"/>
        <v>624840.95603332901</v>
      </c>
      <c r="BZ82" s="3">
        <f t="shared" si="1179"/>
        <v>5540050.9020668026</v>
      </c>
      <c r="CA82" s="3"/>
      <c r="CB82" s="3">
        <f t="shared" si="1180"/>
        <v>626211.50383379124</v>
      </c>
      <c r="CC82" s="3">
        <f t="shared" si="1181"/>
        <v>5539683.6648904802</v>
      </c>
      <c r="CD82" s="3"/>
      <c r="CE82" s="3">
        <f t="shared" si="1182"/>
        <v>627625</v>
      </c>
      <c r="CF82" s="3">
        <f t="shared" si="1183"/>
        <v>5539560</v>
      </c>
      <c r="CG82" s="3"/>
      <c r="CH82" s="3">
        <f t="shared" si="1184"/>
        <v>629038.49616620876</v>
      </c>
      <c r="CI82" s="3">
        <f t="shared" si="1185"/>
        <v>5539683.6648904802</v>
      </c>
      <c r="CJ82" s="3"/>
      <c r="CK82" s="3">
        <f t="shared" si="1186"/>
        <v>630409.04396667099</v>
      </c>
      <c r="CL82" s="3">
        <f t="shared" si="1187"/>
        <v>5540050.9020668026</v>
      </c>
      <c r="CM82" s="3"/>
      <c r="CN82" s="3">
        <f t="shared" si="1188"/>
        <v>631695</v>
      </c>
      <c r="CO82" s="3">
        <f t="shared" ref="CO82" si="1348">+$A82*SIN(CN$6)+$E$2</f>
        <v>5540650.5532131949</v>
      </c>
      <c r="CP82" s="3"/>
      <c r="CQ82" s="3">
        <f t="shared" si="1188"/>
        <v>632857.29114284844</v>
      </c>
      <c r="CR82" s="3">
        <f t="shared" ref="CR82" si="1349">+$A82*SIN(CQ$6)+$E$2</f>
        <v>5541464.3982330114</v>
      </c>
      <c r="CS82" s="3"/>
      <c r="CT82" s="3">
        <f t="shared" si="1188"/>
        <v>633860.60176698852</v>
      </c>
      <c r="CU82" s="3">
        <f t="shared" si="1191"/>
        <v>5542467.7088571517</v>
      </c>
      <c r="CV82" s="3"/>
      <c r="CW82" s="3">
        <f t="shared" si="1188"/>
        <v>634674.44678680529</v>
      </c>
      <c r="CX82" s="3">
        <f t="shared" si="1192"/>
        <v>5543630</v>
      </c>
      <c r="CY82" s="3"/>
      <c r="CZ82" s="3">
        <f t="shared" si="1188"/>
        <v>635274.09793319728</v>
      </c>
      <c r="DA82" s="3">
        <f t="shared" si="1193"/>
        <v>5544915.9560333295</v>
      </c>
      <c r="DB82" s="3"/>
      <c r="DC82" s="3">
        <f t="shared" si="1188"/>
        <v>635641.33510951942</v>
      </c>
      <c r="DD82" s="3">
        <f t="shared" si="1194"/>
        <v>5546286.5038337912</v>
      </c>
      <c r="DE82" s="3"/>
    </row>
    <row r="83" spans="1:109" x14ac:dyDescent="0.25">
      <c r="A83">
        <f t="shared" si="1195"/>
        <v>8250</v>
      </c>
      <c r="B83" s="3">
        <f t="shared" si="1142"/>
        <v>635875</v>
      </c>
      <c r="C83" s="3">
        <f t="shared" si="1120"/>
        <v>5547700</v>
      </c>
      <c r="D83" s="3"/>
      <c r="E83" s="3">
        <f t="shared" si="1142"/>
        <v>635749.66396235069</v>
      </c>
      <c r="F83" s="3">
        <f t="shared" si="1121"/>
        <v>5549132.5974657526</v>
      </c>
      <c r="G83" s="3"/>
      <c r="H83" s="3">
        <f t="shared" si="1142"/>
        <v>635377.46412148373</v>
      </c>
      <c r="I83" s="3">
        <f t="shared" ref="I83" si="1350">+$A83*SIN(H$6)+$E$2</f>
        <v>5550521.666182437</v>
      </c>
      <c r="J83" s="3"/>
      <c r="K83" s="3">
        <f t="shared" si="1142"/>
        <v>634769.70958122157</v>
      </c>
      <c r="L83" s="3">
        <f t="shared" ref="L83" si="1351">+$A83*SIN(K$6)+$E$2</f>
        <v>5551825</v>
      </c>
      <c r="M83" s="3"/>
      <c r="N83" s="3">
        <f t="shared" si="1142"/>
        <v>633944.86665573157</v>
      </c>
      <c r="O83" s="3">
        <f t="shared" ref="O83" si="1352">+$A83*SIN(N$6)+$E$2</f>
        <v>5553002.9977799142</v>
      </c>
      <c r="P83" s="3"/>
      <c r="Q83" s="3">
        <f t="shared" si="1142"/>
        <v>632927.99777991395</v>
      </c>
      <c r="R83" s="3">
        <f t="shared" ref="R83" si="1353">+$A83*SIN(Q$6)+$E$2</f>
        <v>5554019.8666557316</v>
      </c>
      <c r="S83" s="3"/>
      <c r="T83" s="3">
        <f t="shared" si="1336"/>
        <v>631750</v>
      </c>
      <c r="U83" s="3">
        <f t="shared" ref="U83" si="1354">+$A83*SIN(T$6)+$E$2</f>
        <v>5554844.7095812215</v>
      </c>
      <c r="V83" s="3"/>
      <c r="W83" s="3">
        <f t="shared" si="1148"/>
        <v>630446.66618243675</v>
      </c>
      <c r="X83" s="3">
        <f t="shared" ref="X83" si="1355">+$A83*SIN(W$6)+$E$2</f>
        <v>5555452.4641214842</v>
      </c>
      <c r="Y83" s="3"/>
      <c r="Z83" s="3">
        <f t="shared" si="1150"/>
        <v>629057.59746575216</v>
      </c>
      <c r="AA83" s="3">
        <f t="shared" ref="AA83" si="1356">+$A83*SIN(Z$6)+$E$2</f>
        <v>5555824.6639623512</v>
      </c>
      <c r="AB83" s="3"/>
      <c r="AC83" s="3">
        <f t="shared" si="1152"/>
        <v>627625</v>
      </c>
      <c r="AD83" s="3">
        <f t="shared" ref="AD83" si="1357">+$A83*SIN(AC$6)+$E$2</f>
        <v>5555950</v>
      </c>
      <c r="AE83" s="3"/>
      <c r="AF83" s="3">
        <f t="shared" si="1154"/>
        <v>626192.40253424784</v>
      </c>
      <c r="AG83" s="3">
        <f t="shared" ref="AG83" si="1358">+$A83*SIN(AF$6)+$E$2</f>
        <v>5555824.6639623512</v>
      </c>
      <c r="AH83" s="3"/>
      <c r="AI83" s="3">
        <f t="shared" si="1156"/>
        <v>624803.33381756325</v>
      </c>
      <c r="AJ83" s="3">
        <f t="shared" ref="AJ83" si="1359">+$A83*SIN(AI$6)+$E$2</f>
        <v>5555452.4641214842</v>
      </c>
      <c r="AK83" s="3"/>
      <c r="AL83" s="3">
        <f t="shared" si="1158"/>
        <v>623500</v>
      </c>
      <c r="AM83" s="3">
        <f t="shared" ref="AM83" si="1360">+$A83*SIN(AL$6)+$E$2</f>
        <v>5554844.7095812215</v>
      </c>
      <c r="AN83" s="3"/>
      <c r="AO83" s="3">
        <f t="shared" si="1160"/>
        <v>622322.00222008605</v>
      </c>
      <c r="AP83" s="3">
        <f t="shared" ref="AP83" si="1361">+$A83*SIN(AO$6)+$E$2</f>
        <v>5554019.8666557316</v>
      </c>
      <c r="AQ83" s="3"/>
      <c r="AR83" s="3">
        <f t="shared" si="1162"/>
        <v>621305.13334426843</v>
      </c>
      <c r="AS83" s="3">
        <f t="shared" ref="AS83" si="1362">+$A83*SIN(AR$6)+$E$2</f>
        <v>5553002.9977799142</v>
      </c>
      <c r="AT83" s="3"/>
      <c r="AU83" s="3">
        <f t="shared" si="1164"/>
        <v>620480.29041877843</v>
      </c>
      <c r="AV83" s="3">
        <f t="shared" ref="AV83" si="1363">+$A83*SIN(AU$6)+$E$2</f>
        <v>5551825</v>
      </c>
      <c r="AW83" s="3"/>
      <c r="AX83" s="3">
        <f t="shared" si="1164"/>
        <v>619872.53587851627</v>
      </c>
      <c r="AY83" s="3">
        <f t="shared" ref="AY83" si="1364">+$A83*SIN(AX$6)+$E$2</f>
        <v>5550521.666182437</v>
      </c>
      <c r="AZ83" s="3"/>
      <c r="BA83" s="3">
        <f t="shared" si="1164"/>
        <v>619500.33603764931</v>
      </c>
      <c r="BB83" s="3">
        <f t="shared" si="1167"/>
        <v>5549132.5974657526</v>
      </c>
      <c r="BC83" s="3"/>
      <c r="BD83" s="3">
        <f t="shared" si="1164"/>
        <v>619375</v>
      </c>
      <c r="BE83" s="3">
        <f t="shared" si="1168"/>
        <v>5547700</v>
      </c>
      <c r="BF83" s="3"/>
      <c r="BG83" s="3">
        <f t="shared" si="1164"/>
        <v>619500.33603764931</v>
      </c>
      <c r="BH83" s="3">
        <f t="shared" si="1169"/>
        <v>5546267.4025342474</v>
      </c>
      <c r="BI83" s="3"/>
      <c r="BJ83" s="3">
        <f t="shared" si="1164"/>
        <v>619872.53587851627</v>
      </c>
      <c r="BK83" s="3">
        <f t="shared" si="1170"/>
        <v>5544878.333817563</v>
      </c>
      <c r="BL83" s="3"/>
      <c r="BM83" s="3">
        <f t="shared" si="1164"/>
        <v>620480.29041877843</v>
      </c>
      <c r="BN83" s="3">
        <f t="shared" si="1171"/>
        <v>5543575</v>
      </c>
      <c r="BO83" s="3"/>
      <c r="BP83" s="3">
        <f t="shared" si="1172"/>
        <v>621305.13334426843</v>
      </c>
      <c r="BQ83" s="3">
        <f t="shared" si="1173"/>
        <v>5542397.0022200858</v>
      </c>
      <c r="BR83" s="3"/>
      <c r="BS83" s="3">
        <f t="shared" si="1174"/>
        <v>622322.00222008605</v>
      </c>
      <c r="BT83" s="3">
        <f t="shared" si="1175"/>
        <v>5541380.1333442684</v>
      </c>
      <c r="BU83" s="3"/>
      <c r="BV83" s="3">
        <f t="shared" si="1176"/>
        <v>623500</v>
      </c>
      <c r="BW83" s="3">
        <f t="shared" si="1177"/>
        <v>5540555.2904187785</v>
      </c>
      <c r="BX83" s="3"/>
      <c r="BY83" s="3">
        <f t="shared" si="1178"/>
        <v>624803.33381756325</v>
      </c>
      <c r="BZ83" s="3">
        <f t="shared" si="1179"/>
        <v>5539947.5358785158</v>
      </c>
      <c r="CA83" s="3"/>
      <c r="CB83" s="3">
        <f t="shared" si="1180"/>
        <v>626192.40253424784</v>
      </c>
      <c r="CC83" s="3">
        <f t="shared" si="1181"/>
        <v>5539575.3360376488</v>
      </c>
      <c r="CD83" s="3"/>
      <c r="CE83" s="3">
        <f t="shared" si="1182"/>
        <v>627625</v>
      </c>
      <c r="CF83" s="3">
        <f t="shared" si="1183"/>
        <v>5539450</v>
      </c>
      <c r="CG83" s="3"/>
      <c r="CH83" s="3">
        <f t="shared" si="1184"/>
        <v>629057.59746575216</v>
      </c>
      <c r="CI83" s="3">
        <f t="shared" si="1185"/>
        <v>5539575.3360376488</v>
      </c>
      <c r="CJ83" s="3"/>
      <c r="CK83" s="3">
        <f t="shared" si="1186"/>
        <v>630446.66618243675</v>
      </c>
      <c r="CL83" s="3">
        <f t="shared" si="1187"/>
        <v>5539947.5358785158</v>
      </c>
      <c r="CM83" s="3"/>
      <c r="CN83" s="3">
        <f t="shared" si="1188"/>
        <v>631750</v>
      </c>
      <c r="CO83" s="3">
        <f t="shared" ref="CO83" si="1365">+$A83*SIN(CN$6)+$E$2</f>
        <v>5540555.2904187785</v>
      </c>
      <c r="CP83" s="3"/>
      <c r="CQ83" s="3">
        <f t="shared" si="1188"/>
        <v>632927.99777991395</v>
      </c>
      <c r="CR83" s="3">
        <f t="shared" ref="CR83" si="1366">+$A83*SIN(CQ$6)+$E$2</f>
        <v>5541380.1333442684</v>
      </c>
      <c r="CS83" s="3"/>
      <c r="CT83" s="3">
        <f t="shared" si="1188"/>
        <v>633944.86665573157</v>
      </c>
      <c r="CU83" s="3">
        <f t="shared" si="1191"/>
        <v>5542397.0022200858</v>
      </c>
      <c r="CV83" s="3"/>
      <c r="CW83" s="3">
        <f t="shared" si="1188"/>
        <v>634769.70958122157</v>
      </c>
      <c r="CX83" s="3">
        <f t="shared" si="1192"/>
        <v>5543575</v>
      </c>
      <c r="CY83" s="3"/>
      <c r="CZ83" s="3">
        <f t="shared" si="1188"/>
        <v>635377.46412148373</v>
      </c>
      <c r="DA83" s="3">
        <f t="shared" si="1193"/>
        <v>5544878.333817563</v>
      </c>
      <c r="DB83" s="3"/>
      <c r="DC83" s="3">
        <f t="shared" si="1188"/>
        <v>635749.66396235069</v>
      </c>
      <c r="DD83" s="3">
        <f t="shared" si="1194"/>
        <v>5546267.4025342474</v>
      </c>
      <c r="DE83" s="3"/>
    </row>
    <row r="84" spans="1:109" x14ac:dyDescent="0.25">
      <c r="A84">
        <f t="shared" si="1195"/>
        <v>8360</v>
      </c>
      <c r="B84" s="3">
        <f t="shared" si="1142"/>
        <v>635985</v>
      </c>
      <c r="C84" s="3">
        <f t="shared" si="1120"/>
        <v>5547700</v>
      </c>
      <c r="D84" s="3"/>
      <c r="E84" s="3">
        <f t="shared" si="1142"/>
        <v>635857.99281518208</v>
      </c>
      <c r="F84" s="3">
        <f t="shared" si="1121"/>
        <v>5549151.6987652956</v>
      </c>
      <c r="G84" s="3"/>
      <c r="H84" s="3">
        <f t="shared" si="1142"/>
        <v>635480.83030977019</v>
      </c>
      <c r="I84" s="3">
        <f t="shared" ref="I84" si="1367">+$A84*SIN(H$6)+$E$2</f>
        <v>5550559.2883982025</v>
      </c>
      <c r="J84" s="3"/>
      <c r="K84" s="3">
        <f t="shared" si="1142"/>
        <v>634864.97237563785</v>
      </c>
      <c r="L84" s="3">
        <f t="shared" ref="L84" si="1368">+$A84*SIN(K$6)+$E$2</f>
        <v>5551880</v>
      </c>
      <c r="M84" s="3"/>
      <c r="N84" s="3">
        <f t="shared" si="1142"/>
        <v>634029.13154447463</v>
      </c>
      <c r="O84" s="3">
        <f t="shared" ref="O84" si="1369">+$A84*SIN(N$6)+$E$2</f>
        <v>5553073.7044169791</v>
      </c>
      <c r="P84" s="3"/>
      <c r="Q84" s="3">
        <f t="shared" si="1142"/>
        <v>632998.70441697945</v>
      </c>
      <c r="R84" s="3">
        <f t="shared" ref="R84" si="1370">+$A84*SIN(Q$6)+$E$2</f>
        <v>5554104.1315444745</v>
      </c>
      <c r="S84" s="3"/>
      <c r="T84" s="3">
        <f t="shared" si="1336"/>
        <v>631805</v>
      </c>
      <c r="U84" s="3">
        <f t="shared" ref="U84" si="1371">+$A84*SIN(T$6)+$E$2</f>
        <v>5554939.9723756379</v>
      </c>
      <c r="V84" s="3"/>
      <c r="W84" s="3">
        <f t="shared" si="1148"/>
        <v>630484.28839820263</v>
      </c>
      <c r="X84" s="3">
        <f t="shared" ref="X84" si="1372">+$A84*SIN(W$6)+$E$2</f>
        <v>5555555.8303097701</v>
      </c>
      <c r="Y84" s="3"/>
      <c r="Z84" s="3">
        <f t="shared" si="1150"/>
        <v>629076.69876529556</v>
      </c>
      <c r="AA84" s="3">
        <f t="shared" ref="AA84" si="1373">+$A84*SIN(Z$6)+$E$2</f>
        <v>5555932.9928151816</v>
      </c>
      <c r="AB84" s="3"/>
      <c r="AC84" s="3">
        <f t="shared" si="1152"/>
        <v>627625</v>
      </c>
      <c r="AD84" s="3">
        <f t="shared" ref="AD84" si="1374">+$A84*SIN(AC$6)+$E$2</f>
        <v>5556060</v>
      </c>
      <c r="AE84" s="3"/>
      <c r="AF84" s="3">
        <f t="shared" si="1154"/>
        <v>626173.30123470444</v>
      </c>
      <c r="AG84" s="3">
        <f t="shared" ref="AG84" si="1375">+$A84*SIN(AF$6)+$E$2</f>
        <v>5555932.9928151816</v>
      </c>
      <c r="AH84" s="3"/>
      <c r="AI84" s="3">
        <f t="shared" si="1156"/>
        <v>624765.71160179737</v>
      </c>
      <c r="AJ84" s="3">
        <f t="shared" ref="AJ84" si="1376">+$A84*SIN(AI$6)+$E$2</f>
        <v>5555555.8303097701</v>
      </c>
      <c r="AK84" s="3"/>
      <c r="AL84" s="3">
        <f t="shared" si="1158"/>
        <v>623445</v>
      </c>
      <c r="AM84" s="3">
        <f t="shared" ref="AM84" si="1377">+$A84*SIN(AL$6)+$E$2</f>
        <v>5554939.9723756379</v>
      </c>
      <c r="AN84" s="3"/>
      <c r="AO84" s="3">
        <f t="shared" si="1160"/>
        <v>622251.29558302055</v>
      </c>
      <c r="AP84" s="3">
        <f t="shared" ref="AP84" si="1378">+$A84*SIN(AO$6)+$E$2</f>
        <v>5554104.1315444745</v>
      </c>
      <c r="AQ84" s="3"/>
      <c r="AR84" s="3">
        <f t="shared" si="1162"/>
        <v>621220.86845552537</v>
      </c>
      <c r="AS84" s="3">
        <f t="shared" ref="AS84" si="1379">+$A84*SIN(AR$6)+$E$2</f>
        <v>5553073.7044169791</v>
      </c>
      <c r="AT84" s="3"/>
      <c r="AU84" s="3">
        <f t="shared" si="1164"/>
        <v>620385.02762436215</v>
      </c>
      <c r="AV84" s="3">
        <f t="shared" ref="AV84" si="1380">+$A84*SIN(AU$6)+$E$2</f>
        <v>5551880</v>
      </c>
      <c r="AW84" s="3"/>
      <c r="AX84" s="3">
        <f t="shared" si="1164"/>
        <v>619769.16969022981</v>
      </c>
      <c r="AY84" s="3">
        <f t="shared" ref="AY84" si="1381">+$A84*SIN(AX$6)+$E$2</f>
        <v>5550559.2883982025</v>
      </c>
      <c r="AZ84" s="3"/>
      <c r="BA84" s="3">
        <f t="shared" si="1164"/>
        <v>619392.00718481792</v>
      </c>
      <c r="BB84" s="3">
        <f t="shared" si="1167"/>
        <v>5549151.6987652956</v>
      </c>
      <c r="BC84" s="3"/>
      <c r="BD84" s="3">
        <f t="shared" si="1164"/>
        <v>619265</v>
      </c>
      <c r="BE84" s="3">
        <f t="shared" si="1168"/>
        <v>5547700</v>
      </c>
      <c r="BF84" s="3"/>
      <c r="BG84" s="3">
        <f t="shared" si="1164"/>
        <v>619392.00718481792</v>
      </c>
      <c r="BH84" s="3">
        <f t="shared" si="1169"/>
        <v>5546248.3012347044</v>
      </c>
      <c r="BI84" s="3"/>
      <c r="BJ84" s="3">
        <f t="shared" si="1164"/>
        <v>619769.16969022981</v>
      </c>
      <c r="BK84" s="3">
        <f t="shared" si="1170"/>
        <v>5544840.7116017975</v>
      </c>
      <c r="BL84" s="3"/>
      <c r="BM84" s="3">
        <f t="shared" si="1164"/>
        <v>620385.02762436215</v>
      </c>
      <c r="BN84" s="3">
        <f t="shared" si="1171"/>
        <v>5543520</v>
      </c>
      <c r="BO84" s="3"/>
      <c r="BP84" s="3">
        <f t="shared" si="1172"/>
        <v>621220.86845552537</v>
      </c>
      <c r="BQ84" s="3">
        <f t="shared" si="1173"/>
        <v>5542326.2955830209</v>
      </c>
      <c r="BR84" s="3"/>
      <c r="BS84" s="3">
        <f t="shared" si="1174"/>
        <v>622251.29558302055</v>
      </c>
      <c r="BT84" s="3">
        <f t="shared" si="1175"/>
        <v>5541295.8684555255</v>
      </c>
      <c r="BU84" s="3"/>
      <c r="BV84" s="3">
        <f t="shared" si="1176"/>
        <v>623445</v>
      </c>
      <c r="BW84" s="3">
        <f t="shared" si="1177"/>
        <v>5540460.0276243621</v>
      </c>
      <c r="BX84" s="3"/>
      <c r="BY84" s="3">
        <f t="shared" si="1178"/>
        <v>624765.71160179737</v>
      </c>
      <c r="BZ84" s="3">
        <f t="shared" si="1179"/>
        <v>5539844.1696902299</v>
      </c>
      <c r="CA84" s="3"/>
      <c r="CB84" s="3">
        <f t="shared" si="1180"/>
        <v>626173.30123470444</v>
      </c>
      <c r="CC84" s="3">
        <f t="shared" si="1181"/>
        <v>5539467.0071848184</v>
      </c>
      <c r="CD84" s="3"/>
      <c r="CE84" s="3">
        <f t="shared" si="1182"/>
        <v>627625</v>
      </c>
      <c r="CF84" s="3">
        <f t="shared" si="1183"/>
        <v>5539340</v>
      </c>
      <c r="CG84" s="3"/>
      <c r="CH84" s="3">
        <f t="shared" si="1184"/>
        <v>629076.69876529556</v>
      </c>
      <c r="CI84" s="3">
        <f t="shared" si="1185"/>
        <v>5539467.0071848184</v>
      </c>
      <c r="CJ84" s="3"/>
      <c r="CK84" s="3">
        <f t="shared" si="1186"/>
        <v>630484.28839820263</v>
      </c>
      <c r="CL84" s="3">
        <f t="shared" si="1187"/>
        <v>5539844.1696902299</v>
      </c>
      <c r="CM84" s="3"/>
      <c r="CN84" s="3">
        <f t="shared" si="1188"/>
        <v>631805</v>
      </c>
      <c r="CO84" s="3">
        <f t="shared" ref="CO84" si="1382">+$A84*SIN(CN$6)+$E$2</f>
        <v>5540460.0276243621</v>
      </c>
      <c r="CP84" s="3"/>
      <c r="CQ84" s="3">
        <f t="shared" si="1188"/>
        <v>632998.70441697945</v>
      </c>
      <c r="CR84" s="3">
        <f t="shared" ref="CR84" si="1383">+$A84*SIN(CQ$6)+$E$2</f>
        <v>5541295.8684555255</v>
      </c>
      <c r="CS84" s="3"/>
      <c r="CT84" s="3">
        <f t="shared" si="1188"/>
        <v>634029.13154447463</v>
      </c>
      <c r="CU84" s="3">
        <f t="shared" si="1191"/>
        <v>5542326.2955830209</v>
      </c>
      <c r="CV84" s="3"/>
      <c r="CW84" s="3">
        <f t="shared" si="1188"/>
        <v>634864.97237563785</v>
      </c>
      <c r="CX84" s="3">
        <f t="shared" si="1192"/>
        <v>5543520</v>
      </c>
      <c r="CY84" s="3"/>
      <c r="CZ84" s="3">
        <f t="shared" si="1188"/>
        <v>635480.83030977019</v>
      </c>
      <c r="DA84" s="3">
        <f t="shared" si="1193"/>
        <v>5544840.7116017975</v>
      </c>
      <c r="DB84" s="3"/>
      <c r="DC84" s="3">
        <f t="shared" si="1188"/>
        <v>635857.99281518208</v>
      </c>
      <c r="DD84" s="3">
        <f t="shared" si="1194"/>
        <v>5546248.3012347044</v>
      </c>
      <c r="DE84" s="3"/>
    </row>
    <row r="85" spans="1:109" x14ac:dyDescent="0.25">
      <c r="A85">
        <f t="shared" si="1195"/>
        <v>8470</v>
      </c>
      <c r="B85" s="3">
        <f t="shared" si="1142"/>
        <v>636095</v>
      </c>
      <c r="C85" s="3">
        <f t="shared" si="1120"/>
        <v>5547700</v>
      </c>
      <c r="D85" s="3"/>
      <c r="E85" s="3">
        <f t="shared" si="1142"/>
        <v>635966.32166801335</v>
      </c>
      <c r="F85" s="3">
        <f t="shared" si="1121"/>
        <v>5549170.8000648385</v>
      </c>
      <c r="G85" s="3"/>
      <c r="H85" s="3">
        <f t="shared" si="1142"/>
        <v>635584.19649805664</v>
      </c>
      <c r="I85" s="3">
        <f t="shared" ref="I85" si="1384">+$A85*SIN(H$6)+$E$2</f>
        <v>5550596.910613968</v>
      </c>
      <c r="J85" s="3"/>
      <c r="K85" s="3">
        <f t="shared" si="1142"/>
        <v>634960.23517005425</v>
      </c>
      <c r="L85" s="3">
        <f t="shared" ref="L85" si="1385">+$A85*SIN(K$6)+$E$2</f>
        <v>5551935</v>
      </c>
      <c r="M85" s="3"/>
      <c r="N85" s="3">
        <f t="shared" si="1142"/>
        <v>634113.3964332178</v>
      </c>
      <c r="O85" s="3">
        <f t="shared" ref="O85" si="1386">+$A85*SIN(N$6)+$E$2</f>
        <v>5553144.411054045</v>
      </c>
      <c r="P85" s="3"/>
      <c r="Q85" s="3">
        <f t="shared" si="1142"/>
        <v>633069.41105404496</v>
      </c>
      <c r="R85" s="3">
        <f t="shared" ref="R85" si="1387">+$A85*SIN(Q$6)+$E$2</f>
        <v>5554188.3964332175</v>
      </c>
      <c r="S85" s="3"/>
      <c r="T85" s="3">
        <f t="shared" si="1336"/>
        <v>631860</v>
      </c>
      <c r="U85" s="3">
        <f t="shared" ref="U85" si="1388">+$A85*SIN(T$6)+$E$2</f>
        <v>5555035.2351700542</v>
      </c>
      <c r="V85" s="3"/>
      <c r="W85" s="3">
        <f t="shared" si="1148"/>
        <v>630521.91061396839</v>
      </c>
      <c r="X85" s="3">
        <f t="shared" ref="X85" si="1389">+$A85*SIN(W$6)+$E$2</f>
        <v>5555659.1964980569</v>
      </c>
      <c r="Y85" s="3"/>
      <c r="Z85" s="3">
        <f t="shared" si="1150"/>
        <v>629095.80006483896</v>
      </c>
      <c r="AA85" s="3">
        <f t="shared" ref="AA85" si="1390">+$A85*SIN(Z$6)+$E$2</f>
        <v>5556041.321668013</v>
      </c>
      <c r="AB85" s="3"/>
      <c r="AC85" s="3">
        <f t="shared" si="1152"/>
        <v>627625</v>
      </c>
      <c r="AD85" s="3">
        <f t="shared" ref="AD85" si="1391">+$A85*SIN(AC$6)+$E$2</f>
        <v>5556170</v>
      </c>
      <c r="AE85" s="3"/>
      <c r="AF85" s="3">
        <f t="shared" si="1154"/>
        <v>626154.19993516104</v>
      </c>
      <c r="AG85" s="3">
        <f t="shared" ref="AG85" si="1392">+$A85*SIN(AF$6)+$E$2</f>
        <v>5556041.321668013</v>
      </c>
      <c r="AH85" s="3"/>
      <c r="AI85" s="3">
        <f t="shared" si="1156"/>
        <v>624728.08938603161</v>
      </c>
      <c r="AJ85" s="3">
        <f t="shared" ref="AJ85" si="1393">+$A85*SIN(AI$6)+$E$2</f>
        <v>5555659.1964980569</v>
      </c>
      <c r="AK85" s="3"/>
      <c r="AL85" s="3">
        <f t="shared" si="1158"/>
        <v>623390</v>
      </c>
      <c r="AM85" s="3">
        <f t="shared" ref="AM85" si="1394">+$A85*SIN(AL$6)+$E$2</f>
        <v>5555035.2351700542</v>
      </c>
      <c r="AN85" s="3"/>
      <c r="AO85" s="3">
        <f t="shared" si="1160"/>
        <v>622180.58894595504</v>
      </c>
      <c r="AP85" s="3">
        <f t="shared" ref="AP85" si="1395">+$A85*SIN(AO$6)+$E$2</f>
        <v>5554188.3964332175</v>
      </c>
      <c r="AQ85" s="3"/>
      <c r="AR85" s="3">
        <f t="shared" si="1162"/>
        <v>621136.6035667822</v>
      </c>
      <c r="AS85" s="3">
        <f t="shared" ref="AS85" si="1396">+$A85*SIN(AR$6)+$E$2</f>
        <v>5553144.411054045</v>
      </c>
      <c r="AT85" s="3"/>
      <c r="AU85" s="3">
        <f t="shared" si="1164"/>
        <v>620289.76482994575</v>
      </c>
      <c r="AV85" s="3">
        <f t="shared" ref="AV85" si="1397">+$A85*SIN(AU$6)+$E$2</f>
        <v>5551935</v>
      </c>
      <c r="AW85" s="3"/>
      <c r="AX85" s="3">
        <f t="shared" si="1164"/>
        <v>619665.80350194336</v>
      </c>
      <c r="AY85" s="3">
        <f t="shared" ref="AY85" si="1398">+$A85*SIN(AX$6)+$E$2</f>
        <v>5550596.910613968</v>
      </c>
      <c r="AZ85" s="3"/>
      <c r="BA85" s="3">
        <f t="shared" si="1164"/>
        <v>619283.67833198665</v>
      </c>
      <c r="BB85" s="3">
        <f t="shared" si="1167"/>
        <v>5549170.8000648385</v>
      </c>
      <c r="BC85" s="3"/>
      <c r="BD85" s="3">
        <f t="shared" si="1164"/>
        <v>619155</v>
      </c>
      <c r="BE85" s="3">
        <f t="shared" si="1168"/>
        <v>5547700</v>
      </c>
      <c r="BF85" s="3"/>
      <c r="BG85" s="3">
        <f t="shared" si="1164"/>
        <v>619283.67833198665</v>
      </c>
      <c r="BH85" s="3">
        <f t="shared" si="1169"/>
        <v>5546229.1999351615</v>
      </c>
      <c r="BI85" s="3"/>
      <c r="BJ85" s="3">
        <f t="shared" si="1164"/>
        <v>619665.80350194336</v>
      </c>
      <c r="BK85" s="3">
        <f t="shared" si="1170"/>
        <v>5544803.089386032</v>
      </c>
      <c r="BL85" s="3"/>
      <c r="BM85" s="3">
        <f t="shared" si="1164"/>
        <v>620289.76482994575</v>
      </c>
      <c r="BN85" s="3">
        <f t="shared" si="1171"/>
        <v>5543465</v>
      </c>
      <c r="BO85" s="3"/>
      <c r="BP85" s="3">
        <f t="shared" si="1172"/>
        <v>621136.6035667822</v>
      </c>
      <c r="BQ85" s="3">
        <f t="shared" si="1173"/>
        <v>5542255.588945955</v>
      </c>
      <c r="BR85" s="3"/>
      <c r="BS85" s="3">
        <f t="shared" si="1174"/>
        <v>622180.58894595504</v>
      </c>
      <c r="BT85" s="3">
        <f t="shared" si="1175"/>
        <v>5541211.6035667825</v>
      </c>
      <c r="BU85" s="3"/>
      <c r="BV85" s="3">
        <f t="shared" si="1176"/>
        <v>623390</v>
      </c>
      <c r="BW85" s="3">
        <f t="shared" si="1177"/>
        <v>5540364.7648299458</v>
      </c>
      <c r="BX85" s="3"/>
      <c r="BY85" s="3">
        <f t="shared" si="1178"/>
        <v>624728.08938603161</v>
      </c>
      <c r="BZ85" s="3">
        <f t="shared" si="1179"/>
        <v>5539740.8035019431</v>
      </c>
      <c r="CA85" s="3"/>
      <c r="CB85" s="3">
        <f t="shared" si="1180"/>
        <v>626154.19993516104</v>
      </c>
      <c r="CC85" s="3">
        <f t="shared" si="1181"/>
        <v>5539358.678331987</v>
      </c>
      <c r="CD85" s="3"/>
      <c r="CE85" s="3">
        <f t="shared" si="1182"/>
        <v>627625</v>
      </c>
      <c r="CF85" s="3">
        <f t="shared" si="1183"/>
        <v>5539230</v>
      </c>
      <c r="CG85" s="3"/>
      <c r="CH85" s="3">
        <f t="shared" si="1184"/>
        <v>629095.80006483884</v>
      </c>
      <c r="CI85" s="3">
        <f t="shared" si="1185"/>
        <v>5539358.678331987</v>
      </c>
      <c r="CJ85" s="3"/>
      <c r="CK85" s="3">
        <f t="shared" si="1186"/>
        <v>630521.91061396839</v>
      </c>
      <c r="CL85" s="3">
        <f t="shared" si="1187"/>
        <v>5539740.8035019431</v>
      </c>
      <c r="CM85" s="3"/>
      <c r="CN85" s="3">
        <f t="shared" si="1188"/>
        <v>631860</v>
      </c>
      <c r="CO85" s="3">
        <f t="shared" ref="CO85" si="1399">+$A85*SIN(CN$6)+$E$2</f>
        <v>5540364.7648299458</v>
      </c>
      <c r="CP85" s="3"/>
      <c r="CQ85" s="3">
        <f t="shared" si="1188"/>
        <v>633069.41105404496</v>
      </c>
      <c r="CR85" s="3">
        <f t="shared" ref="CR85" si="1400">+$A85*SIN(CQ$6)+$E$2</f>
        <v>5541211.6035667825</v>
      </c>
      <c r="CS85" s="3"/>
      <c r="CT85" s="3">
        <f t="shared" si="1188"/>
        <v>634113.39643321768</v>
      </c>
      <c r="CU85" s="3">
        <f t="shared" si="1191"/>
        <v>5542255.588945955</v>
      </c>
      <c r="CV85" s="3"/>
      <c r="CW85" s="3">
        <f t="shared" si="1188"/>
        <v>634960.23517005425</v>
      </c>
      <c r="CX85" s="3">
        <f t="shared" si="1192"/>
        <v>5543465</v>
      </c>
      <c r="CY85" s="3"/>
      <c r="CZ85" s="3">
        <f t="shared" si="1188"/>
        <v>635584.19649805664</v>
      </c>
      <c r="DA85" s="3">
        <f t="shared" si="1193"/>
        <v>5544803.089386032</v>
      </c>
      <c r="DB85" s="3"/>
      <c r="DC85" s="3">
        <f t="shared" si="1188"/>
        <v>635966.32166801335</v>
      </c>
      <c r="DD85" s="3">
        <f t="shared" si="1194"/>
        <v>5546229.1999351615</v>
      </c>
      <c r="DE85" s="3"/>
    </row>
    <row r="86" spans="1:109" x14ac:dyDescent="0.25">
      <c r="A86">
        <f t="shared" si="1195"/>
        <v>8580</v>
      </c>
      <c r="B86" s="3">
        <f t="shared" si="1142"/>
        <v>636205</v>
      </c>
      <c r="C86" s="3">
        <f t="shared" si="1120"/>
        <v>5547700</v>
      </c>
      <c r="D86" s="3"/>
      <c r="E86" s="3">
        <f t="shared" si="1142"/>
        <v>636074.65052084473</v>
      </c>
      <c r="F86" s="3">
        <f t="shared" si="1121"/>
        <v>5549189.9013643824</v>
      </c>
      <c r="G86" s="3"/>
      <c r="H86" s="3">
        <f t="shared" si="1142"/>
        <v>635687.5626863431</v>
      </c>
      <c r="I86" s="3">
        <f t="shared" ref="I86" si="1401">+$A86*SIN(H$6)+$E$2</f>
        <v>5550634.5328297345</v>
      </c>
      <c r="J86" s="3"/>
      <c r="K86" s="3">
        <f t="shared" si="1142"/>
        <v>635055.49796447053</v>
      </c>
      <c r="L86" s="3">
        <f t="shared" ref="L86" si="1402">+$A86*SIN(K$6)+$E$2</f>
        <v>5551990</v>
      </c>
      <c r="M86" s="3"/>
      <c r="N86" s="3">
        <f t="shared" si="1142"/>
        <v>634197.66132196086</v>
      </c>
      <c r="O86" s="3">
        <f t="shared" ref="O86" si="1403">+$A86*SIN(N$6)+$E$2</f>
        <v>5553215.1176911108</v>
      </c>
      <c r="P86" s="3"/>
      <c r="Q86" s="3">
        <f t="shared" si="1142"/>
        <v>633140.11769111047</v>
      </c>
      <c r="R86" s="3">
        <f t="shared" ref="R86" si="1404">+$A86*SIN(Q$6)+$E$2</f>
        <v>5554272.6613219604</v>
      </c>
      <c r="S86" s="3"/>
      <c r="T86" s="3">
        <f t="shared" si="1336"/>
        <v>631915</v>
      </c>
      <c r="U86" s="3">
        <f t="shared" ref="U86" si="1405">+$A86*SIN(T$6)+$E$2</f>
        <v>5555130.4979644706</v>
      </c>
      <c r="V86" s="3"/>
      <c r="W86" s="3">
        <f t="shared" si="1148"/>
        <v>630559.53282973426</v>
      </c>
      <c r="X86" s="3">
        <f t="shared" ref="X86" si="1406">+$A86*SIN(W$6)+$E$2</f>
        <v>5555762.5626863427</v>
      </c>
      <c r="Y86" s="3"/>
      <c r="Z86" s="3">
        <f t="shared" si="1150"/>
        <v>629114.90136438224</v>
      </c>
      <c r="AA86" s="3">
        <f t="shared" ref="AA86" si="1407">+$A86*SIN(Z$6)+$E$2</f>
        <v>5556149.6505208444</v>
      </c>
      <c r="AB86" s="3"/>
      <c r="AC86" s="3">
        <f t="shared" si="1152"/>
        <v>627625</v>
      </c>
      <c r="AD86" s="3">
        <f t="shared" ref="AD86" si="1408">+$A86*SIN(AC$6)+$E$2</f>
        <v>5556280</v>
      </c>
      <c r="AE86" s="3"/>
      <c r="AF86" s="3">
        <f t="shared" si="1154"/>
        <v>626135.09863561776</v>
      </c>
      <c r="AG86" s="3">
        <f t="shared" ref="AG86" si="1409">+$A86*SIN(AF$6)+$E$2</f>
        <v>5556149.6505208444</v>
      </c>
      <c r="AH86" s="3"/>
      <c r="AI86" s="3">
        <f t="shared" si="1156"/>
        <v>624690.46717026574</v>
      </c>
      <c r="AJ86" s="3">
        <f t="shared" ref="AJ86" si="1410">+$A86*SIN(AI$6)+$E$2</f>
        <v>5555762.5626863427</v>
      </c>
      <c r="AK86" s="3"/>
      <c r="AL86" s="3">
        <f t="shared" si="1158"/>
        <v>623335</v>
      </c>
      <c r="AM86" s="3">
        <f t="shared" ref="AM86" si="1411">+$A86*SIN(AL$6)+$E$2</f>
        <v>5555130.4979644706</v>
      </c>
      <c r="AN86" s="3"/>
      <c r="AO86" s="3">
        <f t="shared" si="1160"/>
        <v>622109.88230888953</v>
      </c>
      <c r="AP86" s="3">
        <f t="shared" ref="AP86" si="1412">+$A86*SIN(AO$6)+$E$2</f>
        <v>5554272.6613219604</v>
      </c>
      <c r="AQ86" s="3"/>
      <c r="AR86" s="3">
        <f t="shared" si="1162"/>
        <v>621052.33867803914</v>
      </c>
      <c r="AS86" s="3">
        <f t="shared" ref="AS86" si="1413">+$A86*SIN(AR$6)+$E$2</f>
        <v>5553215.1176911108</v>
      </c>
      <c r="AT86" s="3"/>
      <c r="AU86" s="3">
        <f t="shared" si="1164"/>
        <v>620194.50203552947</v>
      </c>
      <c r="AV86" s="3">
        <f t="shared" ref="AV86" si="1414">+$A86*SIN(AU$6)+$E$2</f>
        <v>5551990</v>
      </c>
      <c r="AW86" s="3"/>
      <c r="AX86" s="3">
        <f t="shared" si="1164"/>
        <v>619562.4373136569</v>
      </c>
      <c r="AY86" s="3">
        <f t="shared" ref="AY86" si="1415">+$A86*SIN(AX$6)+$E$2</f>
        <v>5550634.5328297345</v>
      </c>
      <c r="AZ86" s="3"/>
      <c r="BA86" s="3">
        <f t="shared" si="1164"/>
        <v>619175.34947915527</v>
      </c>
      <c r="BB86" s="3">
        <f t="shared" si="1167"/>
        <v>5549189.9013643824</v>
      </c>
      <c r="BC86" s="3"/>
      <c r="BD86" s="3">
        <f t="shared" si="1164"/>
        <v>619045</v>
      </c>
      <c r="BE86" s="3">
        <f t="shared" si="1168"/>
        <v>5547700</v>
      </c>
      <c r="BF86" s="3"/>
      <c r="BG86" s="3">
        <f t="shared" si="1164"/>
        <v>619175.34947915527</v>
      </c>
      <c r="BH86" s="3">
        <f t="shared" si="1169"/>
        <v>5546210.0986356176</v>
      </c>
      <c r="BI86" s="3"/>
      <c r="BJ86" s="3">
        <f t="shared" si="1164"/>
        <v>619562.4373136569</v>
      </c>
      <c r="BK86" s="3">
        <f t="shared" si="1170"/>
        <v>5544765.4671702655</v>
      </c>
      <c r="BL86" s="3"/>
      <c r="BM86" s="3">
        <f t="shared" si="1164"/>
        <v>620194.50203552947</v>
      </c>
      <c r="BN86" s="3">
        <f t="shared" si="1171"/>
        <v>5543410</v>
      </c>
      <c r="BO86" s="3"/>
      <c r="BP86" s="3">
        <f t="shared" si="1172"/>
        <v>621052.33867803914</v>
      </c>
      <c r="BQ86" s="3">
        <f t="shared" si="1173"/>
        <v>5542184.8823088892</v>
      </c>
      <c r="BR86" s="3"/>
      <c r="BS86" s="3">
        <f t="shared" si="1174"/>
        <v>622109.88230888953</v>
      </c>
      <c r="BT86" s="3">
        <f t="shared" si="1175"/>
        <v>5541127.3386780396</v>
      </c>
      <c r="BU86" s="3"/>
      <c r="BV86" s="3">
        <f t="shared" si="1176"/>
        <v>623335</v>
      </c>
      <c r="BW86" s="3">
        <f t="shared" si="1177"/>
        <v>5540269.5020355294</v>
      </c>
      <c r="BX86" s="3"/>
      <c r="BY86" s="3">
        <f t="shared" si="1178"/>
        <v>624690.46717026574</v>
      </c>
      <c r="BZ86" s="3">
        <f t="shared" si="1179"/>
        <v>5539637.4373136573</v>
      </c>
      <c r="CA86" s="3"/>
      <c r="CB86" s="3">
        <f t="shared" si="1180"/>
        <v>626135.09863561776</v>
      </c>
      <c r="CC86" s="3">
        <f t="shared" si="1181"/>
        <v>5539250.3494791556</v>
      </c>
      <c r="CD86" s="3"/>
      <c r="CE86" s="3">
        <f t="shared" si="1182"/>
        <v>627625</v>
      </c>
      <c r="CF86" s="3">
        <f t="shared" si="1183"/>
        <v>5539120</v>
      </c>
      <c r="CG86" s="3"/>
      <c r="CH86" s="3">
        <f t="shared" si="1184"/>
        <v>629114.90136438224</v>
      </c>
      <c r="CI86" s="3">
        <f t="shared" si="1185"/>
        <v>5539250.3494791556</v>
      </c>
      <c r="CJ86" s="3"/>
      <c r="CK86" s="3">
        <f t="shared" si="1186"/>
        <v>630559.53282973426</v>
      </c>
      <c r="CL86" s="3">
        <f t="shared" si="1187"/>
        <v>5539637.4373136573</v>
      </c>
      <c r="CM86" s="3"/>
      <c r="CN86" s="3">
        <f t="shared" si="1188"/>
        <v>631915</v>
      </c>
      <c r="CO86" s="3">
        <f t="shared" ref="CO86" si="1416">+$A86*SIN(CN$6)+$E$2</f>
        <v>5540269.5020355294</v>
      </c>
      <c r="CP86" s="3"/>
      <c r="CQ86" s="3">
        <f t="shared" si="1188"/>
        <v>633140.11769111047</v>
      </c>
      <c r="CR86" s="3">
        <f t="shared" ref="CR86" si="1417">+$A86*SIN(CQ$6)+$E$2</f>
        <v>5541127.3386780396</v>
      </c>
      <c r="CS86" s="3"/>
      <c r="CT86" s="3">
        <f t="shared" si="1188"/>
        <v>634197.66132196086</v>
      </c>
      <c r="CU86" s="3">
        <f t="shared" si="1191"/>
        <v>5542184.8823088892</v>
      </c>
      <c r="CV86" s="3"/>
      <c r="CW86" s="3">
        <f t="shared" si="1188"/>
        <v>635055.49796447053</v>
      </c>
      <c r="CX86" s="3">
        <f t="shared" si="1192"/>
        <v>5543410</v>
      </c>
      <c r="CY86" s="3"/>
      <c r="CZ86" s="3">
        <f t="shared" si="1188"/>
        <v>635687.5626863431</v>
      </c>
      <c r="DA86" s="3">
        <f t="shared" si="1193"/>
        <v>5544765.4671702655</v>
      </c>
      <c r="DB86" s="3"/>
      <c r="DC86" s="3">
        <f t="shared" si="1188"/>
        <v>636074.65052084473</v>
      </c>
      <c r="DD86" s="3">
        <f t="shared" si="1194"/>
        <v>5546210.0986356176</v>
      </c>
      <c r="DE86" s="3"/>
    </row>
    <row r="87" spans="1:109" x14ac:dyDescent="0.25">
      <c r="A87">
        <f t="shared" si="1195"/>
        <v>8690</v>
      </c>
      <c r="B87" s="3">
        <f t="shared" si="1142"/>
        <v>636315</v>
      </c>
      <c r="C87" s="3">
        <f t="shared" si="1120"/>
        <v>5547700</v>
      </c>
      <c r="D87" s="3"/>
      <c r="E87" s="3">
        <f t="shared" si="1142"/>
        <v>636182.97937367612</v>
      </c>
      <c r="F87" s="3">
        <f t="shared" si="1121"/>
        <v>5549209.0026639253</v>
      </c>
      <c r="G87" s="3"/>
      <c r="H87" s="3">
        <f t="shared" si="1142"/>
        <v>635790.92887462955</v>
      </c>
      <c r="I87" s="3">
        <f t="shared" ref="I87" si="1418">+$A87*SIN(H$6)+$E$2</f>
        <v>5550672.1550455</v>
      </c>
      <c r="J87" s="3"/>
      <c r="K87" s="3">
        <f t="shared" si="1142"/>
        <v>635150.76075888681</v>
      </c>
      <c r="L87" s="3">
        <f t="shared" ref="L87" si="1419">+$A87*SIN(K$6)+$E$2</f>
        <v>5552045</v>
      </c>
      <c r="M87" s="3"/>
      <c r="N87" s="3">
        <f t="shared" si="1142"/>
        <v>634281.92621070391</v>
      </c>
      <c r="O87" s="3">
        <f t="shared" ref="O87" si="1420">+$A87*SIN(N$6)+$E$2</f>
        <v>5553285.8243281757</v>
      </c>
      <c r="P87" s="3"/>
      <c r="Q87" s="3">
        <f t="shared" si="1142"/>
        <v>633210.82432817598</v>
      </c>
      <c r="R87" s="3">
        <f t="shared" ref="R87" si="1421">+$A87*SIN(Q$6)+$E$2</f>
        <v>5554356.9262107043</v>
      </c>
      <c r="S87" s="3"/>
      <c r="T87" s="3">
        <f t="shared" si="1336"/>
        <v>631970</v>
      </c>
      <c r="U87" s="3">
        <f t="shared" ref="U87" si="1422">+$A87*SIN(T$6)+$E$2</f>
        <v>5555225.760758887</v>
      </c>
      <c r="V87" s="3"/>
      <c r="W87" s="3">
        <f t="shared" si="1148"/>
        <v>630597.15504550003</v>
      </c>
      <c r="X87" s="3">
        <f t="shared" ref="X87" si="1423">+$A87*SIN(W$6)+$E$2</f>
        <v>5555865.9288746295</v>
      </c>
      <c r="Y87" s="3"/>
      <c r="Z87" s="3">
        <f t="shared" si="1150"/>
        <v>629134.00266392564</v>
      </c>
      <c r="AA87" s="3">
        <f t="shared" ref="AA87" si="1424">+$A87*SIN(Z$6)+$E$2</f>
        <v>5556257.9793736758</v>
      </c>
      <c r="AB87" s="3"/>
      <c r="AC87" s="3">
        <f t="shared" si="1152"/>
        <v>627625</v>
      </c>
      <c r="AD87" s="3">
        <f t="shared" ref="AD87" si="1425">+$A87*SIN(AC$6)+$E$2</f>
        <v>5556390</v>
      </c>
      <c r="AE87" s="3"/>
      <c r="AF87" s="3">
        <f t="shared" si="1154"/>
        <v>626115.99733607436</v>
      </c>
      <c r="AG87" s="3">
        <f t="shared" ref="AG87" si="1426">+$A87*SIN(AF$6)+$E$2</f>
        <v>5556257.9793736758</v>
      </c>
      <c r="AH87" s="3"/>
      <c r="AI87" s="3">
        <f t="shared" si="1156"/>
        <v>624652.84495449997</v>
      </c>
      <c r="AJ87" s="3">
        <f t="shared" ref="AJ87" si="1427">+$A87*SIN(AI$6)+$E$2</f>
        <v>5555865.9288746295</v>
      </c>
      <c r="AK87" s="3"/>
      <c r="AL87" s="3">
        <f t="shared" si="1158"/>
        <v>623280</v>
      </c>
      <c r="AM87" s="3">
        <f t="shared" ref="AM87" si="1428">+$A87*SIN(AL$6)+$E$2</f>
        <v>5555225.760758887</v>
      </c>
      <c r="AN87" s="3"/>
      <c r="AO87" s="3">
        <f t="shared" si="1160"/>
        <v>622039.17567182402</v>
      </c>
      <c r="AP87" s="3">
        <f t="shared" ref="AP87" si="1429">+$A87*SIN(AO$6)+$E$2</f>
        <v>5554356.9262107043</v>
      </c>
      <c r="AQ87" s="3"/>
      <c r="AR87" s="3">
        <f t="shared" si="1162"/>
        <v>620968.07378929609</v>
      </c>
      <c r="AS87" s="3">
        <f t="shared" ref="AS87" si="1430">+$A87*SIN(AR$6)+$E$2</f>
        <v>5553285.8243281757</v>
      </c>
      <c r="AT87" s="3"/>
      <c r="AU87" s="3">
        <f t="shared" si="1164"/>
        <v>620099.23924111319</v>
      </c>
      <c r="AV87" s="3">
        <f t="shared" ref="AV87" si="1431">+$A87*SIN(AU$6)+$E$2</f>
        <v>5552045</v>
      </c>
      <c r="AW87" s="3"/>
      <c r="AX87" s="3">
        <f t="shared" si="1164"/>
        <v>619459.07112537045</v>
      </c>
      <c r="AY87" s="3">
        <f t="shared" ref="AY87" si="1432">+$A87*SIN(AX$6)+$E$2</f>
        <v>5550672.1550455</v>
      </c>
      <c r="AZ87" s="3"/>
      <c r="BA87" s="3">
        <f t="shared" si="1164"/>
        <v>619067.02062632388</v>
      </c>
      <c r="BB87" s="3">
        <f t="shared" si="1167"/>
        <v>5549209.0026639253</v>
      </c>
      <c r="BC87" s="3"/>
      <c r="BD87" s="3">
        <f t="shared" si="1164"/>
        <v>618935</v>
      </c>
      <c r="BE87" s="3">
        <f t="shared" si="1168"/>
        <v>5547700</v>
      </c>
      <c r="BF87" s="3"/>
      <c r="BG87" s="3">
        <f t="shared" si="1164"/>
        <v>619067.02062632388</v>
      </c>
      <c r="BH87" s="3">
        <f t="shared" si="1169"/>
        <v>5546190.9973360747</v>
      </c>
      <c r="BI87" s="3"/>
      <c r="BJ87" s="3">
        <f t="shared" si="1164"/>
        <v>619459.07112537045</v>
      </c>
      <c r="BK87" s="3">
        <f t="shared" si="1170"/>
        <v>5544727.8449545</v>
      </c>
      <c r="BL87" s="3"/>
      <c r="BM87" s="3">
        <f t="shared" si="1164"/>
        <v>620099.23924111319</v>
      </c>
      <c r="BN87" s="3">
        <f t="shared" si="1171"/>
        <v>5543355</v>
      </c>
      <c r="BO87" s="3"/>
      <c r="BP87" s="3">
        <f t="shared" si="1172"/>
        <v>620968.07378929609</v>
      </c>
      <c r="BQ87" s="3">
        <f t="shared" si="1173"/>
        <v>5542114.1756718243</v>
      </c>
      <c r="BR87" s="3"/>
      <c r="BS87" s="3">
        <f t="shared" si="1174"/>
        <v>622039.17567182402</v>
      </c>
      <c r="BT87" s="3">
        <f t="shared" si="1175"/>
        <v>5541043.0737892957</v>
      </c>
      <c r="BU87" s="3"/>
      <c r="BV87" s="3">
        <f t="shared" si="1176"/>
        <v>623280</v>
      </c>
      <c r="BW87" s="3">
        <f t="shared" si="1177"/>
        <v>5540174.239241113</v>
      </c>
      <c r="BX87" s="3"/>
      <c r="BY87" s="3">
        <f t="shared" si="1178"/>
        <v>624652.84495449997</v>
      </c>
      <c r="BZ87" s="3">
        <f t="shared" si="1179"/>
        <v>5539534.0711253705</v>
      </c>
      <c r="CA87" s="3"/>
      <c r="CB87" s="3">
        <f t="shared" si="1180"/>
        <v>626115.99733607436</v>
      </c>
      <c r="CC87" s="3">
        <f t="shared" si="1181"/>
        <v>5539142.0206263242</v>
      </c>
      <c r="CD87" s="3"/>
      <c r="CE87" s="3">
        <f t="shared" si="1182"/>
        <v>627625</v>
      </c>
      <c r="CF87" s="3">
        <f t="shared" si="1183"/>
        <v>5539010</v>
      </c>
      <c r="CG87" s="3"/>
      <c r="CH87" s="3">
        <f t="shared" si="1184"/>
        <v>629134.00266392564</v>
      </c>
      <c r="CI87" s="3">
        <f t="shared" si="1185"/>
        <v>5539142.0206263242</v>
      </c>
      <c r="CJ87" s="3"/>
      <c r="CK87" s="3">
        <f t="shared" si="1186"/>
        <v>630597.15504550003</v>
      </c>
      <c r="CL87" s="3">
        <f t="shared" si="1187"/>
        <v>5539534.0711253705</v>
      </c>
      <c r="CM87" s="3"/>
      <c r="CN87" s="3">
        <f t="shared" si="1188"/>
        <v>631970</v>
      </c>
      <c r="CO87" s="3">
        <f t="shared" ref="CO87" si="1433">+$A87*SIN(CN$6)+$E$2</f>
        <v>5540174.239241113</v>
      </c>
      <c r="CP87" s="3"/>
      <c r="CQ87" s="3">
        <f t="shared" si="1188"/>
        <v>633210.82432817598</v>
      </c>
      <c r="CR87" s="3">
        <f t="shared" ref="CR87" si="1434">+$A87*SIN(CQ$6)+$E$2</f>
        <v>5541043.0737892957</v>
      </c>
      <c r="CS87" s="3"/>
      <c r="CT87" s="3">
        <f t="shared" si="1188"/>
        <v>634281.92621070391</v>
      </c>
      <c r="CU87" s="3">
        <f t="shared" si="1191"/>
        <v>5542114.1756718243</v>
      </c>
      <c r="CV87" s="3"/>
      <c r="CW87" s="3">
        <f t="shared" si="1188"/>
        <v>635150.76075888681</v>
      </c>
      <c r="CX87" s="3">
        <f t="shared" si="1192"/>
        <v>5543355</v>
      </c>
      <c r="CY87" s="3"/>
      <c r="CZ87" s="3">
        <f t="shared" si="1188"/>
        <v>635790.92887462955</v>
      </c>
      <c r="DA87" s="3">
        <f t="shared" si="1193"/>
        <v>5544727.8449545</v>
      </c>
      <c r="DB87" s="3"/>
      <c r="DC87" s="3">
        <f t="shared" si="1188"/>
        <v>636182.97937367612</v>
      </c>
      <c r="DD87" s="3">
        <f t="shared" si="1194"/>
        <v>5546190.9973360747</v>
      </c>
      <c r="DE87" s="3"/>
    </row>
    <row r="88" spans="1:109" x14ac:dyDescent="0.25">
      <c r="A88">
        <f t="shared" si="1195"/>
        <v>8800</v>
      </c>
      <c r="B88" s="3">
        <f t="shared" si="1142"/>
        <v>636425</v>
      </c>
      <c r="C88" s="3">
        <f t="shared" si="1120"/>
        <v>5547700</v>
      </c>
      <c r="D88" s="3"/>
      <c r="E88" s="3">
        <f t="shared" si="1142"/>
        <v>636291.30822650739</v>
      </c>
      <c r="F88" s="3">
        <f t="shared" si="1121"/>
        <v>5549228.1039634692</v>
      </c>
      <c r="G88" s="3"/>
      <c r="H88" s="3">
        <f t="shared" si="1142"/>
        <v>635894.295062916</v>
      </c>
      <c r="I88" s="3">
        <f t="shared" ref="I88" si="1435">+$A88*SIN(H$6)+$E$2</f>
        <v>5550709.7772612656</v>
      </c>
      <c r="J88" s="3"/>
      <c r="K88" s="3">
        <f t="shared" si="1142"/>
        <v>635246.02355330309</v>
      </c>
      <c r="L88" s="3">
        <f t="shared" ref="L88" si="1436">+$A88*SIN(K$6)+$E$2</f>
        <v>5552100</v>
      </c>
      <c r="M88" s="3"/>
      <c r="N88" s="3">
        <f t="shared" si="1142"/>
        <v>634366.19109944697</v>
      </c>
      <c r="O88" s="3">
        <f t="shared" ref="O88" si="1437">+$A88*SIN(N$6)+$E$2</f>
        <v>5553356.5309652416</v>
      </c>
      <c r="P88" s="3"/>
      <c r="Q88" s="3">
        <f t="shared" si="1142"/>
        <v>633281.5309652416</v>
      </c>
      <c r="R88" s="3">
        <f t="shared" ref="R88" si="1438">+$A88*SIN(Q$6)+$E$2</f>
        <v>5554441.1910994472</v>
      </c>
      <c r="S88" s="3"/>
      <c r="T88" s="3">
        <f t="shared" si="1336"/>
        <v>632025</v>
      </c>
      <c r="U88" s="3">
        <f t="shared" ref="U88" si="1439">+$A88*SIN(T$6)+$E$2</f>
        <v>5555321.0235533034</v>
      </c>
      <c r="V88" s="3"/>
      <c r="W88" s="3">
        <f t="shared" si="1148"/>
        <v>630634.7772612659</v>
      </c>
      <c r="X88" s="3">
        <f t="shared" ref="X88" si="1440">+$A88*SIN(W$6)+$E$2</f>
        <v>5555969.2950629164</v>
      </c>
      <c r="Y88" s="3"/>
      <c r="Z88" s="3">
        <f t="shared" si="1150"/>
        <v>629153.10396346904</v>
      </c>
      <c r="AA88" s="3">
        <f t="shared" ref="AA88" si="1441">+$A88*SIN(Z$6)+$E$2</f>
        <v>5556366.3082265072</v>
      </c>
      <c r="AB88" s="3"/>
      <c r="AC88" s="3">
        <f t="shared" si="1152"/>
        <v>627625</v>
      </c>
      <c r="AD88" s="3">
        <f t="shared" ref="AD88" si="1442">+$A88*SIN(AC$6)+$E$2</f>
        <v>5556500</v>
      </c>
      <c r="AE88" s="3"/>
      <c r="AF88" s="3">
        <f t="shared" si="1154"/>
        <v>626096.89603653096</v>
      </c>
      <c r="AG88" s="3">
        <f t="shared" ref="AG88" si="1443">+$A88*SIN(AF$6)+$E$2</f>
        <v>5556366.3082265072</v>
      </c>
      <c r="AH88" s="3"/>
      <c r="AI88" s="3">
        <f t="shared" si="1156"/>
        <v>624615.2227387341</v>
      </c>
      <c r="AJ88" s="3">
        <f t="shared" ref="AJ88" si="1444">+$A88*SIN(AI$6)+$E$2</f>
        <v>5555969.2950629164</v>
      </c>
      <c r="AK88" s="3"/>
      <c r="AL88" s="3">
        <f t="shared" si="1158"/>
        <v>623225</v>
      </c>
      <c r="AM88" s="3">
        <f t="shared" ref="AM88" si="1445">+$A88*SIN(AL$6)+$E$2</f>
        <v>5555321.0235533034</v>
      </c>
      <c r="AN88" s="3"/>
      <c r="AO88" s="3">
        <f t="shared" si="1160"/>
        <v>621968.4690347584</v>
      </c>
      <c r="AP88" s="3">
        <f t="shared" ref="AP88" si="1446">+$A88*SIN(AO$6)+$E$2</f>
        <v>5554441.1910994472</v>
      </c>
      <c r="AQ88" s="3"/>
      <c r="AR88" s="3">
        <f t="shared" si="1162"/>
        <v>620883.80890055303</v>
      </c>
      <c r="AS88" s="3">
        <f t="shared" ref="AS88" si="1447">+$A88*SIN(AR$6)+$E$2</f>
        <v>5553356.5309652416</v>
      </c>
      <c r="AT88" s="3"/>
      <c r="AU88" s="3">
        <f t="shared" si="1164"/>
        <v>620003.97644669691</v>
      </c>
      <c r="AV88" s="3">
        <f t="shared" ref="AV88" si="1448">+$A88*SIN(AU$6)+$E$2</f>
        <v>5552100</v>
      </c>
      <c r="AW88" s="3"/>
      <c r="AX88" s="3">
        <f t="shared" si="1164"/>
        <v>619355.704937084</v>
      </c>
      <c r="AY88" s="3">
        <f t="shared" ref="AY88" si="1449">+$A88*SIN(AX$6)+$E$2</f>
        <v>5550709.7772612656</v>
      </c>
      <c r="AZ88" s="3"/>
      <c r="BA88" s="3">
        <f t="shared" si="1164"/>
        <v>618958.69177349261</v>
      </c>
      <c r="BB88" s="3">
        <f t="shared" si="1167"/>
        <v>5549228.1039634692</v>
      </c>
      <c r="BC88" s="3"/>
      <c r="BD88" s="3">
        <f t="shared" si="1164"/>
        <v>618825</v>
      </c>
      <c r="BE88" s="3">
        <f t="shared" si="1168"/>
        <v>5547700</v>
      </c>
      <c r="BF88" s="3"/>
      <c r="BG88" s="3">
        <f t="shared" si="1164"/>
        <v>618958.69177349261</v>
      </c>
      <c r="BH88" s="3">
        <f t="shared" si="1169"/>
        <v>5546171.8960365308</v>
      </c>
      <c r="BI88" s="3"/>
      <c r="BJ88" s="3">
        <f t="shared" si="1164"/>
        <v>619355.704937084</v>
      </c>
      <c r="BK88" s="3">
        <f t="shared" si="1170"/>
        <v>5544690.2227387344</v>
      </c>
      <c r="BL88" s="3"/>
      <c r="BM88" s="3">
        <f t="shared" si="1164"/>
        <v>620003.97644669691</v>
      </c>
      <c r="BN88" s="3">
        <f t="shared" si="1171"/>
        <v>5543300</v>
      </c>
      <c r="BO88" s="3"/>
      <c r="BP88" s="3">
        <f t="shared" si="1172"/>
        <v>620883.80890055303</v>
      </c>
      <c r="BQ88" s="3">
        <f t="shared" si="1173"/>
        <v>5542043.4690347584</v>
      </c>
      <c r="BR88" s="3"/>
      <c r="BS88" s="3">
        <f t="shared" si="1174"/>
        <v>621968.4690347584</v>
      </c>
      <c r="BT88" s="3">
        <f t="shared" si="1175"/>
        <v>5540958.8089005528</v>
      </c>
      <c r="BU88" s="3"/>
      <c r="BV88" s="3">
        <f t="shared" si="1176"/>
        <v>623225</v>
      </c>
      <c r="BW88" s="3">
        <f t="shared" si="1177"/>
        <v>5540078.9764466966</v>
      </c>
      <c r="BX88" s="3"/>
      <c r="BY88" s="3">
        <f t="shared" si="1178"/>
        <v>624615.2227387341</v>
      </c>
      <c r="BZ88" s="3">
        <f t="shared" si="1179"/>
        <v>5539430.7049370836</v>
      </c>
      <c r="CA88" s="3"/>
      <c r="CB88" s="3">
        <f t="shared" si="1180"/>
        <v>626096.89603653096</v>
      </c>
      <c r="CC88" s="3">
        <f t="shared" si="1181"/>
        <v>5539033.6917734928</v>
      </c>
      <c r="CD88" s="3"/>
      <c r="CE88" s="3">
        <f t="shared" si="1182"/>
        <v>627625</v>
      </c>
      <c r="CF88" s="3">
        <f t="shared" si="1183"/>
        <v>5538900</v>
      </c>
      <c r="CG88" s="3"/>
      <c r="CH88" s="3">
        <f t="shared" si="1184"/>
        <v>629153.10396346904</v>
      </c>
      <c r="CI88" s="3">
        <f t="shared" si="1185"/>
        <v>5539033.6917734928</v>
      </c>
      <c r="CJ88" s="3"/>
      <c r="CK88" s="3">
        <f t="shared" si="1186"/>
        <v>630634.7772612659</v>
      </c>
      <c r="CL88" s="3">
        <f t="shared" si="1187"/>
        <v>5539430.7049370836</v>
      </c>
      <c r="CM88" s="3"/>
      <c r="CN88" s="3">
        <f t="shared" si="1188"/>
        <v>632025</v>
      </c>
      <c r="CO88" s="3">
        <f t="shared" ref="CO88" si="1450">+$A88*SIN(CN$6)+$E$2</f>
        <v>5540078.9764466966</v>
      </c>
      <c r="CP88" s="3"/>
      <c r="CQ88" s="3">
        <f t="shared" si="1188"/>
        <v>633281.5309652416</v>
      </c>
      <c r="CR88" s="3">
        <f t="shared" ref="CR88" si="1451">+$A88*SIN(CQ$6)+$E$2</f>
        <v>5540958.8089005528</v>
      </c>
      <c r="CS88" s="3"/>
      <c r="CT88" s="3">
        <f t="shared" si="1188"/>
        <v>634366.19109944697</v>
      </c>
      <c r="CU88" s="3">
        <f t="shared" si="1191"/>
        <v>5542043.4690347584</v>
      </c>
      <c r="CV88" s="3"/>
      <c r="CW88" s="3">
        <f t="shared" si="1188"/>
        <v>635246.02355330309</v>
      </c>
      <c r="CX88" s="3">
        <f t="shared" si="1192"/>
        <v>5543300</v>
      </c>
      <c r="CY88" s="3"/>
      <c r="CZ88" s="3">
        <f t="shared" si="1188"/>
        <v>635894.295062916</v>
      </c>
      <c r="DA88" s="3">
        <f t="shared" si="1193"/>
        <v>5544690.2227387344</v>
      </c>
      <c r="DB88" s="3"/>
      <c r="DC88" s="3">
        <f t="shared" si="1188"/>
        <v>636291.30822650739</v>
      </c>
      <c r="DD88" s="3">
        <f t="shared" si="1194"/>
        <v>5546171.8960365308</v>
      </c>
      <c r="DE88" s="3"/>
    </row>
    <row r="89" spans="1:109" x14ac:dyDescent="0.25">
      <c r="A89">
        <f t="shared" si="1195"/>
        <v>8910</v>
      </c>
      <c r="B89" s="3">
        <f t="shared" si="1142"/>
        <v>636535</v>
      </c>
      <c r="C89" s="3">
        <f t="shared" si="1120"/>
        <v>5547700</v>
      </c>
      <c r="D89" s="3"/>
      <c r="E89" s="3">
        <f t="shared" si="1142"/>
        <v>636399.63707933878</v>
      </c>
      <c r="F89" s="3">
        <f t="shared" si="1121"/>
        <v>5549247.2052630121</v>
      </c>
      <c r="G89" s="3"/>
      <c r="H89" s="3">
        <f t="shared" si="1142"/>
        <v>635997.66125120246</v>
      </c>
      <c r="I89" s="3">
        <f t="shared" ref="I89" si="1452">+$A89*SIN(H$6)+$E$2</f>
        <v>5550747.399477032</v>
      </c>
      <c r="J89" s="3"/>
      <c r="K89" s="3">
        <f t="shared" si="1142"/>
        <v>635341.28634771938</v>
      </c>
      <c r="L89" s="3">
        <f t="shared" ref="L89" si="1453">+$A89*SIN(K$6)+$E$2</f>
        <v>5552155</v>
      </c>
      <c r="M89" s="3"/>
      <c r="N89" s="3">
        <f t="shared" si="1142"/>
        <v>634450.45598819014</v>
      </c>
      <c r="O89" s="3">
        <f t="shared" ref="O89" si="1454">+$A89*SIN(N$6)+$E$2</f>
        <v>5553427.2376023075</v>
      </c>
      <c r="P89" s="3"/>
      <c r="Q89" s="3">
        <f t="shared" si="1142"/>
        <v>633352.23760230711</v>
      </c>
      <c r="R89" s="3">
        <f t="shared" ref="R89" si="1455">+$A89*SIN(Q$6)+$E$2</f>
        <v>5554525.4559881901</v>
      </c>
      <c r="S89" s="3"/>
      <c r="T89" s="3">
        <f t="shared" si="1336"/>
        <v>632080</v>
      </c>
      <c r="U89" s="3">
        <f t="shared" ref="U89" si="1456">+$A89*SIN(T$6)+$E$2</f>
        <v>5555416.2863477189</v>
      </c>
      <c r="V89" s="3"/>
      <c r="W89" s="3">
        <f t="shared" si="1148"/>
        <v>630672.39947703166</v>
      </c>
      <c r="X89" s="3">
        <f t="shared" ref="X89" si="1457">+$A89*SIN(W$6)+$E$2</f>
        <v>5556072.6612512022</v>
      </c>
      <c r="Y89" s="3"/>
      <c r="Z89" s="3">
        <f t="shared" si="1150"/>
        <v>629172.20526301232</v>
      </c>
      <c r="AA89" s="3">
        <f t="shared" ref="AA89" si="1458">+$A89*SIN(Z$6)+$E$2</f>
        <v>5556474.6370793385</v>
      </c>
      <c r="AB89" s="3"/>
      <c r="AC89" s="3">
        <f t="shared" si="1152"/>
        <v>627625</v>
      </c>
      <c r="AD89" s="3">
        <f t="shared" ref="AD89" si="1459">+$A89*SIN(AC$6)+$E$2</f>
        <v>5556610</v>
      </c>
      <c r="AE89" s="3"/>
      <c r="AF89" s="3">
        <f t="shared" si="1154"/>
        <v>626077.79473698768</v>
      </c>
      <c r="AG89" s="3">
        <f t="shared" ref="AG89" si="1460">+$A89*SIN(AF$6)+$E$2</f>
        <v>5556474.6370793385</v>
      </c>
      <c r="AH89" s="3"/>
      <c r="AI89" s="3">
        <f t="shared" si="1156"/>
        <v>624577.60052296834</v>
      </c>
      <c r="AJ89" s="3">
        <f t="shared" ref="AJ89" si="1461">+$A89*SIN(AI$6)+$E$2</f>
        <v>5556072.6612512022</v>
      </c>
      <c r="AK89" s="3"/>
      <c r="AL89" s="3">
        <f t="shared" si="1158"/>
        <v>623170</v>
      </c>
      <c r="AM89" s="3">
        <f t="shared" ref="AM89" si="1462">+$A89*SIN(AL$6)+$E$2</f>
        <v>5555416.2863477189</v>
      </c>
      <c r="AN89" s="3"/>
      <c r="AO89" s="3">
        <f t="shared" si="1160"/>
        <v>621897.76239769289</v>
      </c>
      <c r="AP89" s="3">
        <f t="shared" ref="AP89" si="1463">+$A89*SIN(AO$6)+$E$2</f>
        <v>5554525.4559881901</v>
      </c>
      <c r="AQ89" s="3"/>
      <c r="AR89" s="3">
        <f t="shared" si="1162"/>
        <v>620799.54401180986</v>
      </c>
      <c r="AS89" s="3">
        <f t="shared" ref="AS89" si="1464">+$A89*SIN(AR$6)+$E$2</f>
        <v>5553427.2376023075</v>
      </c>
      <c r="AT89" s="3"/>
      <c r="AU89" s="3">
        <f t="shared" si="1164"/>
        <v>619908.71365228062</v>
      </c>
      <c r="AV89" s="3">
        <f t="shared" ref="AV89" si="1465">+$A89*SIN(AU$6)+$E$2</f>
        <v>5552155</v>
      </c>
      <c r="AW89" s="3"/>
      <c r="AX89" s="3">
        <f t="shared" si="1164"/>
        <v>619252.33874879754</v>
      </c>
      <c r="AY89" s="3">
        <f t="shared" ref="AY89" si="1466">+$A89*SIN(AX$6)+$E$2</f>
        <v>5550747.399477032</v>
      </c>
      <c r="AZ89" s="3"/>
      <c r="BA89" s="3">
        <f t="shared" si="1164"/>
        <v>618850.36292066122</v>
      </c>
      <c r="BB89" s="3">
        <f t="shared" si="1167"/>
        <v>5549247.2052630121</v>
      </c>
      <c r="BC89" s="3"/>
      <c r="BD89" s="3">
        <f t="shared" si="1164"/>
        <v>618715</v>
      </c>
      <c r="BE89" s="3">
        <f t="shared" si="1168"/>
        <v>5547700</v>
      </c>
      <c r="BF89" s="3"/>
      <c r="BG89" s="3">
        <f t="shared" si="1164"/>
        <v>618850.36292066122</v>
      </c>
      <c r="BH89" s="3">
        <f t="shared" si="1169"/>
        <v>5546152.7947369879</v>
      </c>
      <c r="BI89" s="3"/>
      <c r="BJ89" s="3">
        <f t="shared" si="1164"/>
        <v>619252.33874879754</v>
      </c>
      <c r="BK89" s="3">
        <f t="shared" si="1170"/>
        <v>5544652.600522968</v>
      </c>
      <c r="BL89" s="3"/>
      <c r="BM89" s="3">
        <f t="shared" si="1164"/>
        <v>619908.71365228062</v>
      </c>
      <c r="BN89" s="3">
        <f t="shared" si="1171"/>
        <v>5543245</v>
      </c>
      <c r="BO89" s="3"/>
      <c r="BP89" s="3">
        <f t="shared" si="1172"/>
        <v>620799.54401180986</v>
      </c>
      <c r="BQ89" s="3">
        <f t="shared" si="1173"/>
        <v>5541972.7623976925</v>
      </c>
      <c r="BR89" s="3"/>
      <c r="BS89" s="3">
        <f t="shared" si="1174"/>
        <v>621897.76239769289</v>
      </c>
      <c r="BT89" s="3">
        <f t="shared" si="1175"/>
        <v>5540874.5440118099</v>
      </c>
      <c r="BU89" s="3"/>
      <c r="BV89" s="3">
        <f t="shared" si="1176"/>
        <v>623170</v>
      </c>
      <c r="BW89" s="3">
        <f t="shared" si="1177"/>
        <v>5539983.7136522811</v>
      </c>
      <c r="BX89" s="3"/>
      <c r="BY89" s="3">
        <f t="shared" si="1178"/>
        <v>624577.60052296834</v>
      </c>
      <c r="BZ89" s="3">
        <f t="shared" si="1179"/>
        <v>5539327.3387487978</v>
      </c>
      <c r="CA89" s="3"/>
      <c r="CB89" s="3">
        <f t="shared" si="1180"/>
        <v>626077.79473698768</v>
      </c>
      <c r="CC89" s="3">
        <f t="shared" si="1181"/>
        <v>5538925.3629206615</v>
      </c>
      <c r="CD89" s="3"/>
      <c r="CE89" s="3">
        <f t="shared" si="1182"/>
        <v>627625</v>
      </c>
      <c r="CF89" s="3">
        <f t="shared" si="1183"/>
        <v>5538790</v>
      </c>
      <c r="CG89" s="3"/>
      <c r="CH89" s="3">
        <f t="shared" si="1184"/>
        <v>629172.20526301232</v>
      </c>
      <c r="CI89" s="3">
        <f t="shared" si="1185"/>
        <v>5538925.3629206615</v>
      </c>
      <c r="CJ89" s="3"/>
      <c r="CK89" s="3">
        <f t="shared" si="1186"/>
        <v>630672.39947703166</v>
      </c>
      <c r="CL89" s="3">
        <f t="shared" si="1187"/>
        <v>5539327.3387487978</v>
      </c>
      <c r="CM89" s="3"/>
      <c r="CN89" s="3">
        <f t="shared" si="1188"/>
        <v>632080</v>
      </c>
      <c r="CO89" s="3">
        <f t="shared" ref="CO89" si="1467">+$A89*SIN(CN$6)+$E$2</f>
        <v>5539983.7136522811</v>
      </c>
      <c r="CP89" s="3"/>
      <c r="CQ89" s="3">
        <f t="shared" si="1188"/>
        <v>633352.23760230711</v>
      </c>
      <c r="CR89" s="3">
        <f t="shared" ref="CR89" si="1468">+$A89*SIN(CQ$6)+$E$2</f>
        <v>5540874.5440118099</v>
      </c>
      <c r="CS89" s="3"/>
      <c r="CT89" s="3">
        <f t="shared" si="1188"/>
        <v>634450.45598819014</v>
      </c>
      <c r="CU89" s="3">
        <f t="shared" si="1191"/>
        <v>5541972.7623976925</v>
      </c>
      <c r="CV89" s="3"/>
      <c r="CW89" s="3">
        <f t="shared" si="1188"/>
        <v>635341.28634771938</v>
      </c>
      <c r="CX89" s="3">
        <f t="shared" si="1192"/>
        <v>5543245</v>
      </c>
      <c r="CY89" s="3"/>
      <c r="CZ89" s="3">
        <f t="shared" si="1188"/>
        <v>635997.66125120246</v>
      </c>
      <c r="DA89" s="3">
        <f t="shared" si="1193"/>
        <v>5544652.600522968</v>
      </c>
      <c r="DB89" s="3"/>
      <c r="DC89" s="3">
        <f t="shared" si="1188"/>
        <v>636399.63707933878</v>
      </c>
      <c r="DD89" s="3">
        <f t="shared" si="1194"/>
        <v>5546152.7947369879</v>
      </c>
      <c r="DE89" s="3"/>
    </row>
    <row r="90" spans="1:109" x14ac:dyDescent="0.25">
      <c r="A90">
        <f t="shared" si="1195"/>
        <v>9020</v>
      </c>
      <c r="B90" s="3">
        <f t="shared" si="1142"/>
        <v>636645</v>
      </c>
      <c r="C90" s="3">
        <f t="shared" si="1120"/>
        <v>5547700</v>
      </c>
      <c r="D90" s="3"/>
      <c r="E90" s="3">
        <f t="shared" si="1142"/>
        <v>636507.96593217016</v>
      </c>
      <c r="F90" s="3">
        <f t="shared" si="1121"/>
        <v>5549266.306562556</v>
      </c>
      <c r="G90" s="3"/>
      <c r="H90" s="3">
        <f t="shared" si="1142"/>
        <v>636101.02743948891</v>
      </c>
      <c r="I90" s="3">
        <f t="shared" ref="I90" si="1469">+$A90*SIN(H$6)+$E$2</f>
        <v>5550785.0216927975</v>
      </c>
      <c r="J90" s="3"/>
      <c r="K90" s="3">
        <f t="shared" si="1142"/>
        <v>635436.54914213566</v>
      </c>
      <c r="L90" s="3">
        <f t="shared" ref="L90" si="1470">+$A90*SIN(K$6)+$E$2</f>
        <v>5552210</v>
      </c>
      <c r="M90" s="3"/>
      <c r="N90" s="3">
        <f t="shared" si="1142"/>
        <v>634534.72087693319</v>
      </c>
      <c r="O90" s="3">
        <f t="shared" ref="O90" si="1471">+$A90*SIN(N$6)+$E$2</f>
        <v>5553497.9442393724</v>
      </c>
      <c r="P90" s="3"/>
      <c r="Q90" s="3">
        <f t="shared" si="1142"/>
        <v>633422.94423937262</v>
      </c>
      <c r="R90" s="3">
        <f t="shared" ref="R90" si="1472">+$A90*SIN(Q$6)+$E$2</f>
        <v>5554609.7208769331</v>
      </c>
      <c r="S90" s="3"/>
      <c r="T90" s="3">
        <f t="shared" si="1336"/>
        <v>632135</v>
      </c>
      <c r="U90" s="3">
        <f t="shared" ref="U90" si="1473">+$A90*SIN(T$6)+$E$2</f>
        <v>5555511.5491421353</v>
      </c>
      <c r="V90" s="3"/>
      <c r="W90" s="3">
        <f t="shared" si="1148"/>
        <v>630710.02169279754</v>
      </c>
      <c r="X90" s="3">
        <f t="shared" ref="X90" si="1474">+$A90*SIN(W$6)+$E$2</f>
        <v>5556176.027439489</v>
      </c>
      <c r="Y90" s="3"/>
      <c r="Z90" s="3">
        <f t="shared" si="1150"/>
        <v>629191.30656255572</v>
      </c>
      <c r="AA90" s="3">
        <f t="shared" ref="AA90" si="1475">+$A90*SIN(Z$6)+$E$2</f>
        <v>5556582.9659321699</v>
      </c>
      <c r="AB90" s="3"/>
      <c r="AC90" s="3">
        <f t="shared" si="1152"/>
        <v>627625</v>
      </c>
      <c r="AD90" s="3">
        <f t="shared" ref="AD90" si="1476">+$A90*SIN(AC$6)+$E$2</f>
        <v>5556720</v>
      </c>
      <c r="AE90" s="3"/>
      <c r="AF90" s="3">
        <f t="shared" si="1154"/>
        <v>626058.69343744428</v>
      </c>
      <c r="AG90" s="3">
        <f t="shared" ref="AG90" si="1477">+$A90*SIN(AF$6)+$E$2</f>
        <v>5556582.9659321699</v>
      </c>
      <c r="AH90" s="3"/>
      <c r="AI90" s="3">
        <f t="shared" si="1156"/>
        <v>624539.97830720246</v>
      </c>
      <c r="AJ90" s="3">
        <f t="shared" ref="AJ90" si="1478">+$A90*SIN(AI$6)+$E$2</f>
        <v>5556176.027439489</v>
      </c>
      <c r="AK90" s="3"/>
      <c r="AL90" s="3">
        <f t="shared" si="1158"/>
        <v>623115</v>
      </c>
      <c r="AM90" s="3">
        <f t="shared" ref="AM90" si="1479">+$A90*SIN(AL$6)+$E$2</f>
        <v>5555511.5491421353</v>
      </c>
      <c r="AN90" s="3"/>
      <c r="AO90" s="3">
        <f t="shared" si="1160"/>
        <v>621827.05576062738</v>
      </c>
      <c r="AP90" s="3">
        <f t="shared" ref="AP90" si="1480">+$A90*SIN(AO$6)+$E$2</f>
        <v>5554609.7208769331</v>
      </c>
      <c r="AQ90" s="3"/>
      <c r="AR90" s="3">
        <f t="shared" si="1162"/>
        <v>620715.27912306681</v>
      </c>
      <c r="AS90" s="3">
        <f t="shared" ref="AS90" si="1481">+$A90*SIN(AR$6)+$E$2</f>
        <v>5553497.9442393724</v>
      </c>
      <c r="AT90" s="3"/>
      <c r="AU90" s="3">
        <f t="shared" si="1164"/>
        <v>619813.45085786434</v>
      </c>
      <c r="AV90" s="3">
        <f t="shared" ref="AV90" si="1482">+$A90*SIN(AU$6)+$E$2</f>
        <v>5552210</v>
      </c>
      <c r="AW90" s="3"/>
      <c r="AX90" s="3">
        <f t="shared" si="1164"/>
        <v>619148.97256051109</v>
      </c>
      <c r="AY90" s="3">
        <f t="shared" ref="AY90" si="1483">+$A90*SIN(AX$6)+$E$2</f>
        <v>5550785.0216927975</v>
      </c>
      <c r="AZ90" s="3"/>
      <c r="BA90" s="3">
        <f t="shared" si="1164"/>
        <v>618742.03406782984</v>
      </c>
      <c r="BB90" s="3">
        <f t="shared" si="1167"/>
        <v>5549266.306562556</v>
      </c>
      <c r="BC90" s="3"/>
      <c r="BD90" s="3">
        <f t="shared" si="1164"/>
        <v>618605</v>
      </c>
      <c r="BE90" s="3">
        <f t="shared" si="1168"/>
        <v>5547700</v>
      </c>
      <c r="BF90" s="3"/>
      <c r="BG90" s="3">
        <f t="shared" si="1164"/>
        <v>618742.03406782984</v>
      </c>
      <c r="BH90" s="3">
        <f t="shared" si="1169"/>
        <v>5546133.693437444</v>
      </c>
      <c r="BI90" s="3"/>
      <c r="BJ90" s="3">
        <f t="shared" si="1164"/>
        <v>619148.97256051109</v>
      </c>
      <c r="BK90" s="3">
        <f t="shared" si="1170"/>
        <v>5544614.9783072025</v>
      </c>
      <c r="BL90" s="3"/>
      <c r="BM90" s="3">
        <f t="shared" si="1164"/>
        <v>619813.45085786434</v>
      </c>
      <c r="BN90" s="3">
        <f t="shared" si="1171"/>
        <v>5543190</v>
      </c>
      <c r="BO90" s="3"/>
      <c r="BP90" s="3">
        <f t="shared" si="1172"/>
        <v>620715.27912306681</v>
      </c>
      <c r="BQ90" s="3">
        <f t="shared" si="1173"/>
        <v>5541902.0557606276</v>
      </c>
      <c r="BR90" s="3"/>
      <c r="BS90" s="3">
        <f t="shared" si="1174"/>
        <v>621827.05576062738</v>
      </c>
      <c r="BT90" s="3">
        <f t="shared" si="1175"/>
        <v>5540790.2791230669</v>
      </c>
      <c r="BU90" s="3"/>
      <c r="BV90" s="3">
        <f t="shared" si="1176"/>
        <v>623115</v>
      </c>
      <c r="BW90" s="3">
        <f t="shared" si="1177"/>
        <v>5539888.4508578647</v>
      </c>
      <c r="BX90" s="3"/>
      <c r="BY90" s="3">
        <f t="shared" si="1178"/>
        <v>624539.97830720246</v>
      </c>
      <c r="BZ90" s="3">
        <f t="shared" si="1179"/>
        <v>5539223.972560511</v>
      </c>
      <c r="CA90" s="3"/>
      <c r="CB90" s="3">
        <f t="shared" si="1180"/>
        <v>626058.69343744428</v>
      </c>
      <c r="CC90" s="3">
        <f t="shared" si="1181"/>
        <v>5538817.0340678301</v>
      </c>
      <c r="CD90" s="3"/>
      <c r="CE90" s="3">
        <f t="shared" si="1182"/>
        <v>627625</v>
      </c>
      <c r="CF90" s="3">
        <f t="shared" si="1183"/>
        <v>5538680</v>
      </c>
      <c r="CG90" s="3"/>
      <c r="CH90" s="3">
        <f t="shared" si="1184"/>
        <v>629191.30656255572</v>
      </c>
      <c r="CI90" s="3">
        <f t="shared" si="1185"/>
        <v>5538817.0340678301</v>
      </c>
      <c r="CJ90" s="3"/>
      <c r="CK90" s="3">
        <f t="shared" si="1186"/>
        <v>630710.02169279754</v>
      </c>
      <c r="CL90" s="3">
        <f t="shared" si="1187"/>
        <v>5539223.972560511</v>
      </c>
      <c r="CM90" s="3"/>
      <c r="CN90" s="3">
        <f t="shared" si="1188"/>
        <v>632135</v>
      </c>
      <c r="CO90" s="3">
        <f t="shared" ref="CO90" si="1484">+$A90*SIN(CN$6)+$E$2</f>
        <v>5539888.4508578647</v>
      </c>
      <c r="CP90" s="3"/>
      <c r="CQ90" s="3">
        <f t="shared" si="1188"/>
        <v>633422.94423937262</v>
      </c>
      <c r="CR90" s="3">
        <f t="shared" ref="CR90" si="1485">+$A90*SIN(CQ$6)+$E$2</f>
        <v>5540790.2791230669</v>
      </c>
      <c r="CS90" s="3"/>
      <c r="CT90" s="3">
        <f t="shared" si="1188"/>
        <v>634534.72087693319</v>
      </c>
      <c r="CU90" s="3">
        <f t="shared" si="1191"/>
        <v>5541902.0557606276</v>
      </c>
      <c r="CV90" s="3"/>
      <c r="CW90" s="3">
        <f t="shared" si="1188"/>
        <v>635436.54914213566</v>
      </c>
      <c r="CX90" s="3">
        <f t="shared" si="1192"/>
        <v>5543190</v>
      </c>
      <c r="CY90" s="3"/>
      <c r="CZ90" s="3">
        <f t="shared" si="1188"/>
        <v>636101.02743948891</v>
      </c>
      <c r="DA90" s="3">
        <f t="shared" si="1193"/>
        <v>5544614.9783072025</v>
      </c>
      <c r="DB90" s="3"/>
      <c r="DC90" s="3">
        <f t="shared" si="1188"/>
        <v>636507.96593217016</v>
      </c>
      <c r="DD90" s="3">
        <f t="shared" si="1194"/>
        <v>5546133.693437444</v>
      </c>
      <c r="DE90" s="3"/>
    </row>
    <row r="91" spans="1:109" x14ac:dyDescent="0.25">
      <c r="A91">
        <f t="shared" si="1195"/>
        <v>9130</v>
      </c>
      <c r="B91" s="3">
        <f t="shared" si="1142"/>
        <v>636755</v>
      </c>
      <c r="C91" s="3">
        <f t="shared" si="1120"/>
        <v>5547700</v>
      </c>
      <c r="D91" s="3"/>
      <c r="E91" s="3">
        <f t="shared" si="1142"/>
        <v>636616.29478500143</v>
      </c>
      <c r="F91" s="3">
        <f t="shared" si="1121"/>
        <v>5549285.4078620989</v>
      </c>
      <c r="G91" s="3"/>
      <c r="H91" s="3">
        <f t="shared" si="1142"/>
        <v>636204.39362777537</v>
      </c>
      <c r="I91" s="3">
        <f t="shared" ref="I91" si="1486">+$A91*SIN(H$6)+$E$2</f>
        <v>5550822.6439085631</v>
      </c>
      <c r="J91" s="3"/>
      <c r="K91" s="3">
        <f t="shared" si="1142"/>
        <v>635531.81193655194</v>
      </c>
      <c r="L91" s="3">
        <f t="shared" ref="L91" si="1487">+$A91*SIN(K$6)+$E$2</f>
        <v>5552265</v>
      </c>
      <c r="M91" s="3"/>
      <c r="N91" s="3">
        <f t="shared" si="1142"/>
        <v>634618.98576567625</v>
      </c>
      <c r="O91" s="3">
        <f t="shared" ref="O91" si="1488">+$A91*SIN(N$6)+$E$2</f>
        <v>5553568.6508764382</v>
      </c>
      <c r="P91" s="3"/>
      <c r="Q91" s="3">
        <f t="shared" si="1142"/>
        <v>633493.65087643813</v>
      </c>
      <c r="R91" s="3">
        <f t="shared" ref="R91" si="1489">+$A91*SIN(Q$6)+$E$2</f>
        <v>5554693.985765676</v>
      </c>
      <c r="S91" s="3"/>
      <c r="T91" s="3">
        <f t="shared" si="1336"/>
        <v>632190</v>
      </c>
      <c r="U91" s="3">
        <f t="shared" ref="U91" si="1490">+$A91*SIN(T$6)+$E$2</f>
        <v>5555606.8119365517</v>
      </c>
      <c r="V91" s="3"/>
      <c r="W91" s="3">
        <f t="shared" si="1148"/>
        <v>630747.6439085633</v>
      </c>
      <c r="X91" s="3">
        <f t="shared" ref="X91" si="1491">+$A91*SIN(W$6)+$E$2</f>
        <v>5556279.3936277749</v>
      </c>
      <c r="Y91" s="3"/>
      <c r="Z91" s="3">
        <f t="shared" si="1150"/>
        <v>629210.40786209912</v>
      </c>
      <c r="AA91" s="3">
        <f t="shared" ref="AA91" si="1492">+$A91*SIN(Z$6)+$E$2</f>
        <v>5556691.2947850013</v>
      </c>
      <c r="AB91" s="3"/>
      <c r="AC91" s="3">
        <f t="shared" si="1152"/>
        <v>627625</v>
      </c>
      <c r="AD91" s="3">
        <f t="shared" ref="AD91" si="1493">+$A91*SIN(AC$6)+$E$2</f>
        <v>5556830</v>
      </c>
      <c r="AE91" s="3"/>
      <c r="AF91" s="3">
        <f t="shared" si="1154"/>
        <v>626039.59213790088</v>
      </c>
      <c r="AG91" s="3">
        <f t="shared" ref="AG91" si="1494">+$A91*SIN(AF$6)+$E$2</f>
        <v>5556691.2947850013</v>
      </c>
      <c r="AH91" s="3"/>
      <c r="AI91" s="3">
        <f t="shared" si="1156"/>
        <v>624502.3560914367</v>
      </c>
      <c r="AJ91" s="3">
        <f t="shared" ref="AJ91" si="1495">+$A91*SIN(AI$6)+$E$2</f>
        <v>5556279.3936277749</v>
      </c>
      <c r="AK91" s="3"/>
      <c r="AL91" s="3">
        <f t="shared" si="1158"/>
        <v>623060</v>
      </c>
      <c r="AM91" s="3">
        <f t="shared" ref="AM91" si="1496">+$A91*SIN(AL$6)+$E$2</f>
        <v>5555606.8119365517</v>
      </c>
      <c r="AN91" s="3"/>
      <c r="AO91" s="3">
        <f t="shared" si="1160"/>
        <v>621756.34912356187</v>
      </c>
      <c r="AP91" s="3">
        <f t="shared" ref="AP91" si="1497">+$A91*SIN(AO$6)+$E$2</f>
        <v>5554693.985765676</v>
      </c>
      <c r="AQ91" s="3"/>
      <c r="AR91" s="3">
        <f t="shared" si="1162"/>
        <v>620631.01423432375</v>
      </c>
      <c r="AS91" s="3">
        <f t="shared" ref="AS91" si="1498">+$A91*SIN(AR$6)+$E$2</f>
        <v>5553568.6508764382</v>
      </c>
      <c r="AT91" s="3"/>
      <c r="AU91" s="3">
        <f t="shared" si="1164"/>
        <v>619718.18806344806</v>
      </c>
      <c r="AV91" s="3">
        <f t="shared" ref="AV91" si="1499">+$A91*SIN(AU$6)+$E$2</f>
        <v>5552265</v>
      </c>
      <c r="AW91" s="3"/>
      <c r="AX91" s="3">
        <f t="shared" si="1164"/>
        <v>619045.60637222463</v>
      </c>
      <c r="AY91" s="3">
        <f t="shared" ref="AY91" si="1500">+$A91*SIN(AX$6)+$E$2</f>
        <v>5550822.6439085631</v>
      </c>
      <c r="AZ91" s="3"/>
      <c r="BA91" s="3">
        <f t="shared" si="1164"/>
        <v>618633.70521499857</v>
      </c>
      <c r="BB91" s="3">
        <f t="shared" si="1167"/>
        <v>5549285.4078620989</v>
      </c>
      <c r="BC91" s="3"/>
      <c r="BD91" s="3">
        <f t="shared" si="1164"/>
        <v>618495</v>
      </c>
      <c r="BE91" s="3">
        <f t="shared" si="1168"/>
        <v>5547700</v>
      </c>
      <c r="BF91" s="3"/>
      <c r="BG91" s="3">
        <f t="shared" si="1164"/>
        <v>618633.70521499857</v>
      </c>
      <c r="BH91" s="3">
        <f t="shared" si="1169"/>
        <v>5546114.5921379011</v>
      </c>
      <c r="BI91" s="3"/>
      <c r="BJ91" s="3">
        <f t="shared" si="1164"/>
        <v>619045.60637222463</v>
      </c>
      <c r="BK91" s="3">
        <f t="shared" si="1170"/>
        <v>5544577.3560914369</v>
      </c>
      <c r="BL91" s="3"/>
      <c r="BM91" s="3">
        <f t="shared" si="1164"/>
        <v>619718.18806344806</v>
      </c>
      <c r="BN91" s="3">
        <f t="shared" si="1171"/>
        <v>5543135</v>
      </c>
      <c r="BO91" s="3"/>
      <c r="BP91" s="3">
        <f t="shared" si="1172"/>
        <v>620631.01423432375</v>
      </c>
      <c r="BQ91" s="3">
        <f t="shared" si="1173"/>
        <v>5541831.3491235618</v>
      </c>
      <c r="BR91" s="3"/>
      <c r="BS91" s="3">
        <f t="shared" si="1174"/>
        <v>621756.34912356187</v>
      </c>
      <c r="BT91" s="3">
        <f t="shared" si="1175"/>
        <v>5540706.014234324</v>
      </c>
      <c r="BU91" s="3"/>
      <c r="BV91" s="3">
        <f t="shared" si="1176"/>
        <v>623060</v>
      </c>
      <c r="BW91" s="3">
        <f t="shared" si="1177"/>
        <v>5539793.1880634483</v>
      </c>
      <c r="BX91" s="3"/>
      <c r="BY91" s="3">
        <f t="shared" si="1178"/>
        <v>624502.35609143658</v>
      </c>
      <c r="BZ91" s="3">
        <f t="shared" si="1179"/>
        <v>5539120.6063722251</v>
      </c>
      <c r="CA91" s="3"/>
      <c r="CB91" s="3">
        <f t="shared" si="1180"/>
        <v>626039.59213790088</v>
      </c>
      <c r="CC91" s="3">
        <f t="shared" si="1181"/>
        <v>5538708.7052149987</v>
      </c>
      <c r="CD91" s="3"/>
      <c r="CE91" s="3">
        <f t="shared" si="1182"/>
        <v>627625</v>
      </c>
      <c r="CF91" s="3">
        <f t="shared" si="1183"/>
        <v>5538570</v>
      </c>
      <c r="CG91" s="3"/>
      <c r="CH91" s="3">
        <f t="shared" si="1184"/>
        <v>629210.40786209912</v>
      </c>
      <c r="CI91" s="3">
        <f t="shared" si="1185"/>
        <v>5538708.7052149987</v>
      </c>
      <c r="CJ91" s="3"/>
      <c r="CK91" s="3">
        <f t="shared" si="1186"/>
        <v>630747.6439085633</v>
      </c>
      <c r="CL91" s="3">
        <f t="shared" si="1187"/>
        <v>5539120.6063722251</v>
      </c>
      <c r="CM91" s="3"/>
      <c r="CN91" s="3">
        <f t="shared" si="1188"/>
        <v>632190</v>
      </c>
      <c r="CO91" s="3">
        <f t="shared" ref="CO91" si="1501">+$A91*SIN(CN$6)+$E$2</f>
        <v>5539793.1880634483</v>
      </c>
      <c r="CP91" s="3"/>
      <c r="CQ91" s="3">
        <f t="shared" si="1188"/>
        <v>633493.65087643813</v>
      </c>
      <c r="CR91" s="3">
        <f t="shared" ref="CR91" si="1502">+$A91*SIN(CQ$6)+$E$2</f>
        <v>5540706.014234324</v>
      </c>
      <c r="CS91" s="3"/>
      <c r="CT91" s="3">
        <f t="shared" si="1188"/>
        <v>634618.98576567625</v>
      </c>
      <c r="CU91" s="3">
        <f t="shared" si="1191"/>
        <v>5541831.3491235618</v>
      </c>
      <c r="CV91" s="3"/>
      <c r="CW91" s="3">
        <f t="shared" si="1188"/>
        <v>635531.81193655194</v>
      </c>
      <c r="CX91" s="3">
        <f t="shared" si="1192"/>
        <v>5543135</v>
      </c>
      <c r="CY91" s="3"/>
      <c r="CZ91" s="3">
        <f t="shared" si="1188"/>
        <v>636204.39362777537</v>
      </c>
      <c r="DA91" s="3">
        <f t="shared" si="1193"/>
        <v>5544577.3560914369</v>
      </c>
      <c r="DB91" s="3"/>
      <c r="DC91" s="3">
        <f t="shared" si="1188"/>
        <v>636616.29478500143</v>
      </c>
      <c r="DD91" s="3">
        <f t="shared" si="1194"/>
        <v>5546114.5921379011</v>
      </c>
      <c r="DE91" s="3"/>
    </row>
    <row r="92" spans="1:109" x14ac:dyDescent="0.25">
      <c r="A92">
        <f t="shared" si="1195"/>
        <v>9240</v>
      </c>
      <c r="B92" s="3">
        <f t="shared" si="1142"/>
        <v>636865</v>
      </c>
      <c r="C92" s="3">
        <f t="shared" si="1120"/>
        <v>5547700</v>
      </c>
      <c r="D92" s="3"/>
      <c r="E92" s="3">
        <f t="shared" si="1142"/>
        <v>636724.62363783282</v>
      </c>
      <c r="F92" s="3">
        <f t="shared" si="1121"/>
        <v>5549304.5091616428</v>
      </c>
      <c r="G92" s="3"/>
      <c r="H92" s="3">
        <f t="shared" si="1142"/>
        <v>636307.75981606182</v>
      </c>
      <c r="I92" s="3">
        <f t="shared" ref="I92" si="1503">+$A92*SIN(H$6)+$E$2</f>
        <v>5550860.2661243295</v>
      </c>
      <c r="J92" s="3"/>
      <c r="K92" s="3">
        <f t="shared" si="1142"/>
        <v>635627.07473096822</v>
      </c>
      <c r="L92" s="3">
        <f t="shared" ref="L92" si="1504">+$A92*SIN(K$6)+$E$2</f>
        <v>5552320</v>
      </c>
      <c r="M92" s="3"/>
      <c r="N92" s="3">
        <f t="shared" si="1142"/>
        <v>634703.2506544193</v>
      </c>
      <c r="O92" s="3">
        <f t="shared" ref="O92" si="1505">+$A92*SIN(N$6)+$E$2</f>
        <v>5553639.3575135032</v>
      </c>
      <c r="P92" s="3"/>
      <c r="Q92" s="3">
        <f t="shared" si="1142"/>
        <v>633564.35751350364</v>
      </c>
      <c r="R92" s="3">
        <f t="shared" ref="R92" si="1506">+$A92*SIN(Q$6)+$E$2</f>
        <v>5554778.250654419</v>
      </c>
      <c r="S92" s="3"/>
      <c r="T92" s="3">
        <f t="shared" si="1336"/>
        <v>632245</v>
      </c>
      <c r="U92" s="3">
        <f t="shared" ref="U92" si="1507">+$A92*SIN(T$6)+$E$2</f>
        <v>5555702.0747309681</v>
      </c>
      <c r="V92" s="3"/>
      <c r="W92" s="3">
        <f t="shared" si="1148"/>
        <v>630785.26612432918</v>
      </c>
      <c r="X92" s="3">
        <f t="shared" ref="X92" si="1508">+$A92*SIN(W$6)+$E$2</f>
        <v>5556382.7598160617</v>
      </c>
      <c r="Y92" s="3"/>
      <c r="Z92" s="3">
        <f t="shared" si="1150"/>
        <v>629229.5091616424</v>
      </c>
      <c r="AA92" s="3">
        <f t="shared" ref="AA92" si="1509">+$A92*SIN(Z$6)+$E$2</f>
        <v>5556799.6236378327</v>
      </c>
      <c r="AB92" s="3"/>
      <c r="AC92" s="3">
        <f t="shared" si="1152"/>
        <v>627625</v>
      </c>
      <c r="AD92" s="3">
        <f t="shared" ref="AD92" si="1510">+$A92*SIN(AC$6)+$E$2</f>
        <v>5556940</v>
      </c>
      <c r="AE92" s="3"/>
      <c r="AF92" s="3">
        <f t="shared" si="1154"/>
        <v>626020.4908383576</v>
      </c>
      <c r="AG92" s="3">
        <f t="shared" ref="AG92" si="1511">+$A92*SIN(AF$6)+$E$2</f>
        <v>5556799.6236378327</v>
      </c>
      <c r="AH92" s="3"/>
      <c r="AI92" s="3">
        <f t="shared" si="1156"/>
        <v>624464.73387567082</v>
      </c>
      <c r="AJ92" s="3">
        <f t="shared" ref="AJ92" si="1512">+$A92*SIN(AI$6)+$E$2</f>
        <v>5556382.7598160617</v>
      </c>
      <c r="AK92" s="3"/>
      <c r="AL92" s="3">
        <f t="shared" si="1158"/>
        <v>623005</v>
      </c>
      <c r="AM92" s="3">
        <f t="shared" ref="AM92" si="1513">+$A92*SIN(AL$6)+$E$2</f>
        <v>5555702.0747309681</v>
      </c>
      <c r="AN92" s="3"/>
      <c r="AO92" s="3">
        <f t="shared" si="1160"/>
        <v>621685.64248649636</v>
      </c>
      <c r="AP92" s="3">
        <f t="shared" ref="AP92" si="1514">+$A92*SIN(AO$6)+$E$2</f>
        <v>5554778.250654419</v>
      </c>
      <c r="AQ92" s="3"/>
      <c r="AR92" s="3">
        <f t="shared" si="1162"/>
        <v>620546.7493455807</v>
      </c>
      <c r="AS92" s="3">
        <f t="shared" ref="AS92" si="1515">+$A92*SIN(AR$6)+$E$2</f>
        <v>5553639.3575135032</v>
      </c>
      <c r="AT92" s="3"/>
      <c r="AU92" s="3">
        <f t="shared" si="1164"/>
        <v>619622.92526903178</v>
      </c>
      <c r="AV92" s="3">
        <f t="shared" ref="AV92" si="1516">+$A92*SIN(AU$6)+$E$2</f>
        <v>5552320</v>
      </c>
      <c r="AW92" s="3"/>
      <c r="AX92" s="3">
        <f t="shared" si="1164"/>
        <v>618942.24018393818</v>
      </c>
      <c r="AY92" s="3">
        <f t="shared" ref="AY92" si="1517">+$A92*SIN(AX$6)+$E$2</f>
        <v>5550860.2661243295</v>
      </c>
      <c r="AZ92" s="3"/>
      <c r="BA92" s="3">
        <f t="shared" si="1164"/>
        <v>618525.37636216718</v>
      </c>
      <c r="BB92" s="3">
        <f t="shared" si="1167"/>
        <v>5549304.5091616428</v>
      </c>
      <c r="BC92" s="3"/>
      <c r="BD92" s="3">
        <f t="shared" si="1164"/>
        <v>618385</v>
      </c>
      <c r="BE92" s="3">
        <f t="shared" si="1168"/>
        <v>5547700</v>
      </c>
      <c r="BF92" s="3"/>
      <c r="BG92" s="3">
        <f t="shared" si="1164"/>
        <v>618525.37636216718</v>
      </c>
      <c r="BH92" s="3">
        <f t="shared" si="1169"/>
        <v>5546095.4908383572</v>
      </c>
      <c r="BI92" s="3"/>
      <c r="BJ92" s="3">
        <f t="shared" si="1164"/>
        <v>618942.24018393818</v>
      </c>
      <c r="BK92" s="3">
        <f t="shared" si="1170"/>
        <v>5544539.7338756705</v>
      </c>
      <c r="BL92" s="3"/>
      <c r="BM92" s="3">
        <f t="shared" si="1164"/>
        <v>619622.92526903178</v>
      </c>
      <c r="BN92" s="3">
        <f t="shared" si="1171"/>
        <v>5543080</v>
      </c>
      <c r="BO92" s="3"/>
      <c r="BP92" s="3">
        <f t="shared" si="1172"/>
        <v>620546.7493455807</v>
      </c>
      <c r="BQ92" s="3">
        <f t="shared" si="1173"/>
        <v>5541760.6424864968</v>
      </c>
      <c r="BR92" s="3"/>
      <c r="BS92" s="3">
        <f t="shared" si="1174"/>
        <v>621685.64248649636</v>
      </c>
      <c r="BT92" s="3">
        <f t="shared" si="1175"/>
        <v>5540621.749345581</v>
      </c>
      <c r="BU92" s="3"/>
      <c r="BV92" s="3">
        <f t="shared" si="1176"/>
        <v>623005</v>
      </c>
      <c r="BW92" s="3">
        <f t="shared" si="1177"/>
        <v>5539697.9252690319</v>
      </c>
      <c r="BX92" s="3"/>
      <c r="BY92" s="3">
        <f t="shared" si="1178"/>
        <v>624464.73387567082</v>
      </c>
      <c r="BZ92" s="3">
        <f t="shared" si="1179"/>
        <v>5539017.2401839383</v>
      </c>
      <c r="CA92" s="3"/>
      <c r="CB92" s="3">
        <f t="shared" si="1180"/>
        <v>626020.4908383576</v>
      </c>
      <c r="CC92" s="3">
        <f t="shared" si="1181"/>
        <v>5538600.3763621673</v>
      </c>
      <c r="CD92" s="3"/>
      <c r="CE92" s="3">
        <f t="shared" si="1182"/>
        <v>627625</v>
      </c>
      <c r="CF92" s="3">
        <f t="shared" si="1183"/>
        <v>5538460</v>
      </c>
      <c r="CG92" s="3"/>
      <c r="CH92" s="3">
        <f t="shared" si="1184"/>
        <v>629229.5091616424</v>
      </c>
      <c r="CI92" s="3">
        <f t="shared" si="1185"/>
        <v>5538600.3763621673</v>
      </c>
      <c r="CJ92" s="3"/>
      <c r="CK92" s="3">
        <f t="shared" si="1186"/>
        <v>630785.26612432918</v>
      </c>
      <c r="CL92" s="3">
        <f t="shared" si="1187"/>
        <v>5539017.2401839383</v>
      </c>
      <c r="CM92" s="3"/>
      <c r="CN92" s="3">
        <f t="shared" si="1188"/>
        <v>632245</v>
      </c>
      <c r="CO92" s="3">
        <f t="shared" ref="CO92" si="1518">+$A92*SIN(CN$6)+$E$2</f>
        <v>5539697.9252690319</v>
      </c>
      <c r="CP92" s="3"/>
      <c r="CQ92" s="3">
        <f t="shared" si="1188"/>
        <v>633564.35751350364</v>
      </c>
      <c r="CR92" s="3">
        <f t="shared" ref="CR92" si="1519">+$A92*SIN(CQ$6)+$E$2</f>
        <v>5540621.749345581</v>
      </c>
      <c r="CS92" s="3"/>
      <c r="CT92" s="3">
        <f t="shared" si="1188"/>
        <v>634703.2506544193</v>
      </c>
      <c r="CU92" s="3">
        <f t="shared" si="1191"/>
        <v>5541760.6424864968</v>
      </c>
      <c r="CV92" s="3"/>
      <c r="CW92" s="3">
        <f t="shared" si="1188"/>
        <v>635627.07473096822</v>
      </c>
      <c r="CX92" s="3">
        <f t="shared" si="1192"/>
        <v>5543080</v>
      </c>
      <c r="CY92" s="3"/>
      <c r="CZ92" s="3">
        <f t="shared" si="1188"/>
        <v>636307.75981606182</v>
      </c>
      <c r="DA92" s="3">
        <f t="shared" si="1193"/>
        <v>5544539.7338756705</v>
      </c>
      <c r="DB92" s="3"/>
      <c r="DC92" s="3">
        <f t="shared" si="1188"/>
        <v>636724.62363783282</v>
      </c>
      <c r="DD92" s="3">
        <f t="shared" si="1194"/>
        <v>5546095.4908383572</v>
      </c>
      <c r="DE92" s="3"/>
    </row>
    <row r="93" spans="1:109" x14ac:dyDescent="0.25">
      <c r="A93">
        <f t="shared" si="1195"/>
        <v>9350</v>
      </c>
      <c r="B93" s="3">
        <f t="shared" si="1142"/>
        <v>636975</v>
      </c>
      <c r="C93" s="3">
        <f t="shared" si="1120"/>
        <v>5547700</v>
      </c>
      <c r="D93" s="3"/>
      <c r="E93" s="3">
        <f t="shared" si="1142"/>
        <v>636832.95249066409</v>
      </c>
      <c r="F93" s="3">
        <f t="shared" si="1121"/>
        <v>5549323.6104611857</v>
      </c>
      <c r="G93" s="3"/>
      <c r="H93" s="3">
        <f t="shared" si="1142"/>
        <v>636411.12600434828</v>
      </c>
      <c r="I93" s="3">
        <f t="shared" ref="I93" si="1520">+$A93*SIN(H$6)+$E$2</f>
        <v>5550897.8883400951</v>
      </c>
      <c r="J93" s="3"/>
      <c r="K93" s="3">
        <f t="shared" si="1142"/>
        <v>635722.3375253845</v>
      </c>
      <c r="L93" s="3">
        <f t="shared" ref="L93" si="1521">+$A93*SIN(K$6)+$E$2</f>
        <v>5552375</v>
      </c>
      <c r="M93" s="3"/>
      <c r="N93" s="3">
        <f t="shared" si="1142"/>
        <v>634787.51554316247</v>
      </c>
      <c r="O93" s="3">
        <f t="shared" ref="O93" si="1522">+$A93*SIN(N$6)+$E$2</f>
        <v>5553710.064150569</v>
      </c>
      <c r="P93" s="3"/>
      <c r="Q93" s="3">
        <f t="shared" si="1142"/>
        <v>633635.06415056915</v>
      </c>
      <c r="R93" s="3">
        <f t="shared" ref="R93" si="1523">+$A93*SIN(Q$6)+$E$2</f>
        <v>5554862.5155431628</v>
      </c>
      <c r="S93" s="3"/>
      <c r="T93" s="3">
        <f t="shared" si="1336"/>
        <v>632300</v>
      </c>
      <c r="U93" s="3">
        <f t="shared" ref="U93" si="1524">+$A93*SIN(T$6)+$E$2</f>
        <v>5555797.3375253845</v>
      </c>
      <c r="V93" s="3"/>
      <c r="W93" s="3">
        <f t="shared" si="1148"/>
        <v>630822.88834009506</v>
      </c>
      <c r="X93" s="3">
        <f t="shared" ref="X93" si="1525">+$A93*SIN(W$6)+$E$2</f>
        <v>5556486.1260043485</v>
      </c>
      <c r="Y93" s="3"/>
      <c r="Z93" s="3">
        <f t="shared" si="1150"/>
        <v>629248.6104611858</v>
      </c>
      <c r="AA93" s="3">
        <f t="shared" ref="AA93" si="1526">+$A93*SIN(Z$6)+$E$2</f>
        <v>5556907.9524906641</v>
      </c>
      <c r="AB93" s="3"/>
      <c r="AC93" s="3">
        <f t="shared" si="1152"/>
        <v>627625</v>
      </c>
      <c r="AD93" s="3">
        <f t="shared" ref="AD93" si="1527">+$A93*SIN(AC$6)+$E$2</f>
        <v>5557050</v>
      </c>
      <c r="AE93" s="3"/>
      <c r="AF93" s="3">
        <f t="shared" si="1154"/>
        <v>626001.3895388142</v>
      </c>
      <c r="AG93" s="3">
        <f t="shared" ref="AG93" si="1528">+$A93*SIN(AF$6)+$E$2</f>
        <v>5556907.9524906641</v>
      </c>
      <c r="AH93" s="3"/>
      <c r="AI93" s="3">
        <f t="shared" si="1156"/>
        <v>624427.11165990494</v>
      </c>
      <c r="AJ93" s="3">
        <f t="shared" ref="AJ93" si="1529">+$A93*SIN(AI$6)+$E$2</f>
        <v>5556486.1260043485</v>
      </c>
      <c r="AK93" s="3"/>
      <c r="AL93" s="3">
        <f t="shared" si="1158"/>
        <v>622950</v>
      </c>
      <c r="AM93" s="3">
        <f t="shared" ref="AM93" si="1530">+$A93*SIN(AL$6)+$E$2</f>
        <v>5555797.3375253845</v>
      </c>
      <c r="AN93" s="3"/>
      <c r="AO93" s="3">
        <f t="shared" si="1160"/>
        <v>621614.93584943085</v>
      </c>
      <c r="AP93" s="3">
        <f t="shared" ref="AP93" si="1531">+$A93*SIN(AO$6)+$E$2</f>
        <v>5554862.5155431628</v>
      </c>
      <c r="AQ93" s="3"/>
      <c r="AR93" s="3">
        <f t="shared" si="1162"/>
        <v>620462.48445683753</v>
      </c>
      <c r="AS93" s="3">
        <f t="shared" ref="AS93" si="1532">+$A93*SIN(AR$6)+$E$2</f>
        <v>5553710.064150569</v>
      </c>
      <c r="AT93" s="3"/>
      <c r="AU93" s="3">
        <f t="shared" si="1164"/>
        <v>619527.6624746155</v>
      </c>
      <c r="AV93" s="3">
        <f t="shared" ref="AV93" si="1533">+$A93*SIN(AU$6)+$E$2</f>
        <v>5552375</v>
      </c>
      <c r="AW93" s="3"/>
      <c r="AX93" s="3">
        <f t="shared" si="1164"/>
        <v>618838.87399565172</v>
      </c>
      <c r="AY93" s="3">
        <f t="shared" ref="AY93" si="1534">+$A93*SIN(AX$6)+$E$2</f>
        <v>5550897.8883400951</v>
      </c>
      <c r="AZ93" s="3"/>
      <c r="BA93" s="3">
        <f t="shared" si="1164"/>
        <v>618417.04750933591</v>
      </c>
      <c r="BB93" s="3">
        <f t="shared" si="1167"/>
        <v>5549323.6104611857</v>
      </c>
      <c r="BC93" s="3"/>
      <c r="BD93" s="3">
        <f t="shared" si="1164"/>
        <v>618275</v>
      </c>
      <c r="BE93" s="3">
        <f t="shared" si="1168"/>
        <v>5547700</v>
      </c>
      <c r="BF93" s="3"/>
      <c r="BG93" s="3">
        <f t="shared" si="1164"/>
        <v>618417.04750933591</v>
      </c>
      <c r="BH93" s="3">
        <f t="shared" si="1169"/>
        <v>5546076.3895388143</v>
      </c>
      <c r="BI93" s="3"/>
      <c r="BJ93" s="3">
        <f t="shared" si="1164"/>
        <v>618838.87399565172</v>
      </c>
      <c r="BK93" s="3">
        <f t="shared" si="1170"/>
        <v>5544502.1116599049</v>
      </c>
      <c r="BL93" s="3"/>
      <c r="BM93" s="3">
        <f t="shared" si="1164"/>
        <v>619527.6624746155</v>
      </c>
      <c r="BN93" s="3">
        <f t="shared" si="1171"/>
        <v>5543025</v>
      </c>
      <c r="BO93" s="3"/>
      <c r="BP93" s="3">
        <f t="shared" si="1172"/>
        <v>620462.48445683753</v>
      </c>
      <c r="BQ93" s="3">
        <f t="shared" si="1173"/>
        <v>5541689.935849431</v>
      </c>
      <c r="BR93" s="3"/>
      <c r="BS93" s="3">
        <f t="shared" si="1174"/>
        <v>621614.93584943085</v>
      </c>
      <c r="BT93" s="3">
        <f t="shared" si="1175"/>
        <v>5540537.4844568372</v>
      </c>
      <c r="BU93" s="3"/>
      <c r="BV93" s="3">
        <f t="shared" si="1176"/>
        <v>622950</v>
      </c>
      <c r="BW93" s="3">
        <f t="shared" si="1177"/>
        <v>5539602.6624746155</v>
      </c>
      <c r="BX93" s="3"/>
      <c r="BY93" s="3">
        <f t="shared" si="1178"/>
        <v>624427.11165990494</v>
      </c>
      <c r="BZ93" s="3">
        <f t="shared" si="1179"/>
        <v>5538913.8739956515</v>
      </c>
      <c r="CA93" s="3"/>
      <c r="CB93" s="3">
        <f t="shared" si="1180"/>
        <v>626001.3895388142</v>
      </c>
      <c r="CC93" s="3">
        <f t="shared" si="1181"/>
        <v>5538492.0475093359</v>
      </c>
      <c r="CD93" s="3"/>
      <c r="CE93" s="3">
        <f t="shared" si="1182"/>
        <v>627625</v>
      </c>
      <c r="CF93" s="3">
        <f t="shared" si="1183"/>
        <v>5538350</v>
      </c>
      <c r="CG93" s="3"/>
      <c r="CH93" s="3">
        <f t="shared" si="1184"/>
        <v>629248.6104611858</v>
      </c>
      <c r="CI93" s="3">
        <f t="shared" si="1185"/>
        <v>5538492.0475093359</v>
      </c>
      <c r="CJ93" s="3"/>
      <c r="CK93" s="3">
        <f t="shared" si="1186"/>
        <v>630822.88834009494</v>
      </c>
      <c r="CL93" s="3">
        <f t="shared" si="1187"/>
        <v>5538913.8739956515</v>
      </c>
      <c r="CM93" s="3"/>
      <c r="CN93" s="3">
        <f t="shared" si="1188"/>
        <v>632300</v>
      </c>
      <c r="CO93" s="3">
        <f t="shared" ref="CO93" si="1535">+$A93*SIN(CN$6)+$E$2</f>
        <v>5539602.6624746155</v>
      </c>
      <c r="CP93" s="3"/>
      <c r="CQ93" s="3">
        <f t="shared" si="1188"/>
        <v>633635.06415056915</v>
      </c>
      <c r="CR93" s="3">
        <f t="shared" ref="CR93" si="1536">+$A93*SIN(CQ$6)+$E$2</f>
        <v>5540537.4844568372</v>
      </c>
      <c r="CS93" s="3"/>
      <c r="CT93" s="3">
        <f t="shared" si="1188"/>
        <v>634787.51554316247</v>
      </c>
      <c r="CU93" s="3">
        <f t="shared" si="1191"/>
        <v>5541689.935849431</v>
      </c>
      <c r="CV93" s="3"/>
      <c r="CW93" s="3">
        <f t="shared" si="1188"/>
        <v>635722.3375253845</v>
      </c>
      <c r="CX93" s="3">
        <f t="shared" si="1192"/>
        <v>5543025</v>
      </c>
      <c r="CY93" s="3"/>
      <c r="CZ93" s="3">
        <f t="shared" si="1188"/>
        <v>636411.12600434828</v>
      </c>
      <c r="DA93" s="3">
        <f t="shared" si="1193"/>
        <v>5544502.1116599049</v>
      </c>
      <c r="DB93" s="3"/>
      <c r="DC93" s="3">
        <f t="shared" si="1188"/>
        <v>636832.95249066409</v>
      </c>
      <c r="DD93" s="3">
        <f t="shared" si="1194"/>
        <v>5546076.3895388143</v>
      </c>
      <c r="DE93" s="3"/>
    </row>
    <row r="94" spans="1:109" x14ac:dyDescent="0.25">
      <c r="A94">
        <f t="shared" si="1195"/>
        <v>9460</v>
      </c>
      <c r="B94" s="3">
        <f t="shared" si="1142"/>
        <v>637085</v>
      </c>
      <c r="C94" s="3">
        <f t="shared" si="1120"/>
        <v>5547700</v>
      </c>
      <c r="D94" s="3"/>
      <c r="E94" s="3">
        <f t="shared" si="1142"/>
        <v>636941.28134349547</v>
      </c>
      <c r="F94" s="3">
        <f t="shared" si="1121"/>
        <v>5549342.7117607296</v>
      </c>
      <c r="G94" s="3"/>
      <c r="H94" s="3">
        <f t="shared" si="1142"/>
        <v>636514.49219263473</v>
      </c>
      <c r="I94" s="3">
        <f t="shared" ref="I94" si="1537">+$A94*SIN(H$6)+$E$2</f>
        <v>5550935.5105558606</v>
      </c>
      <c r="J94" s="3"/>
      <c r="K94" s="3">
        <f t="shared" si="1142"/>
        <v>635817.60031980078</v>
      </c>
      <c r="L94" s="3">
        <f t="shared" ref="L94" si="1538">+$A94*SIN(K$6)+$E$2</f>
        <v>5552430</v>
      </c>
      <c r="M94" s="3"/>
      <c r="N94" s="3">
        <f t="shared" si="1142"/>
        <v>634871.78043190553</v>
      </c>
      <c r="O94" s="3">
        <f t="shared" ref="O94" si="1539">+$A94*SIN(N$6)+$E$2</f>
        <v>5553780.7707876349</v>
      </c>
      <c r="P94" s="3"/>
      <c r="Q94" s="3">
        <f t="shared" si="1142"/>
        <v>633705.77078763465</v>
      </c>
      <c r="R94" s="3">
        <f t="shared" ref="R94" si="1540">+$A94*SIN(Q$6)+$E$2</f>
        <v>5554946.7804319058</v>
      </c>
      <c r="S94" s="3"/>
      <c r="T94" s="3">
        <f t="shared" si="1336"/>
        <v>632355</v>
      </c>
      <c r="U94" s="3">
        <f t="shared" ref="U94" si="1541">+$A94*SIN(T$6)+$E$2</f>
        <v>5555892.6003198009</v>
      </c>
      <c r="V94" s="3"/>
      <c r="W94" s="3">
        <f t="shared" si="1148"/>
        <v>630860.51055586082</v>
      </c>
      <c r="X94" s="3">
        <f t="shared" ref="X94" si="1542">+$A94*SIN(W$6)+$E$2</f>
        <v>5556589.4921926344</v>
      </c>
      <c r="Y94" s="3"/>
      <c r="Z94" s="3">
        <f t="shared" si="1150"/>
        <v>629267.7117607292</v>
      </c>
      <c r="AA94" s="3">
        <f t="shared" ref="AA94" si="1543">+$A94*SIN(Z$6)+$E$2</f>
        <v>5557016.2813434955</v>
      </c>
      <c r="AB94" s="3"/>
      <c r="AC94" s="3">
        <f t="shared" si="1152"/>
        <v>627625</v>
      </c>
      <c r="AD94" s="3">
        <f t="shared" ref="AD94" si="1544">+$A94*SIN(AC$6)+$E$2</f>
        <v>5557160</v>
      </c>
      <c r="AE94" s="3"/>
      <c r="AF94" s="3">
        <f t="shared" si="1154"/>
        <v>625982.2882392708</v>
      </c>
      <c r="AG94" s="3">
        <f t="shared" ref="AG94" si="1545">+$A94*SIN(AF$6)+$E$2</f>
        <v>5557016.2813434955</v>
      </c>
      <c r="AH94" s="3"/>
      <c r="AI94" s="3">
        <f t="shared" si="1156"/>
        <v>624389.48944413918</v>
      </c>
      <c r="AJ94" s="3">
        <f t="shared" ref="AJ94" si="1546">+$A94*SIN(AI$6)+$E$2</f>
        <v>5556589.4921926344</v>
      </c>
      <c r="AK94" s="3"/>
      <c r="AL94" s="3">
        <f t="shared" si="1158"/>
        <v>622895</v>
      </c>
      <c r="AM94" s="3">
        <f t="shared" ref="AM94" si="1547">+$A94*SIN(AL$6)+$E$2</f>
        <v>5555892.6003198009</v>
      </c>
      <c r="AN94" s="3"/>
      <c r="AO94" s="3">
        <f t="shared" si="1160"/>
        <v>621544.22921236535</v>
      </c>
      <c r="AP94" s="3">
        <f t="shared" ref="AP94" si="1548">+$A94*SIN(AO$6)+$E$2</f>
        <v>5554946.7804319058</v>
      </c>
      <c r="AQ94" s="3"/>
      <c r="AR94" s="3">
        <f t="shared" si="1162"/>
        <v>620378.21956809447</v>
      </c>
      <c r="AS94" s="3">
        <f t="shared" ref="AS94" si="1549">+$A94*SIN(AR$6)+$E$2</f>
        <v>5553780.7707876349</v>
      </c>
      <c r="AT94" s="3"/>
      <c r="AU94" s="3">
        <f t="shared" si="1164"/>
        <v>619432.39968019922</v>
      </c>
      <c r="AV94" s="3">
        <f t="shared" ref="AV94" si="1550">+$A94*SIN(AU$6)+$E$2</f>
        <v>5552430</v>
      </c>
      <c r="AW94" s="3"/>
      <c r="AX94" s="3">
        <f t="shared" si="1164"/>
        <v>618735.50780736527</v>
      </c>
      <c r="AY94" s="3">
        <f t="shared" ref="AY94" si="1551">+$A94*SIN(AX$6)+$E$2</f>
        <v>5550935.5105558606</v>
      </c>
      <c r="AZ94" s="3"/>
      <c r="BA94" s="3">
        <f t="shared" si="1164"/>
        <v>618308.71865650453</v>
      </c>
      <c r="BB94" s="3">
        <f t="shared" si="1167"/>
        <v>5549342.7117607296</v>
      </c>
      <c r="BC94" s="3"/>
      <c r="BD94" s="3">
        <f t="shared" si="1164"/>
        <v>618165</v>
      </c>
      <c r="BE94" s="3">
        <f t="shared" si="1168"/>
        <v>5547700</v>
      </c>
      <c r="BF94" s="3"/>
      <c r="BG94" s="3">
        <f t="shared" si="1164"/>
        <v>618308.71865650453</v>
      </c>
      <c r="BH94" s="3">
        <f t="shared" si="1169"/>
        <v>5546057.2882392704</v>
      </c>
      <c r="BI94" s="3"/>
      <c r="BJ94" s="3">
        <f t="shared" si="1164"/>
        <v>618735.50780736527</v>
      </c>
      <c r="BK94" s="3">
        <f t="shared" si="1170"/>
        <v>5544464.4894441394</v>
      </c>
      <c r="BL94" s="3"/>
      <c r="BM94" s="3">
        <f t="shared" si="1164"/>
        <v>619432.39968019922</v>
      </c>
      <c r="BN94" s="3">
        <f t="shared" si="1171"/>
        <v>5542970</v>
      </c>
      <c r="BO94" s="3"/>
      <c r="BP94" s="3">
        <f t="shared" si="1172"/>
        <v>620378.21956809447</v>
      </c>
      <c r="BQ94" s="3">
        <f t="shared" si="1173"/>
        <v>5541619.2292123651</v>
      </c>
      <c r="BR94" s="3"/>
      <c r="BS94" s="3">
        <f t="shared" si="1174"/>
        <v>621544.22921236535</v>
      </c>
      <c r="BT94" s="3">
        <f t="shared" si="1175"/>
        <v>5540453.2195680942</v>
      </c>
      <c r="BU94" s="3"/>
      <c r="BV94" s="3">
        <f t="shared" si="1176"/>
        <v>622895</v>
      </c>
      <c r="BW94" s="3">
        <f t="shared" si="1177"/>
        <v>5539507.3996801991</v>
      </c>
      <c r="BX94" s="3"/>
      <c r="BY94" s="3">
        <f t="shared" si="1178"/>
        <v>624389.48944413918</v>
      </c>
      <c r="BZ94" s="3">
        <f t="shared" si="1179"/>
        <v>5538810.5078073656</v>
      </c>
      <c r="CA94" s="3"/>
      <c r="CB94" s="3">
        <f t="shared" si="1180"/>
        <v>625982.2882392708</v>
      </c>
      <c r="CC94" s="3">
        <f t="shared" si="1181"/>
        <v>5538383.7186565045</v>
      </c>
      <c r="CD94" s="3"/>
      <c r="CE94" s="3">
        <f t="shared" si="1182"/>
        <v>627625</v>
      </c>
      <c r="CF94" s="3">
        <f t="shared" si="1183"/>
        <v>5538240</v>
      </c>
      <c r="CG94" s="3"/>
      <c r="CH94" s="3">
        <f t="shared" si="1184"/>
        <v>629267.7117607292</v>
      </c>
      <c r="CI94" s="3">
        <f t="shared" si="1185"/>
        <v>5538383.7186565045</v>
      </c>
      <c r="CJ94" s="3"/>
      <c r="CK94" s="3">
        <f t="shared" si="1186"/>
        <v>630860.51055586082</v>
      </c>
      <c r="CL94" s="3">
        <f t="shared" si="1187"/>
        <v>5538810.5078073656</v>
      </c>
      <c r="CM94" s="3"/>
      <c r="CN94" s="3">
        <f t="shared" si="1188"/>
        <v>632355</v>
      </c>
      <c r="CO94" s="3">
        <f t="shared" ref="CO94" si="1552">+$A94*SIN(CN$6)+$E$2</f>
        <v>5539507.3996801991</v>
      </c>
      <c r="CP94" s="3"/>
      <c r="CQ94" s="3">
        <f t="shared" si="1188"/>
        <v>633705.77078763465</v>
      </c>
      <c r="CR94" s="3">
        <f t="shared" ref="CR94" si="1553">+$A94*SIN(CQ$6)+$E$2</f>
        <v>5540453.2195680942</v>
      </c>
      <c r="CS94" s="3"/>
      <c r="CT94" s="3">
        <f t="shared" si="1188"/>
        <v>634871.78043190553</v>
      </c>
      <c r="CU94" s="3">
        <f t="shared" si="1191"/>
        <v>5541619.2292123651</v>
      </c>
      <c r="CV94" s="3"/>
      <c r="CW94" s="3">
        <f t="shared" si="1188"/>
        <v>635817.60031980078</v>
      </c>
      <c r="CX94" s="3">
        <f t="shared" si="1192"/>
        <v>5542970</v>
      </c>
      <c r="CY94" s="3"/>
      <c r="CZ94" s="3">
        <f t="shared" si="1188"/>
        <v>636514.49219263473</v>
      </c>
      <c r="DA94" s="3">
        <f t="shared" si="1193"/>
        <v>5544464.4894441394</v>
      </c>
      <c r="DB94" s="3"/>
      <c r="DC94" s="3">
        <f t="shared" si="1188"/>
        <v>636941.28134349547</v>
      </c>
      <c r="DD94" s="3">
        <f t="shared" si="1194"/>
        <v>5546057.2882392704</v>
      </c>
      <c r="DE94" s="3"/>
    </row>
    <row r="95" spans="1:109" x14ac:dyDescent="0.25">
      <c r="A95">
        <f t="shared" si="1195"/>
        <v>9570</v>
      </c>
      <c r="B95" s="3">
        <f t="shared" si="1142"/>
        <v>637195</v>
      </c>
      <c r="C95" s="3">
        <f t="shared" si="1120"/>
        <v>5547700</v>
      </c>
      <c r="D95" s="3"/>
      <c r="E95" s="3">
        <f t="shared" si="1142"/>
        <v>637049.61019632686</v>
      </c>
      <c r="F95" s="3">
        <f t="shared" si="1121"/>
        <v>5549361.8130602725</v>
      </c>
      <c r="G95" s="3"/>
      <c r="H95" s="3">
        <f t="shared" si="1142"/>
        <v>636617.85838092119</v>
      </c>
      <c r="I95" s="3">
        <f t="shared" ref="I95" si="1554">+$A95*SIN(H$6)+$E$2</f>
        <v>5550973.132771627</v>
      </c>
      <c r="J95" s="3"/>
      <c r="K95" s="3">
        <f t="shared" si="1142"/>
        <v>635912.86311421706</v>
      </c>
      <c r="L95" s="3">
        <f t="shared" ref="L95" si="1555">+$A95*SIN(K$6)+$E$2</f>
        <v>5552485</v>
      </c>
      <c r="M95" s="3"/>
      <c r="N95" s="3">
        <f t="shared" si="1142"/>
        <v>634956.04532064858</v>
      </c>
      <c r="O95" s="3">
        <f t="shared" ref="O95" si="1556">+$A95*SIN(N$6)+$E$2</f>
        <v>5553851.4774246998</v>
      </c>
      <c r="P95" s="3"/>
      <c r="Q95" s="3">
        <f t="shared" si="1142"/>
        <v>633776.47742470016</v>
      </c>
      <c r="R95" s="3">
        <f t="shared" ref="R95" si="1557">+$A95*SIN(Q$6)+$E$2</f>
        <v>5555031.0453206487</v>
      </c>
      <c r="S95" s="3"/>
      <c r="T95" s="3">
        <f t="shared" si="1336"/>
        <v>632410</v>
      </c>
      <c r="U95" s="3">
        <f t="shared" ref="U95" si="1558">+$A95*SIN(T$6)+$E$2</f>
        <v>5555987.8631142173</v>
      </c>
      <c r="V95" s="3"/>
      <c r="W95" s="3">
        <f t="shared" si="1148"/>
        <v>630898.1327716267</v>
      </c>
      <c r="X95" s="3">
        <f t="shared" ref="X95" si="1559">+$A95*SIN(W$6)+$E$2</f>
        <v>5556692.8583809212</v>
      </c>
      <c r="Y95" s="3"/>
      <c r="Z95" s="3">
        <f t="shared" si="1150"/>
        <v>629286.81306027249</v>
      </c>
      <c r="AA95" s="3">
        <f t="shared" ref="AA95" si="1560">+$A95*SIN(Z$6)+$E$2</f>
        <v>5557124.6101963269</v>
      </c>
      <c r="AB95" s="3"/>
      <c r="AC95" s="3">
        <f t="shared" si="1152"/>
        <v>627625</v>
      </c>
      <c r="AD95" s="3">
        <f t="shared" ref="AD95" si="1561">+$A95*SIN(AC$6)+$E$2</f>
        <v>5557270</v>
      </c>
      <c r="AE95" s="3"/>
      <c r="AF95" s="3">
        <f t="shared" si="1154"/>
        <v>625963.18693972751</v>
      </c>
      <c r="AG95" s="3">
        <f t="shared" ref="AG95" si="1562">+$A95*SIN(AF$6)+$E$2</f>
        <v>5557124.6101963269</v>
      </c>
      <c r="AH95" s="3"/>
      <c r="AI95" s="3">
        <f t="shared" si="1156"/>
        <v>624351.8672283733</v>
      </c>
      <c r="AJ95" s="3">
        <f t="shared" ref="AJ95" si="1563">+$A95*SIN(AI$6)+$E$2</f>
        <v>5556692.8583809212</v>
      </c>
      <c r="AK95" s="3"/>
      <c r="AL95" s="3">
        <f t="shared" si="1158"/>
        <v>622840</v>
      </c>
      <c r="AM95" s="3">
        <f t="shared" ref="AM95" si="1564">+$A95*SIN(AL$6)+$E$2</f>
        <v>5555987.8631142173</v>
      </c>
      <c r="AN95" s="3"/>
      <c r="AO95" s="3">
        <f t="shared" si="1160"/>
        <v>621473.52257529984</v>
      </c>
      <c r="AP95" s="3">
        <f t="shared" ref="AP95" si="1565">+$A95*SIN(AO$6)+$E$2</f>
        <v>5555031.0453206487</v>
      </c>
      <c r="AQ95" s="3"/>
      <c r="AR95" s="3">
        <f t="shared" si="1162"/>
        <v>620293.95467935142</v>
      </c>
      <c r="AS95" s="3">
        <f t="shared" ref="AS95" si="1566">+$A95*SIN(AR$6)+$E$2</f>
        <v>5553851.4774246998</v>
      </c>
      <c r="AT95" s="3"/>
      <c r="AU95" s="3">
        <f t="shared" si="1164"/>
        <v>619337.13688578294</v>
      </c>
      <c r="AV95" s="3">
        <f t="shared" ref="AV95" si="1567">+$A95*SIN(AU$6)+$E$2</f>
        <v>5552485</v>
      </c>
      <c r="AW95" s="3"/>
      <c r="AX95" s="3">
        <f t="shared" si="1164"/>
        <v>618632.14161907881</v>
      </c>
      <c r="AY95" s="3">
        <f t="shared" ref="AY95" si="1568">+$A95*SIN(AX$6)+$E$2</f>
        <v>5550973.132771627</v>
      </c>
      <c r="AZ95" s="3"/>
      <c r="BA95" s="3">
        <f t="shared" si="1164"/>
        <v>618200.38980367314</v>
      </c>
      <c r="BB95" s="3">
        <f t="shared" si="1167"/>
        <v>5549361.8130602725</v>
      </c>
      <c r="BC95" s="3"/>
      <c r="BD95" s="3">
        <f t="shared" si="1164"/>
        <v>618055</v>
      </c>
      <c r="BE95" s="3">
        <f t="shared" si="1168"/>
        <v>5547700</v>
      </c>
      <c r="BF95" s="3"/>
      <c r="BG95" s="3">
        <f t="shared" si="1164"/>
        <v>618200.38980367314</v>
      </c>
      <c r="BH95" s="3">
        <f t="shared" si="1169"/>
        <v>5546038.1869397275</v>
      </c>
      <c r="BI95" s="3"/>
      <c r="BJ95" s="3">
        <f t="shared" si="1164"/>
        <v>618632.14161907881</v>
      </c>
      <c r="BK95" s="3">
        <f t="shared" si="1170"/>
        <v>5544426.867228373</v>
      </c>
      <c r="BL95" s="3"/>
      <c r="BM95" s="3">
        <f t="shared" si="1164"/>
        <v>619337.13688578294</v>
      </c>
      <c r="BN95" s="3">
        <f t="shared" si="1171"/>
        <v>5542915</v>
      </c>
      <c r="BO95" s="3"/>
      <c r="BP95" s="3">
        <f t="shared" si="1172"/>
        <v>620293.95467935142</v>
      </c>
      <c r="BQ95" s="3">
        <f t="shared" si="1173"/>
        <v>5541548.5225753002</v>
      </c>
      <c r="BR95" s="3"/>
      <c r="BS95" s="3">
        <f t="shared" si="1174"/>
        <v>621473.52257529984</v>
      </c>
      <c r="BT95" s="3">
        <f t="shared" si="1175"/>
        <v>5540368.9546793513</v>
      </c>
      <c r="BU95" s="3"/>
      <c r="BV95" s="3">
        <f t="shared" si="1176"/>
        <v>622840</v>
      </c>
      <c r="BW95" s="3">
        <f t="shared" si="1177"/>
        <v>5539412.1368857827</v>
      </c>
      <c r="BX95" s="3"/>
      <c r="BY95" s="3">
        <f t="shared" si="1178"/>
        <v>624351.8672283733</v>
      </c>
      <c r="BZ95" s="3">
        <f t="shared" si="1179"/>
        <v>5538707.1416190788</v>
      </c>
      <c r="CA95" s="3"/>
      <c r="CB95" s="3">
        <f t="shared" si="1180"/>
        <v>625963.18693972751</v>
      </c>
      <c r="CC95" s="3">
        <f t="shared" si="1181"/>
        <v>5538275.3898036731</v>
      </c>
      <c r="CD95" s="3"/>
      <c r="CE95" s="3">
        <f t="shared" si="1182"/>
        <v>627625</v>
      </c>
      <c r="CF95" s="3">
        <f t="shared" si="1183"/>
        <v>5538130</v>
      </c>
      <c r="CG95" s="3"/>
      <c r="CH95" s="3">
        <f t="shared" si="1184"/>
        <v>629286.81306027249</v>
      </c>
      <c r="CI95" s="3">
        <f t="shared" si="1185"/>
        <v>5538275.3898036731</v>
      </c>
      <c r="CJ95" s="3"/>
      <c r="CK95" s="3">
        <f t="shared" si="1186"/>
        <v>630898.1327716267</v>
      </c>
      <c r="CL95" s="3">
        <f t="shared" si="1187"/>
        <v>5538707.1416190788</v>
      </c>
      <c r="CM95" s="3"/>
      <c r="CN95" s="3">
        <f t="shared" si="1188"/>
        <v>632410</v>
      </c>
      <c r="CO95" s="3">
        <f t="shared" ref="CO95" si="1569">+$A95*SIN(CN$6)+$E$2</f>
        <v>5539412.1368857827</v>
      </c>
      <c r="CP95" s="3"/>
      <c r="CQ95" s="3">
        <f t="shared" si="1188"/>
        <v>633776.47742470016</v>
      </c>
      <c r="CR95" s="3">
        <f t="shared" ref="CR95" si="1570">+$A95*SIN(CQ$6)+$E$2</f>
        <v>5540368.9546793513</v>
      </c>
      <c r="CS95" s="3"/>
      <c r="CT95" s="3">
        <f t="shared" si="1188"/>
        <v>634956.04532064858</v>
      </c>
      <c r="CU95" s="3">
        <f t="shared" si="1191"/>
        <v>5541548.5225753002</v>
      </c>
      <c r="CV95" s="3"/>
      <c r="CW95" s="3">
        <f t="shared" si="1188"/>
        <v>635912.86311421706</v>
      </c>
      <c r="CX95" s="3">
        <f t="shared" si="1192"/>
        <v>5542915</v>
      </c>
      <c r="CY95" s="3"/>
      <c r="CZ95" s="3">
        <f t="shared" si="1188"/>
        <v>636617.85838092119</v>
      </c>
      <c r="DA95" s="3">
        <f t="shared" si="1193"/>
        <v>5544426.867228373</v>
      </c>
      <c r="DB95" s="3"/>
      <c r="DC95" s="3">
        <f t="shared" si="1188"/>
        <v>637049.61019632686</v>
      </c>
      <c r="DD95" s="3">
        <f t="shared" si="1194"/>
        <v>5546038.1869397275</v>
      </c>
      <c r="DE95" s="3"/>
    </row>
    <row r="96" spans="1:109" x14ac:dyDescent="0.25">
      <c r="A96">
        <f t="shared" si="1195"/>
        <v>9680</v>
      </c>
      <c r="B96" s="3">
        <f t="shared" si="1142"/>
        <v>637305</v>
      </c>
      <c r="C96" s="3">
        <f t="shared" si="1120"/>
        <v>5547700</v>
      </c>
      <c r="D96" s="3"/>
      <c r="E96" s="3">
        <f t="shared" si="1142"/>
        <v>637157.93904915813</v>
      </c>
      <c r="F96" s="3">
        <f t="shared" si="1121"/>
        <v>5549380.9143598164</v>
      </c>
      <c r="G96" s="3"/>
      <c r="H96" s="3">
        <f t="shared" si="1142"/>
        <v>636721.22456920764</v>
      </c>
      <c r="I96" s="3">
        <f t="shared" ref="I96" si="1571">+$A96*SIN(H$6)+$E$2</f>
        <v>5551010.7549873926</v>
      </c>
      <c r="J96" s="3"/>
      <c r="K96" s="3">
        <f t="shared" si="1142"/>
        <v>636008.12590863334</v>
      </c>
      <c r="L96" s="3">
        <f t="shared" ref="L96" si="1572">+$A96*SIN(K$6)+$E$2</f>
        <v>5552540</v>
      </c>
      <c r="M96" s="3"/>
      <c r="N96" s="3">
        <f t="shared" si="1142"/>
        <v>635040.31020939176</v>
      </c>
      <c r="O96" s="3">
        <f t="shared" ref="O96" si="1573">+$A96*SIN(N$6)+$E$2</f>
        <v>5553922.1840617657</v>
      </c>
      <c r="P96" s="3"/>
      <c r="Q96" s="3">
        <f t="shared" si="1142"/>
        <v>633847.18406176567</v>
      </c>
      <c r="R96" s="3">
        <f t="shared" ref="R96" si="1574">+$A96*SIN(Q$6)+$E$2</f>
        <v>5555115.3102093916</v>
      </c>
      <c r="S96" s="3"/>
      <c r="T96" s="3">
        <f t="shared" si="1336"/>
        <v>632465</v>
      </c>
      <c r="U96" s="3">
        <f t="shared" ref="U96" si="1575">+$A96*SIN(T$6)+$E$2</f>
        <v>5556083.1259086337</v>
      </c>
      <c r="V96" s="3"/>
      <c r="W96" s="3">
        <f t="shared" si="1148"/>
        <v>630935.75498739246</v>
      </c>
      <c r="X96" s="3">
        <f t="shared" ref="X96" si="1576">+$A96*SIN(W$6)+$E$2</f>
        <v>5556796.224569208</v>
      </c>
      <c r="Y96" s="3"/>
      <c r="Z96" s="3">
        <f t="shared" si="1150"/>
        <v>629305.91435981588</v>
      </c>
      <c r="AA96" s="3">
        <f t="shared" ref="AA96" si="1577">+$A96*SIN(Z$6)+$E$2</f>
        <v>5557232.9390491582</v>
      </c>
      <c r="AB96" s="3"/>
      <c r="AC96" s="3">
        <f t="shared" si="1152"/>
        <v>627625</v>
      </c>
      <c r="AD96" s="3">
        <f t="shared" ref="AD96" si="1578">+$A96*SIN(AC$6)+$E$2</f>
        <v>5557380</v>
      </c>
      <c r="AE96" s="3"/>
      <c r="AF96" s="3">
        <f t="shared" si="1154"/>
        <v>625944.08564018412</v>
      </c>
      <c r="AG96" s="3">
        <f t="shared" ref="AG96" si="1579">+$A96*SIN(AF$6)+$E$2</f>
        <v>5557232.9390491582</v>
      </c>
      <c r="AH96" s="3"/>
      <c r="AI96" s="3">
        <f t="shared" si="1156"/>
        <v>624314.24501260754</v>
      </c>
      <c r="AJ96" s="3">
        <f t="shared" ref="AJ96" si="1580">+$A96*SIN(AI$6)+$E$2</f>
        <v>5556796.224569208</v>
      </c>
      <c r="AK96" s="3"/>
      <c r="AL96" s="3">
        <f t="shared" si="1158"/>
        <v>622785</v>
      </c>
      <c r="AM96" s="3">
        <f t="shared" ref="AM96" si="1581">+$A96*SIN(AL$6)+$E$2</f>
        <v>5556083.1259086337</v>
      </c>
      <c r="AN96" s="3"/>
      <c r="AO96" s="3">
        <f t="shared" si="1160"/>
        <v>621402.81593823433</v>
      </c>
      <c r="AP96" s="3">
        <f t="shared" ref="AP96" si="1582">+$A96*SIN(AO$6)+$E$2</f>
        <v>5555115.3102093916</v>
      </c>
      <c r="AQ96" s="3"/>
      <c r="AR96" s="3">
        <f t="shared" si="1162"/>
        <v>620209.68979060824</v>
      </c>
      <c r="AS96" s="3">
        <f t="shared" ref="AS96" si="1583">+$A96*SIN(AR$6)+$E$2</f>
        <v>5553922.1840617657</v>
      </c>
      <c r="AT96" s="3"/>
      <c r="AU96" s="3">
        <f t="shared" si="1164"/>
        <v>619241.87409136666</v>
      </c>
      <c r="AV96" s="3">
        <f t="shared" ref="AV96" si="1584">+$A96*SIN(AU$6)+$E$2</f>
        <v>5552540</v>
      </c>
      <c r="AW96" s="3"/>
      <c r="AX96" s="3">
        <f t="shared" si="1164"/>
        <v>618528.77543079236</v>
      </c>
      <c r="AY96" s="3">
        <f t="shared" ref="AY96" si="1585">+$A96*SIN(AX$6)+$E$2</f>
        <v>5551010.7549873926</v>
      </c>
      <c r="AZ96" s="3"/>
      <c r="BA96" s="3">
        <f t="shared" si="1164"/>
        <v>618092.06095084187</v>
      </c>
      <c r="BB96" s="3">
        <f t="shared" si="1167"/>
        <v>5549380.9143598164</v>
      </c>
      <c r="BC96" s="3"/>
      <c r="BD96" s="3">
        <f t="shared" si="1164"/>
        <v>617945</v>
      </c>
      <c r="BE96" s="3">
        <f t="shared" si="1168"/>
        <v>5547700</v>
      </c>
      <c r="BF96" s="3"/>
      <c r="BG96" s="3">
        <f t="shared" si="1164"/>
        <v>618092.06095084187</v>
      </c>
      <c r="BH96" s="3">
        <f t="shared" si="1169"/>
        <v>5546019.0856401836</v>
      </c>
      <c r="BI96" s="3"/>
      <c r="BJ96" s="3">
        <f t="shared" si="1164"/>
        <v>618528.77543079236</v>
      </c>
      <c r="BK96" s="3">
        <f t="shared" si="1170"/>
        <v>5544389.2450126074</v>
      </c>
      <c r="BL96" s="3"/>
      <c r="BM96" s="3">
        <f t="shared" si="1164"/>
        <v>619241.87409136666</v>
      </c>
      <c r="BN96" s="3">
        <f t="shared" si="1171"/>
        <v>5542860</v>
      </c>
      <c r="BO96" s="3"/>
      <c r="BP96" s="3">
        <f t="shared" si="1172"/>
        <v>620209.68979060824</v>
      </c>
      <c r="BQ96" s="3">
        <f t="shared" si="1173"/>
        <v>5541477.8159382343</v>
      </c>
      <c r="BR96" s="3"/>
      <c r="BS96" s="3">
        <f t="shared" si="1174"/>
        <v>621402.81593823433</v>
      </c>
      <c r="BT96" s="3">
        <f t="shared" si="1175"/>
        <v>5540284.6897906084</v>
      </c>
      <c r="BU96" s="3"/>
      <c r="BV96" s="3">
        <f t="shared" si="1176"/>
        <v>622785</v>
      </c>
      <c r="BW96" s="3">
        <f t="shared" si="1177"/>
        <v>5539316.8740913663</v>
      </c>
      <c r="BX96" s="3"/>
      <c r="BY96" s="3">
        <f t="shared" si="1178"/>
        <v>624314.24501260754</v>
      </c>
      <c r="BZ96" s="3">
        <f t="shared" si="1179"/>
        <v>5538603.775430792</v>
      </c>
      <c r="CA96" s="3"/>
      <c r="CB96" s="3">
        <f t="shared" si="1180"/>
        <v>625944.08564018412</v>
      </c>
      <c r="CC96" s="3">
        <f t="shared" si="1181"/>
        <v>5538167.0609508418</v>
      </c>
      <c r="CD96" s="3"/>
      <c r="CE96" s="3">
        <f t="shared" si="1182"/>
        <v>627625</v>
      </c>
      <c r="CF96" s="3">
        <f t="shared" si="1183"/>
        <v>5538020</v>
      </c>
      <c r="CG96" s="3"/>
      <c r="CH96" s="3">
        <f t="shared" si="1184"/>
        <v>629305.91435981588</v>
      </c>
      <c r="CI96" s="3">
        <f t="shared" si="1185"/>
        <v>5538167.0609508418</v>
      </c>
      <c r="CJ96" s="3"/>
      <c r="CK96" s="3">
        <f t="shared" si="1186"/>
        <v>630935.75498739246</v>
      </c>
      <c r="CL96" s="3">
        <f t="shared" si="1187"/>
        <v>5538603.775430792</v>
      </c>
      <c r="CM96" s="3"/>
      <c r="CN96" s="3">
        <f t="shared" si="1188"/>
        <v>632465</v>
      </c>
      <c r="CO96" s="3">
        <f t="shared" ref="CO96" si="1586">+$A96*SIN(CN$6)+$E$2</f>
        <v>5539316.8740913663</v>
      </c>
      <c r="CP96" s="3"/>
      <c r="CQ96" s="3">
        <f t="shared" si="1188"/>
        <v>633847.18406176567</v>
      </c>
      <c r="CR96" s="3">
        <f t="shared" ref="CR96" si="1587">+$A96*SIN(CQ$6)+$E$2</f>
        <v>5540284.6897906084</v>
      </c>
      <c r="CS96" s="3"/>
      <c r="CT96" s="3">
        <f t="shared" si="1188"/>
        <v>635040.31020939176</v>
      </c>
      <c r="CU96" s="3">
        <f t="shared" si="1191"/>
        <v>5541477.8159382343</v>
      </c>
      <c r="CV96" s="3"/>
      <c r="CW96" s="3">
        <f t="shared" si="1188"/>
        <v>636008.12590863334</v>
      </c>
      <c r="CX96" s="3">
        <f t="shared" si="1192"/>
        <v>5542860</v>
      </c>
      <c r="CY96" s="3"/>
      <c r="CZ96" s="3">
        <f t="shared" si="1188"/>
        <v>636721.22456920764</v>
      </c>
      <c r="DA96" s="3">
        <f t="shared" si="1193"/>
        <v>5544389.2450126074</v>
      </c>
      <c r="DB96" s="3"/>
      <c r="DC96" s="3">
        <f t="shared" si="1188"/>
        <v>637157.93904915813</v>
      </c>
      <c r="DD96" s="3">
        <f t="shared" si="1194"/>
        <v>5546019.0856401836</v>
      </c>
      <c r="DE96" s="3"/>
    </row>
    <row r="97" spans="1:109" x14ac:dyDescent="0.25">
      <c r="A97">
        <f t="shared" si="1195"/>
        <v>9790</v>
      </c>
      <c r="B97" s="3">
        <f t="shared" si="1142"/>
        <v>637415</v>
      </c>
      <c r="C97" s="3">
        <f t="shared" si="1120"/>
        <v>5547700</v>
      </c>
      <c r="D97" s="3"/>
      <c r="E97" s="3">
        <f t="shared" si="1142"/>
        <v>637266.26790198951</v>
      </c>
      <c r="F97" s="3">
        <f t="shared" si="1121"/>
        <v>5549400.0156593593</v>
      </c>
      <c r="G97" s="3"/>
      <c r="H97" s="3">
        <f t="shared" si="1142"/>
        <v>636824.59075749409</v>
      </c>
      <c r="I97" s="3">
        <f t="shared" ref="I97" si="1588">+$A97*SIN(H$6)+$E$2</f>
        <v>5551048.3772031581</v>
      </c>
      <c r="J97" s="3"/>
      <c r="K97" s="3">
        <f t="shared" si="1142"/>
        <v>636103.38870304963</v>
      </c>
      <c r="L97" s="3">
        <f t="shared" ref="L97" si="1589">+$A97*SIN(K$6)+$E$2</f>
        <v>5552595</v>
      </c>
      <c r="M97" s="3"/>
      <c r="N97" s="3">
        <f t="shared" si="1142"/>
        <v>635124.57509813481</v>
      </c>
      <c r="O97" s="3">
        <f t="shared" ref="O97" si="1590">+$A97*SIN(N$6)+$E$2</f>
        <v>5553992.8906988315</v>
      </c>
      <c r="P97" s="3"/>
      <c r="Q97" s="3">
        <f t="shared" si="1142"/>
        <v>633917.89069883118</v>
      </c>
      <c r="R97" s="3">
        <f t="shared" ref="R97" si="1591">+$A97*SIN(Q$6)+$E$2</f>
        <v>5555199.5750981346</v>
      </c>
      <c r="S97" s="3"/>
      <c r="T97" s="3">
        <f t="shared" si="1336"/>
        <v>632520</v>
      </c>
      <c r="U97" s="3">
        <f t="shared" ref="U97" si="1592">+$A97*SIN(T$6)+$E$2</f>
        <v>5556178.3887030501</v>
      </c>
      <c r="V97" s="3"/>
      <c r="W97" s="3">
        <f t="shared" si="1148"/>
        <v>630973.37720315834</v>
      </c>
      <c r="X97" s="3">
        <f t="shared" ref="X97" si="1593">+$A97*SIN(W$6)+$E$2</f>
        <v>5556899.5907574939</v>
      </c>
      <c r="Y97" s="3"/>
      <c r="Z97" s="3">
        <f t="shared" si="1150"/>
        <v>629325.01565935928</v>
      </c>
      <c r="AA97" s="3">
        <f t="shared" ref="AA97" si="1594">+$A97*SIN(Z$6)+$E$2</f>
        <v>5557341.2679019896</v>
      </c>
      <c r="AB97" s="3"/>
      <c r="AC97" s="3">
        <f t="shared" si="1152"/>
        <v>627625</v>
      </c>
      <c r="AD97" s="3">
        <f t="shared" ref="AD97" si="1595">+$A97*SIN(AC$6)+$E$2</f>
        <v>5557490</v>
      </c>
      <c r="AE97" s="3"/>
      <c r="AF97" s="3">
        <f t="shared" si="1154"/>
        <v>625924.98434064072</v>
      </c>
      <c r="AG97" s="3">
        <f t="shared" ref="AG97" si="1596">+$A97*SIN(AF$6)+$E$2</f>
        <v>5557341.2679019896</v>
      </c>
      <c r="AH97" s="3"/>
      <c r="AI97" s="3">
        <f t="shared" si="1156"/>
        <v>624276.62279684166</v>
      </c>
      <c r="AJ97" s="3">
        <f t="shared" ref="AJ97" si="1597">+$A97*SIN(AI$6)+$E$2</f>
        <v>5556899.5907574939</v>
      </c>
      <c r="AK97" s="3"/>
      <c r="AL97" s="3">
        <f t="shared" si="1158"/>
        <v>622730</v>
      </c>
      <c r="AM97" s="3">
        <f t="shared" ref="AM97" si="1598">+$A97*SIN(AL$6)+$E$2</f>
        <v>5556178.3887030501</v>
      </c>
      <c r="AN97" s="3"/>
      <c r="AO97" s="3">
        <f t="shared" si="1160"/>
        <v>621332.10930116882</v>
      </c>
      <c r="AP97" s="3">
        <f t="shared" ref="AP97" si="1599">+$A97*SIN(AO$6)+$E$2</f>
        <v>5555199.5750981346</v>
      </c>
      <c r="AQ97" s="3"/>
      <c r="AR97" s="3">
        <f t="shared" si="1162"/>
        <v>620125.42490186519</v>
      </c>
      <c r="AS97" s="3">
        <f t="shared" ref="AS97" si="1600">+$A97*SIN(AR$6)+$E$2</f>
        <v>5553992.8906988315</v>
      </c>
      <c r="AT97" s="3"/>
      <c r="AU97" s="3">
        <f t="shared" si="1164"/>
        <v>619146.61129695037</v>
      </c>
      <c r="AV97" s="3">
        <f t="shared" ref="AV97" si="1601">+$A97*SIN(AU$6)+$E$2</f>
        <v>5552595</v>
      </c>
      <c r="AW97" s="3"/>
      <c r="AX97" s="3">
        <f t="shared" si="1164"/>
        <v>618425.40924250591</v>
      </c>
      <c r="AY97" s="3">
        <f t="shared" ref="AY97" si="1602">+$A97*SIN(AX$6)+$E$2</f>
        <v>5551048.3772031581</v>
      </c>
      <c r="AZ97" s="3"/>
      <c r="BA97" s="3">
        <f t="shared" si="1164"/>
        <v>617983.73209801049</v>
      </c>
      <c r="BB97" s="3">
        <f t="shared" si="1167"/>
        <v>5549400.0156593593</v>
      </c>
      <c r="BC97" s="3"/>
      <c r="BD97" s="3">
        <f t="shared" si="1164"/>
        <v>617835</v>
      </c>
      <c r="BE97" s="3">
        <f t="shared" si="1168"/>
        <v>5547700</v>
      </c>
      <c r="BF97" s="3"/>
      <c r="BG97" s="3">
        <f t="shared" si="1164"/>
        <v>617983.73209801049</v>
      </c>
      <c r="BH97" s="3">
        <f t="shared" si="1169"/>
        <v>5545999.9843406407</v>
      </c>
      <c r="BI97" s="3"/>
      <c r="BJ97" s="3">
        <f t="shared" si="1164"/>
        <v>618425.40924250591</v>
      </c>
      <c r="BK97" s="3">
        <f t="shared" si="1170"/>
        <v>5544351.6227968419</v>
      </c>
      <c r="BL97" s="3"/>
      <c r="BM97" s="3">
        <f t="shared" si="1164"/>
        <v>619146.61129695037</v>
      </c>
      <c r="BN97" s="3">
        <f t="shared" si="1171"/>
        <v>5542805</v>
      </c>
      <c r="BO97" s="3"/>
      <c r="BP97" s="3">
        <f t="shared" si="1172"/>
        <v>620125.42490186519</v>
      </c>
      <c r="BQ97" s="3">
        <f t="shared" si="1173"/>
        <v>5541407.1093011685</v>
      </c>
      <c r="BR97" s="3"/>
      <c r="BS97" s="3">
        <f t="shared" si="1174"/>
        <v>621332.10930116882</v>
      </c>
      <c r="BT97" s="3">
        <f t="shared" si="1175"/>
        <v>5540200.4249018654</v>
      </c>
      <c r="BU97" s="3"/>
      <c r="BV97" s="3">
        <f t="shared" si="1176"/>
        <v>622730</v>
      </c>
      <c r="BW97" s="3">
        <f t="shared" si="1177"/>
        <v>5539221.6112969499</v>
      </c>
      <c r="BX97" s="3"/>
      <c r="BY97" s="3">
        <f t="shared" si="1178"/>
        <v>624276.62279684166</v>
      </c>
      <c r="BZ97" s="3">
        <f t="shared" si="1179"/>
        <v>5538500.4092425061</v>
      </c>
      <c r="CA97" s="3"/>
      <c r="CB97" s="3">
        <f t="shared" si="1180"/>
        <v>625924.98434064072</v>
      </c>
      <c r="CC97" s="3">
        <f t="shared" si="1181"/>
        <v>5538058.7320980104</v>
      </c>
      <c r="CD97" s="3"/>
      <c r="CE97" s="3">
        <f t="shared" si="1182"/>
        <v>627625</v>
      </c>
      <c r="CF97" s="3">
        <f t="shared" si="1183"/>
        <v>5537910</v>
      </c>
      <c r="CG97" s="3"/>
      <c r="CH97" s="3">
        <f t="shared" si="1184"/>
        <v>629325.01565935928</v>
      </c>
      <c r="CI97" s="3">
        <f t="shared" si="1185"/>
        <v>5538058.7320980104</v>
      </c>
      <c r="CJ97" s="3"/>
      <c r="CK97" s="3">
        <f t="shared" si="1186"/>
        <v>630973.37720315834</v>
      </c>
      <c r="CL97" s="3">
        <f t="shared" si="1187"/>
        <v>5538500.4092425061</v>
      </c>
      <c r="CM97" s="3"/>
      <c r="CN97" s="3">
        <f t="shared" si="1188"/>
        <v>632520</v>
      </c>
      <c r="CO97" s="3">
        <f t="shared" ref="CO97" si="1603">+$A97*SIN(CN$6)+$E$2</f>
        <v>5539221.6112969499</v>
      </c>
      <c r="CP97" s="3"/>
      <c r="CQ97" s="3">
        <f t="shared" si="1188"/>
        <v>633917.89069883118</v>
      </c>
      <c r="CR97" s="3">
        <f t="shared" ref="CR97" si="1604">+$A97*SIN(CQ$6)+$E$2</f>
        <v>5540200.4249018654</v>
      </c>
      <c r="CS97" s="3"/>
      <c r="CT97" s="3">
        <f t="shared" si="1188"/>
        <v>635124.57509813481</v>
      </c>
      <c r="CU97" s="3">
        <f t="shared" si="1191"/>
        <v>5541407.1093011685</v>
      </c>
      <c r="CV97" s="3"/>
      <c r="CW97" s="3">
        <f t="shared" si="1188"/>
        <v>636103.38870304963</v>
      </c>
      <c r="CX97" s="3">
        <f t="shared" si="1192"/>
        <v>5542805</v>
      </c>
      <c r="CY97" s="3"/>
      <c r="CZ97" s="3">
        <f t="shared" si="1188"/>
        <v>636824.59075749409</v>
      </c>
      <c r="DA97" s="3">
        <f t="shared" si="1193"/>
        <v>5544351.6227968419</v>
      </c>
      <c r="DB97" s="3"/>
      <c r="DC97" s="3">
        <f t="shared" si="1188"/>
        <v>637266.26790198951</v>
      </c>
      <c r="DD97" s="3">
        <f t="shared" si="1194"/>
        <v>5545999.9843406407</v>
      </c>
      <c r="DE97" s="3"/>
    </row>
    <row r="98" spans="1:109" x14ac:dyDescent="0.25">
      <c r="A98">
        <f t="shared" si="1195"/>
        <v>9900</v>
      </c>
      <c r="B98" s="3">
        <f t="shared" si="1142"/>
        <v>637525</v>
      </c>
      <c r="C98" s="3">
        <f t="shared" si="1120"/>
        <v>5547700</v>
      </c>
      <c r="D98" s="3"/>
      <c r="E98" s="3">
        <f t="shared" si="1142"/>
        <v>637374.5967548209</v>
      </c>
      <c r="F98" s="3">
        <f t="shared" si="1121"/>
        <v>5549419.1169589022</v>
      </c>
      <c r="G98" s="3"/>
      <c r="H98" s="3">
        <f t="shared" si="1142"/>
        <v>636927.95694578055</v>
      </c>
      <c r="I98" s="3">
        <f t="shared" ref="I98" si="1605">+$A98*SIN(H$6)+$E$2</f>
        <v>5551085.9994189246</v>
      </c>
      <c r="J98" s="3"/>
      <c r="K98" s="3">
        <f t="shared" si="1142"/>
        <v>636198.65149746591</v>
      </c>
      <c r="L98" s="3">
        <f t="shared" ref="L98" si="1606">+$A98*SIN(K$6)+$E$2</f>
        <v>5552650</v>
      </c>
      <c r="M98" s="3"/>
      <c r="N98" s="3">
        <f t="shared" si="1142"/>
        <v>635208.83998687787</v>
      </c>
      <c r="O98" s="3">
        <f t="shared" ref="O98" si="1607">+$A98*SIN(N$6)+$E$2</f>
        <v>5554063.5973358965</v>
      </c>
      <c r="P98" s="3"/>
      <c r="Q98" s="3">
        <f t="shared" si="1142"/>
        <v>633988.59733589669</v>
      </c>
      <c r="R98" s="3">
        <f t="shared" ref="R98" si="1608">+$A98*SIN(Q$6)+$E$2</f>
        <v>5555283.8399868775</v>
      </c>
      <c r="S98" s="3"/>
      <c r="T98" s="3">
        <f t="shared" si="1336"/>
        <v>632575</v>
      </c>
      <c r="U98" s="3">
        <f t="shared" ref="U98" si="1609">+$A98*SIN(T$6)+$E$2</f>
        <v>5556273.6514974656</v>
      </c>
      <c r="V98" s="3"/>
      <c r="W98" s="3">
        <f t="shared" si="1148"/>
        <v>631010.9994189241</v>
      </c>
      <c r="X98" s="3">
        <f t="shared" ref="X98" si="1610">+$A98*SIN(W$6)+$E$2</f>
        <v>5557002.9569457807</v>
      </c>
      <c r="Y98" s="3"/>
      <c r="Z98" s="3">
        <f t="shared" si="1150"/>
        <v>629344.11695890257</v>
      </c>
      <c r="AA98" s="3">
        <f t="shared" ref="AA98" si="1611">+$A98*SIN(Z$6)+$E$2</f>
        <v>5557449.596754821</v>
      </c>
      <c r="AB98" s="3"/>
      <c r="AC98" s="3">
        <f t="shared" si="1152"/>
        <v>627625</v>
      </c>
      <c r="AD98" s="3">
        <f t="shared" ref="AD98" si="1612">+$A98*SIN(AC$6)+$E$2</f>
        <v>5557600</v>
      </c>
      <c r="AE98" s="3"/>
      <c r="AF98" s="3">
        <f t="shared" si="1154"/>
        <v>625905.88304109743</v>
      </c>
      <c r="AG98" s="3">
        <f t="shared" ref="AG98" si="1613">+$A98*SIN(AF$6)+$E$2</f>
        <v>5557449.596754821</v>
      </c>
      <c r="AH98" s="3"/>
      <c r="AI98" s="3">
        <f t="shared" si="1156"/>
        <v>624239.0005810759</v>
      </c>
      <c r="AJ98" s="3">
        <f t="shared" ref="AJ98" si="1614">+$A98*SIN(AI$6)+$E$2</f>
        <v>5557002.9569457807</v>
      </c>
      <c r="AK98" s="3"/>
      <c r="AL98" s="3">
        <f t="shared" si="1158"/>
        <v>622675</v>
      </c>
      <c r="AM98" s="3">
        <f t="shared" ref="AM98" si="1615">+$A98*SIN(AL$6)+$E$2</f>
        <v>5556273.6514974656</v>
      </c>
      <c r="AN98" s="3"/>
      <c r="AO98" s="3">
        <f t="shared" si="1160"/>
        <v>621261.40266410331</v>
      </c>
      <c r="AP98" s="3">
        <f t="shared" ref="AP98" si="1616">+$A98*SIN(AO$6)+$E$2</f>
        <v>5555283.8399868775</v>
      </c>
      <c r="AQ98" s="3"/>
      <c r="AR98" s="3">
        <f t="shared" si="1162"/>
        <v>620041.16001312213</v>
      </c>
      <c r="AS98" s="3">
        <f t="shared" ref="AS98" si="1617">+$A98*SIN(AR$6)+$E$2</f>
        <v>5554063.5973358965</v>
      </c>
      <c r="AT98" s="3"/>
      <c r="AU98" s="3">
        <f t="shared" si="1164"/>
        <v>619051.34850253409</v>
      </c>
      <c r="AV98" s="3">
        <f t="shared" ref="AV98" si="1618">+$A98*SIN(AU$6)+$E$2</f>
        <v>5552650</v>
      </c>
      <c r="AW98" s="3"/>
      <c r="AX98" s="3">
        <f t="shared" si="1164"/>
        <v>618322.04305421945</v>
      </c>
      <c r="AY98" s="3">
        <f t="shared" ref="AY98" si="1619">+$A98*SIN(AX$6)+$E$2</f>
        <v>5551085.9994189246</v>
      </c>
      <c r="AZ98" s="3"/>
      <c r="BA98" s="3">
        <f t="shared" si="1164"/>
        <v>617875.4032451791</v>
      </c>
      <c r="BB98" s="3">
        <f t="shared" si="1167"/>
        <v>5549419.1169589022</v>
      </c>
      <c r="BC98" s="3"/>
      <c r="BD98" s="3">
        <f t="shared" si="1164"/>
        <v>617725</v>
      </c>
      <c r="BE98" s="3">
        <f t="shared" si="1168"/>
        <v>5547700</v>
      </c>
      <c r="BF98" s="3"/>
      <c r="BG98" s="3">
        <f t="shared" si="1164"/>
        <v>617875.4032451791</v>
      </c>
      <c r="BH98" s="3">
        <f t="shared" si="1169"/>
        <v>5545980.8830410978</v>
      </c>
      <c r="BI98" s="3"/>
      <c r="BJ98" s="3">
        <f t="shared" si="1164"/>
        <v>618322.04305421945</v>
      </c>
      <c r="BK98" s="3">
        <f t="shared" si="1170"/>
        <v>5544314.0005810754</v>
      </c>
      <c r="BL98" s="3"/>
      <c r="BM98" s="3">
        <f t="shared" si="1164"/>
        <v>619051.34850253409</v>
      </c>
      <c r="BN98" s="3">
        <f t="shared" si="1171"/>
        <v>5542750</v>
      </c>
      <c r="BO98" s="3"/>
      <c r="BP98" s="3">
        <f t="shared" si="1172"/>
        <v>620041.16001312213</v>
      </c>
      <c r="BQ98" s="3">
        <f t="shared" si="1173"/>
        <v>5541336.4026641035</v>
      </c>
      <c r="BR98" s="3"/>
      <c r="BS98" s="3">
        <f t="shared" si="1174"/>
        <v>621261.40266410331</v>
      </c>
      <c r="BT98" s="3">
        <f t="shared" si="1175"/>
        <v>5540116.1600131225</v>
      </c>
      <c r="BU98" s="3"/>
      <c r="BV98" s="3">
        <f t="shared" si="1176"/>
        <v>622675</v>
      </c>
      <c r="BW98" s="3">
        <f t="shared" si="1177"/>
        <v>5539126.3485025344</v>
      </c>
      <c r="BX98" s="3"/>
      <c r="BY98" s="3">
        <f t="shared" si="1178"/>
        <v>624239.0005810759</v>
      </c>
      <c r="BZ98" s="3">
        <f t="shared" si="1179"/>
        <v>5538397.0430542193</v>
      </c>
      <c r="CA98" s="3"/>
      <c r="CB98" s="3">
        <f t="shared" si="1180"/>
        <v>625905.88304109743</v>
      </c>
      <c r="CC98" s="3">
        <f t="shared" si="1181"/>
        <v>5537950.403245179</v>
      </c>
      <c r="CD98" s="3"/>
      <c r="CE98" s="3">
        <f t="shared" si="1182"/>
        <v>627625</v>
      </c>
      <c r="CF98" s="3">
        <f t="shared" si="1183"/>
        <v>5537800</v>
      </c>
      <c r="CG98" s="3"/>
      <c r="CH98" s="3">
        <f t="shared" si="1184"/>
        <v>629344.11695890257</v>
      </c>
      <c r="CI98" s="3">
        <f t="shared" si="1185"/>
        <v>5537950.403245179</v>
      </c>
      <c r="CJ98" s="3"/>
      <c r="CK98" s="3">
        <f t="shared" si="1186"/>
        <v>631010.9994189241</v>
      </c>
      <c r="CL98" s="3">
        <f t="shared" si="1187"/>
        <v>5538397.0430542193</v>
      </c>
      <c r="CM98" s="3"/>
      <c r="CN98" s="3">
        <f t="shared" si="1188"/>
        <v>632575</v>
      </c>
      <c r="CO98" s="3">
        <f t="shared" ref="CO98" si="1620">+$A98*SIN(CN$6)+$E$2</f>
        <v>5539126.3485025344</v>
      </c>
      <c r="CP98" s="3"/>
      <c r="CQ98" s="3">
        <f t="shared" si="1188"/>
        <v>633988.59733589669</v>
      </c>
      <c r="CR98" s="3">
        <f t="shared" ref="CR98" si="1621">+$A98*SIN(CQ$6)+$E$2</f>
        <v>5540116.1600131225</v>
      </c>
      <c r="CS98" s="3"/>
      <c r="CT98" s="3">
        <f t="shared" si="1188"/>
        <v>635208.83998687787</v>
      </c>
      <c r="CU98" s="3">
        <f t="shared" si="1191"/>
        <v>5541336.4026641035</v>
      </c>
      <c r="CV98" s="3"/>
      <c r="CW98" s="3">
        <f t="shared" si="1188"/>
        <v>636198.65149746591</v>
      </c>
      <c r="CX98" s="3">
        <f t="shared" si="1192"/>
        <v>5542750</v>
      </c>
      <c r="CY98" s="3"/>
      <c r="CZ98" s="3">
        <f t="shared" si="1188"/>
        <v>636927.95694578055</v>
      </c>
      <c r="DA98" s="3">
        <f t="shared" si="1193"/>
        <v>5544314.0005810754</v>
      </c>
      <c r="DB98" s="3"/>
      <c r="DC98" s="3">
        <f t="shared" si="1188"/>
        <v>637374.5967548209</v>
      </c>
      <c r="DD98" s="3">
        <f t="shared" si="1194"/>
        <v>5545980.8830410978</v>
      </c>
      <c r="DE98" s="3"/>
    </row>
    <row r="99" spans="1:109" x14ac:dyDescent="0.25">
      <c r="A99">
        <f t="shared" si="1195"/>
        <v>10010</v>
      </c>
      <c r="B99" s="3">
        <f t="shared" si="1142"/>
        <v>637635</v>
      </c>
      <c r="C99" s="3">
        <f t="shared" si="1120"/>
        <v>5547700</v>
      </c>
      <c r="D99" s="3"/>
      <c r="E99" s="3">
        <f t="shared" si="1142"/>
        <v>637482.92560765217</v>
      </c>
      <c r="F99" s="3">
        <f t="shared" si="1121"/>
        <v>5549438.2182584461</v>
      </c>
      <c r="G99" s="3"/>
      <c r="H99" s="3">
        <f t="shared" si="1142"/>
        <v>637031.32313406689</v>
      </c>
      <c r="I99" s="3">
        <f t="shared" ref="I99" si="1622">+$A99*SIN(H$6)+$E$2</f>
        <v>5551123.6216346901</v>
      </c>
      <c r="J99" s="3"/>
      <c r="K99" s="3">
        <f t="shared" si="1142"/>
        <v>636293.91429188219</v>
      </c>
      <c r="L99" s="3">
        <f t="shared" ref="L99" si="1623">+$A99*SIN(K$6)+$E$2</f>
        <v>5552705</v>
      </c>
      <c r="M99" s="3"/>
      <c r="N99" s="3">
        <f t="shared" si="1142"/>
        <v>635293.10487562092</v>
      </c>
      <c r="O99" s="3">
        <f t="shared" ref="O99" si="1624">+$A99*SIN(N$6)+$E$2</f>
        <v>5554134.3039729623</v>
      </c>
      <c r="P99" s="3"/>
      <c r="Q99" s="3">
        <f t="shared" si="1142"/>
        <v>634059.30397296231</v>
      </c>
      <c r="R99" s="3">
        <f t="shared" ref="R99" si="1625">+$A99*SIN(Q$6)+$E$2</f>
        <v>5555368.1048756214</v>
      </c>
      <c r="S99" s="3"/>
      <c r="T99" s="3">
        <f t="shared" si="1336"/>
        <v>632630</v>
      </c>
      <c r="U99" s="3">
        <f t="shared" ref="U99" si="1626">+$A99*SIN(T$6)+$E$2</f>
        <v>5556368.914291882</v>
      </c>
      <c r="V99" s="3"/>
      <c r="W99" s="3">
        <f t="shared" si="1148"/>
        <v>631048.62163468997</v>
      </c>
      <c r="X99" s="3">
        <f t="shared" ref="X99" si="1627">+$A99*SIN(W$6)+$E$2</f>
        <v>5557106.3231340665</v>
      </c>
      <c r="Y99" s="3"/>
      <c r="Z99" s="3">
        <f t="shared" si="1150"/>
        <v>629363.21825844597</v>
      </c>
      <c r="AA99" s="3">
        <f t="shared" ref="AA99" si="1628">+$A99*SIN(Z$6)+$E$2</f>
        <v>5557557.9256076524</v>
      </c>
      <c r="AB99" s="3"/>
      <c r="AC99" s="3">
        <f t="shared" si="1152"/>
        <v>627625</v>
      </c>
      <c r="AD99" s="3">
        <f t="shared" ref="AD99" si="1629">+$A99*SIN(AC$6)+$E$2</f>
        <v>5557710</v>
      </c>
      <c r="AE99" s="3"/>
      <c r="AF99" s="3">
        <f t="shared" si="1154"/>
        <v>625886.78174155403</v>
      </c>
      <c r="AG99" s="3">
        <f t="shared" ref="AG99" si="1630">+$A99*SIN(AF$6)+$E$2</f>
        <v>5557557.9256076524</v>
      </c>
      <c r="AH99" s="3"/>
      <c r="AI99" s="3">
        <f t="shared" si="1156"/>
        <v>624201.37836531003</v>
      </c>
      <c r="AJ99" s="3">
        <f t="shared" ref="AJ99" si="1631">+$A99*SIN(AI$6)+$E$2</f>
        <v>5557106.3231340665</v>
      </c>
      <c r="AK99" s="3"/>
      <c r="AL99" s="3">
        <f t="shared" si="1158"/>
        <v>622620</v>
      </c>
      <c r="AM99" s="3">
        <f t="shared" ref="AM99" si="1632">+$A99*SIN(AL$6)+$E$2</f>
        <v>5556368.914291882</v>
      </c>
      <c r="AN99" s="3"/>
      <c r="AO99" s="3">
        <f t="shared" si="1160"/>
        <v>621190.69602703769</v>
      </c>
      <c r="AP99" s="3">
        <f t="shared" ref="AP99" si="1633">+$A99*SIN(AO$6)+$E$2</f>
        <v>5555368.1048756214</v>
      </c>
      <c r="AQ99" s="3"/>
      <c r="AR99" s="3">
        <f t="shared" si="1162"/>
        <v>619956.89512437908</v>
      </c>
      <c r="AS99" s="3">
        <f t="shared" ref="AS99" si="1634">+$A99*SIN(AR$6)+$E$2</f>
        <v>5554134.3039729623</v>
      </c>
      <c r="AT99" s="3"/>
      <c r="AU99" s="3">
        <f t="shared" si="1164"/>
        <v>618956.08570811781</v>
      </c>
      <c r="AV99" s="3">
        <f t="shared" ref="AV99" si="1635">+$A99*SIN(AU$6)+$E$2</f>
        <v>5552705</v>
      </c>
      <c r="AW99" s="3"/>
      <c r="AX99" s="3">
        <f t="shared" si="1164"/>
        <v>618218.67686593311</v>
      </c>
      <c r="AY99" s="3">
        <f t="shared" ref="AY99" si="1636">+$A99*SIN(AX$6)+$E$2</f>
        <v>5551123.6216346901</v>
      </c>
      <c r="AZ99" s="3"/>
      <c r="BA99" s="3">
        <f t="shared" si="1164"/>
        <v>617767.07439234783</v>
      </c>
      <c r="BB99" s="3">
        <f t="shared" si="1167"/>
        <v>5549438.2182584461</v>
      </c>
      <c r="BC99" s="3"/>
      <c r="BD99" s="3">
        <f t="shared" si="1164"/>
        <v>617615</v>
      </c>
      <c r="BE99" s="3">
        <f t="shared" si="1168"/>
        <v>5547700</v>
      </c>
      <c r="BF99" s="3"/>
      <c r="BG99" s="3">
        <f t="shared" si="1164"/>
        <v>617767.07439234783</v>
      </c>
      <c r="BH99" s="3">
        <f t="shared" si="1169"/>
        <v>5545961.7817415539</v>
      </c>
      <c r="BI99" s="3"/>
      <c r="BJ99" s="3">
        <f t="shared" si="1164"/>
        <v>618218.67686593311</v>
      </c>
      <c r="BK99" s="3">
        <f t="shared" si="1170"/>
        <v>5544276.3783653099</v>
      </c>
      <c r="BL99" s="3"/>
      <c r="BM99" s="3">
        <f t="shared" si="1164"/>
        <v>618956.08570811781</v>
      </c>
      <c r="BN99" s="3">
        <f t="shared" si="1171"/>
        <v>5542695</v>
      </c>
      <c r="BO99" s="3"/>
      <c r="BP99" s="3">
        <f t="shared" si="1172"/>
        <v>619956.89512437908</v>
      </c>
      <c r="BQ99" s="3">
        <f t="shared" si="1173"/>
        <v>5541265.6960270377</v>
      </c>
      <c r="BR99" s="3"/>
      <c r="BS99" s="3">
        <f t="shared" si="1174"/>
        <v>621190.69602703769</v>
      </c>
      <c r="BT99" s="3">
        <f t="shared" si="1175"/>
        <v>5540031.8951243786</v>
      </c>
      <c r="BU99" s="3"/>
      <c r="BV99" s="3">
        <f t="shared" si="1176"/>
        <v>622620</v>
      </c>
      <c r="BW99" s="3">
        <f t="shared" si="1177"/>
        <v>5539031.085708118</v>
      </c>
      <c r="BX99" s="3"/>
      <c r="BY99" s="3">
        <f t="shared" si="1178"/>
        <v>624201.37836531003</v>
      </c>
      <c r="BZ99" s="3">
        <f t="shared" si="1179"/>
        <v>5538293.6768659335</v>
      </c>
      <c r="CA99" s="3"/>
      <c r="CB99" s="3">
        <f t="shared" si="1180"/>
        <v>625886.78174155403</v>
      </c>
      <c r="CC99" s="3">
        <f t="shared" si="1181"/>
        <v>5537842.0743923476</v>
      </c>
      <c r="CD99" s="3"/>
      <c r="CE99" s="3">
        <f t="shared" si="1182"/>
        <v>627625</v>
      </c>
      <c r="CF99" s="3">
        <f t="shared" si="1183"/>
        <v>5537690</v>
      </c>
      <c r="CG99" s="3"/>
      <c r="CH99" s="3">
        <f t="shared" si="1184"/>
        <v>629363.21825844597</v>
      </c>
      <c r="CI99" s="3">
        <f t="shared" si="1185"/>
        <v>5537842.0743923476</v>
      </c>
      <c r="CJ99" s="3"/>
      <c r="CK99" s="3">
        <f t="shared" si="1186"/>
        <v>631048.62163468997</v>
      </c>
      <c r="CL99" s="3">
        <f t="shared" si="1187"/>
        <v>5538293.6768659335</v>
      </c>
      <c r="CM99" s="3"/>
      <c r="CN99" s="3">
        <f t="shared" si="1188"/>
        <v>632630</v>
      </c>
      <c r="CO99" s="3">
        <f t="shared" ref="CO99" si="1637">+$A99*SIN(CN$6)+$E$2</f>
        <v>5539031.085708118</v>
      </c>
      <c r="CP99" s="3"/>
      <c r="CQ99" s="3">
        <f t="shared" si="1188"/>
        <v>634059.30397296231</v>
      </c>
      <c r="CR99" s="3">
        <f t="shared" ref="CR99" si="1638">+$A99*SIN(CQ$6)+$E$2</f>
        <v>5540031.8951243786</v>
      </c>
      <c r="CS99" s="3"/>
      <c r="CT99" s="3">
        <f t="shared" si="1188"/>
        <v>635293.10487562092</v>
      </c>
      <c r="CU99" s="3">
        <f t="shared" si="1191"/>
        <v>5541265.6960270377</v>
      </c>
      <c r="CV99" s="3"/>
      <c r="CW99" s="3">
        <f t="shared" si="1188"/>
        <v>636293.91429188219</v>
      </c>
      <c r="CX99" s="3">
        <f t="shared" si="1192"/>
        <v>5542695</v>
      </c>
      <c r="CY99" s="3"/>
      <c r="CZ99" s="3">
        <f t="shared" si="1188"/>
        <v>637031.32313406689</v>
      </c>
      <c r="DA99" s="3">
        <f t="shared" si="1193"/>
        <v>5544276.3783653099</v>
      </c>
      <c r="DB99" s="3"/>
      <c r="DC99" s="3">
        <f t="shared" si="1188"/>
        <v>637482.92560765217</v>
      </c>
      <c r="DD99" s="3">
        <f t="shared" si="1194"/>
        <v>5545961.7817415539</v>
      </c>
      <c r="DE99" s="3"/>
    </row>
    <row r="100" spans="1:109" x14ac:dyDescent="0.25">
      <c r="A100">
        <f t="shared" si="1195"/>
        <v>10120</v>
      </c>
      <c r="B100" s="3">
        <f t="shared" si="1142"/>
        <v>637745</v>
      </c>
      <c r="C100" s="3">
        <f t="shared" si="1120"/>
        <v>5547700</v>
      </c>
      <c r="D100" s="3"/>
      <c r="E100" s="3">
        <f t="shared" si="1142"/>
        <v>637591.25446048356</v>
      </c>
      <c r="F100" s="3">
        <f t="shared" si="1121"/>
        <v>5549457.319557989</v>
      </c>
      <c r="G100" s="3"/>
      <c r="H100" s="3">
        <f t="shared" si="1142"/>
        <v>637134.68932235334</v>
      </c>
      <c r="I100" s="3">
        <f t="shared" ref="I100" si="1639">+$A100*SIN(H$6)+$E$2</f>
        <v>5551161.2438504556</v>
      </c>
      <c r="J100" s="3"/>
      <c r="K100" s="3">
        <f t="shared" si="1142"/>
        <v>636389.17708629847</v>
      </c>
      <c r="L100" s="3">
        <f t="shared" ref="L100" si="1640">+$A100*SIN(K$6)+$E$2</f>
        <v>5552760</v>
      </c>
      <c r="M100" s="3"/>
      <c r="N100" s="3">
        <f t="shared" si="1142"/>
        <v>635377.36976436409</v>
      </c>
      <c r="O100" s="3">
        <f t="shared" ref="O100" si="1641">+$A100*SIN(N$6)+$E$2</f>
        <v>5554205.0106100282</v>
      </c>
      <c r="P100" s="3"/>
      <c r="Q100" s="3">
        <f t="shared" si="1142"/>
        <v>634130.01061002782</v>
      </c>
      <c r="R100" s="3">
        <f t="shared" ref="R100" si="1642">+$A100*SIN(Q$6)+$E$2</f>
        <v>5555452.3697643643</v>
      </c>
      <c r="S100" s="3"/>
      <c r="T100" s="3">
        <f t="shared" si="1336"/>
        <v>632685</v>
      </c>
      <c r="U100" s="3">
        <f t="shared" ref="U100" si="1643">+$A100*SIN(T$6)+$E$2</f>
        <v>5556464.1770862984</v>
      </c>
      <c r="V100" s="3"/>
      <c r="W100" s="3">
        <f t="shared" si="1148"/>
        <v>631086.24385045574</v>
      </c>
      <c r="X100" s="3">
        <f t="shared" ref="X100" si="1644">+$A100*SIN(W$6)+$E$2</f>
        <v>5557209.6893223533</v>
      </c>
      <c r="Y100" s="3"/>
      <c r="Z100" s="3">
        <f t="shared" si="1150"/>
        <v>629382.31955798937</v>
      </c>
      <c r="AA100" s="3">
        <f t="shared" ref="AA100" si="1645">+$A100*SIN(Z$6)+$E$2</f>
        <v>5557666.2544604838</v>
      </c>
      <c r="AB100" s="3"/>
      <c r="AC100" s="3">
        <f t="shared" si="1152"/>
        <v>627625</v>
      </c>
      <c r="AD100" s="3">
        <f t="shared" ref="AD100" si="1646">+$A100*SIN(AC$6)+$E$2</f>
        <v>5557820</v>
      </c>
      <c r="AE100" s="3"/>
      <c r="AF100" s="3">
        <f t="shared" si="1154"/>
        <v>625867.68044201063</v>
      </c>
      <c r="AG100" s="3">
        <f t="shared" ref="AG100" si="1647">+$A100*SIN(AF$6)+$E$2</f>
        <v>5557666.2544604838</v>
      </c>
      <c r="AH100" s="3"/>
      <c r="AI100" s="3">
        <f t="shared" si="1156"/>
        <v>624163.75614954426</v>
      </c>
      <c r="AJ100" s="3">
        <f t="shared" ref="AJ100" si="1648">+$A100*SIN(AI$6)+$E$2</f>
        <v>5557209.6893223533</v>
      </c>
      <c r="AK100" s="3"/>
      <c r="AL100" s="3">
        <f t="shared" si="1158"/>
        <v>622565</v>
      </c>
      <c r="AM100" s="3">
        <f t="shared" ref="AM100" si="1649">+$A100*SIN(AL$6)+$E$2</f>
        <v>5556464.1770862984</v>
      </c>
      <c r="AN100" s="3"/>
      <c r="AO100" s="3">
        <f t="shared" si="1160"/>
        <v>621119.98938997218</v>
      </c>
      <c r="AP100" s="3">
        <f t="shared" ref="AP100" si="1650">+$A100*SIN(AO$6)+$E$2</f>
        <v>5555452.3697643643</v>
      </c>
      <c r="AQ100" s="3"/>
      <c r="AR100" s="3">
        <f t="shared" si="1162"/>
        <v>619872.63023563591</v>
      </c>
      <c r="AS100" s="3">
        <f t="shared" ref="AS100" si="1651">+$A100*SIN(AR$6)+$E$2</f>
        <v>5554205.0106100282</v>
      </c>
      <c r="AT100" s="3"/>
      <c r="AU100" s="3">
        <f t="shared" si="1164"/>
        <v>618860.82291370153</v>
      </c>
      <c r="AV100" s="3">
        <f t="shared" ref="AV100" si="1652">+$A100*SIN(AU$6)+$E$2</f>
        <v>5552760</v>
      </c>
      <c r="AW100" s="3"/>
      <c r="AX100" s="3">
        <f t="shared" si="1164"/>
        <v>618115.31067764666</v>
      </c>
      <c r="AY100" s="3">
        <f t="shared" ref="AY100" si="1653">+$A100*SIN(AX$6)+$E$2</f>
        <v>5551161.2438504556</v>
      </c>
      <c r="AZ100" s="3"/>
      <c r="BA100" s="3">
        <f t="shared" si="1164"/>
        <v>617658.74553951644</v>
      </c>
      <c r="BB100" s="3">
        <f t="shared" si="1167"/>
        <v>5549457.319557989</v>
      </c>
      <c r="BC100" s="3"/>
      <c r="BD100" s="3">
        <f t="shared" si="1164"/>
        <v>617505</v>
      </c>
      <c r="BE100" s="3">
        <f t="shared" si="1168"/>
        <v>5547700</v>
      </c>
      <c r="BF100" s="3"/>
      <c r="BG100" s="3">
        <f t="shared" si="1164"/>
        <v>617658.74553951644</v>
      </c>
      <c r="BH100" s="3">
        <f t="shared" si="1169"/>
        <v>5545942.680442011</v>
      </c>
      <c r="BI100" s="3"/>
      <c r="BJ100" s="3">
        <f t="shared" si="1164"/>
        <v>618115.31067764666</v>
      </c>
      <c r="BK100" s="3">
        <f t="shared" si="1170"/>
        <v>5544238.7561495444</v>
      </c>
      <c r="BL100" s="3"/>
      <c r="BM100" s="3">
        <f t="shared" si="1164"/>
        <v>618860.82291370153</v>
      </c>
      <c r="BN100" s="3">
        <f t="shared" si="1171"/>
        <v>5542640</v>
      </c>
      <c r="BO100" s="3"/>
      <c r="BP100" s="3">
        <f t="shared" si="1172"/>
        <v>619872.63023563591</v>
      </c>
      <c r="BQ100" s="3">
        <f t="shared" si="1173"/>
        <v>5541194.9893899718</v>
      </c>
      <c r="BR100" s="3"/>
      <c r="BS100" s="3">
        <f t="shared" si="1174"/>
        <v>621119.98938997218</v>
      </c>
      <c r="BT100" s="3">
        <f t="shared" si="1175"/>
        <v>5539947.6302356357</v>
      </c>
      <c r="BU100" s="3"/>
      <c r="BV100" s="3">
        <f t="shared" si="1176"/>
        <v>622565</v>
      </c>
      <c r="BW100" s="3">
        <f t="shared" si="1177"/>
        <v>5538935.8229137016</v>
      </c>
      <c r="BX100" s="3"/>
      <c r="BY100" s="3">
        <f t="shared" si="1178"/>
        <v>624163.75614954426</v>
      </c>
      <c r="BZ100" s="3">
        <f t="shared" si="1179"/>
        <v>5538190.3106776467</v>
      </c>
      <c r="CA100" s="3"/>
      <c r="CB100" s="3">
        <f t="shared" si="1180"/>
        <v>625867.68044201063</v>
      </c>
      <c r="CC100" s="3">
        <f t="shared" si="1181"/>
        <v>5537733.7455395162</v>
      </c>
      <c r="CD100" s="3"/>
      <c r="CE100" s="3">
        <f t="shared" si="1182"/>
        <v>627625</v>
      </c>
      <c r="CF100" s="3">
        <f t="shared" si="1183"/>
        <v>5537580</v>
      </c>
      <c r="CG100" s="3"/>
      <c r="CH100" s="3">
        <f t="shared" si="1184"/>
        <v>629382.31955798937</v>
      </c>
      <c r="CI100" s="3">
        <f t="shared" si="1185"/>
        <v>5537733.7455395162</v>
      </c>
      <c r="CJ100" s="3"/>
      <c r="CK100" s="3">
        <f t="shared" si="1186"/>
        <v>631086.24385045574</v>
      </c>
      <c r="CL100" s="3">
        <f t="shared" si="1187"/>
        <v>5538190.3106776467</v>
      </c>
      <c r="CM100" s="3"/>
      <c r="CN100" s="3">
        <f t="shared" si="1188"/>
        <v>632685</v>
      </c>
      <c r="CO100" s="3">
        <f t="shared" ref="CO100" si="1654">+$A100*SIN(CN$6)+$E$2</f>
        <v>5538935.8229137016</v>
      </c>
      <c r="CP100" s="3"/>
      <c r="CQ100" s="3">
        <f t="shared" si="1188"/>
        <v>634130.01061002782</v>
      </c>
      <c r="CR100" s="3">
        <f t="shared" ref="CR100" si="1655">+$A100*SIN(CQ$6)+$E$2</f>
        <v>5539947.6302356357</v>
      </c>
      <c r="CS100" s="3"/>
      <c r="CT100" s="3">
        <f t="shared" si="1188"/>
        <v>635377.36976436409</v>
      </c>
      <c r="CU100" s="3">
        <f t="shared" si="1191"/>
        <v>5541194.9893899718</v>
      </c>
      <c r="CV100" s="3"/>
      <c r="CW100" s="3">
        <f t="shared" si="1188"/>
        <v>636389.17708629847</v>
      </c>
      <c r="CX100" s="3">
        <f t="shared" si="1192"/>
        <v>5542640</v>
      </c>
      <c r="CY100" s="3"/>
      <c r="CZ100" s="3">
        <f t="shared" si="1188"/>
        <v>637134.68932235334</v>
      </c>
      <c r="DA100" s="3">
        <f t="shared" si="1193"/>
        <v>5544238.7561495444</v>
      </c>
      <c r="DB100" s="3"/>
      <c r="DC100" s="3">
        <f t="shared" si="1188"/>
        <v>637591.25446048356</v>
      </c>
      <c r="DD100" s="3">
        <f t="shared" si="1194"/>
        <v>5545942.680442011</v>
      </c>
      <c r="DE100" s="3"/>
    </row>
    <row r="101" spans="1:109" x14ac:dyDescent="0.25">
      <c r="A101">
        <f t="shared" si="1195"/>
        <v>10230</v>
      </c>
      <c r="B101" s="3">
        <f t="shared" si="1142"/>
        <v>637855</v>
      </c>
      <c r="C101" s="3">
        <f t="shared" si="1120"/>
        <v>5547700</v>
      </c>
      <c r="D101" s="3"/>
      <c r="E101" s="3">
        <f t="shared" si="1142"/>
        <v>637699.58331331494</v>
      </c>
      <c r="F101" s="3">
        <f t="shared" si="1121"/>
        <v>5549476.4208575329</v>
      </c>
      <c r="G101" s="3"/>
      <c r="H101" s="3">
        <f t="shared" si="1142"/>
        <v>637238.0555106398</v>
      </c>
      <c r="I101" s="3">
        <f t="shared" ref="I101" si="1656">+$A101*SIN(H$6)+$E$2</f>
        <v>5551198.8660662211</v>
      </c>
      <c r="J101" s="3"/>
      <c r="K101" s="3">
        <f t="shared" si="1142"/>
        <v>636484.43988071475</v>
      </c>
      <c r="L101" s="3">
        <f t="shared" ref="L101" si="1657">+$A101*SIN(K$6)+$E$2</f>
        <v>5552815</v>
      </c>
      <c r="M101" s="3"/>
      <c r="N101" s="3">
        <f t="shared" si="1142"/>
        <v>635461.63465310715</v>
      </c>
      <c r="O101" s="3">
        <f t="shared" ref="O101" si="1658">+$A101*SIN(N$6)+$E$2</f>
        <v>5554275.7172470931</v>
      </c>
      <c r="P101" s="3"/>
      <c r="Q101" s="3">
        <f t="shared" si="1142"/>
        <v>634200.71724709333</v>
      </c>
      <c r="R101" s="3">
        <f t="shared" ref="R101" si="1659">+$A101*SIN(Q$6)+$E$2</f>
        <v>5555536.6346531073</v>
      </c>
      <c r="S101" s="3"/>
      <c r="T101" s="3">
        <f t="shared" si="1336"/>
        <v>632740</v>
      </c>
      <c r="U101" s="3">
        <f t="shared" ref="U101" si="1660">+$A101*SIN(T$6)+$E$2</f>
        <v>5556559.4398807148</v>
      </c>
      <c r="V101" s="3"/>
      <c r="W101" s="3">
        <f t="shared" si="1148"/>
        <v>631123.86606622161</v>
      </c>
      <c r="X101" s="3">
        <f t="shared" ref="X101" si="1661">+$A101*SIN(W$6)+$E$2</f>
        <v>5557313.0555106401</v>
      </c>
      <c r="Y101" s="3"/>
      <c r="Z101" s="3">
        <f t="shared" si="1150"/>
        <v>629401.42085753265</v>
      </c>
      <c r="AA101" s="3">
        <f t="shared" ref="AA101" si="1662">+$A101*SIN(Z$6)+$E$2</f>
        <v>5557774.5833133152</v>
      </c>
      <c r="AB101" s="3"/>
      <c r="AC101" s="3">
        <f t="shared" si="1152"/>
        <v>627625</v>
      </c>
      <c r="AD101" s="3">
        <f t="shared" ref="AD101" si="1663">+$A101*SIN(AC$6)+$E$2</f>
        <v>5557930</v>
      </c>
      <c r="AE101" s="3"/>
      <c r="AF101" s="3">
        <f t="shared" si="1154"/>
        <v>625848.57914246735</v>
      </c>
      <c r="AG101" s="3">
        <f t="shared" ref="AG101" si="1664">+$A101*SIN(AF$6)+$E$2</f>
        <v>5557774.5833133152</v>
      </c>
      <c r="AH101" s="3"/>
      <c r="AI101" s="3">
        <f t="shared" si="1156"/>
        <v>624126.13393377839</v>
      </c>
      <c r="AJ101" s="3">
        <f t="shared" ref="AJ101" si="1665">+$A101*SIN(AI$6)+$E$2</f>
        <v>5557313.0555106401</v>
      </c>
      <c r="AK101" s="3"/>
      <c r="AL101" s="3">
        <f t="shared" si="1158"/>
        <v>622510</v>
      </c>
      <c r="AM101" s="3">
        <f t="shared" ref="AM101" si="1666">+$A101*SIN(AL$6)+$E$2</f>
        <v>5556559.4398807148</v>
      </c>
      <c r="AN101" s="3"/>
      <c r="AO101" s="3">
        <f t="shared" si="1160"/>
        <v>621049.28275290667</v>
      </c>
      <c r="AP101" s="3">
        <f t="shared" ref="AP101" si="1667">+$A101*SIN(AO$6)+$E$2</f>
        <v>5555536.6346531073</v>
      </c>
      <c r="AQ101" s="3"/>
      <c r="AR101" s="3">
        <f t="shared" si="1162"/>
        <v>619788.36534689285</v>
      </c>
      <c r="AS101" s="3">
        <f t="shared" ref="AS101" si="1668">+$A101*SIN(AR$6)+$E$2</f>
        <v>5554275.7172470931</v>
      </c>
      <c r="AT101" s="3"/>
      <c r="AU101" s="3">
        <f t="shared" si="1164"/>
        <v>618765.56011928525</v>
      </c>
      <c r="AV101" s="3">
        <f t="shared" ref="AV101" si="1669">+$A101*SIN(AU$6)+$E$2</f>
        <v>5552815</v>
      </c>
      <c r="AW101" s="3"/>
      <c r="AX101" s="3">
        <f t="shared" si="1164"/>
        <v>618011.9444893602</v>
      </c>
      <c r="AY101" s="3">
        <f t="shared" ref="AY101" si="1670">+$A101*SIN(AX$6)+$E$2</f>
        <v>5551198.8660662211</v>
      </c>
      <c r="AZ101" s="3"/>
      <c r="BA101" s="3">
        <f t="shared" si="1164"/>
        <v>617550.41668668506</v>
      </c>
      <c r="BB101" s="3">
        <f t="shared" si="1167"/>
        <v>5549476.4208575329</v>
      </c>
      <c r="BC101" s="3"/>
      <c r="BD101" s="3">
        <f t="shared" si="1164"/>
        <v>617395</v>
      </c>
      <c r="BE101" s="3">
        <f t="shared" si="1168"/>
        <v>5547700</v>
      </c>
      <c r="BF101" s="3"/>
      <c r="BG101" s="3">
        <f t="shared" si="1164"/>
        <v>617550.41668668506</v>
      </c>
      <c r="BH101" s="3">
        <f t="shared" si="1169"/>
        <v>5545923.5791424671</v>
      </c>
      <c r="BI101" s="3"/>
      <c r="BJ101" s="3">
        <f t="shared" si="1164"/>
        <v>618011.9444893602</v>
      </c>
      <c r="BK101" s="3">
        <f t="shared" si="1170"/>
        <v>5544201.1339337789</v>
      </c>
      <c r="BL101" s="3"/>
      <c r="BM101" s="3">
        <f t="shared" si="1164"/>
        <v>618765.56011928525</v>
      </c>
      <c r="BN101" s="3">
        <f t="shared" si="1171"/>
        <v>5542585</v>
      </c>
      <c r="BO101" s="3"/>
      <c r="BP101" s="3">
        <f t="shared" si="1172"/>
        <v>619788.36534689285</v>
      </c>
      <c r="BQ101" s="3">
        <f t="shared" si="1173"/>
        <v>5541124.2827529069</v>
      </c>
      <c r="BR101" s="3"/>
      <c r="BS101" s="3">
        <f t="shared" si="1174"/>
        <v>621049.28275290667</v>
      </c>
      <c r="BT101" s="3">
        <f t="shared" si="1175"/>
        <v>5539863.3653468927</v>
      </c>
      <c r="BU101" s="3"/>
      <c r="BV101" s="3">
        <f t="shared" si="1176"/>
        <v>622510</v>
      </c>
      <c r="BW101" s="3">
        <f t="shared" si="1177"/>
        <v>5538840.5601192852</v>
      </c>
      <c r="BX101" s="3"/>
      <c r="BY101" s="3">
        <f t="shared" si="1178"/>
        <v>624126.13393377839</v>
      </c>
      <c r="BZ101" s="3">
        <f t="shared" si="1179"/>
        <v>5538086.9444893599</v>
      </c>
      <c r="CA101" s="3"/>
      <c r="CB101" s="3">
        <f t="shared" si="1180"/>
        <v>625848.57914246735</v>
      </c>
      <c r="CC101" s="3">
        <f t="shared" si="1181"/>
        <v>5537625.4166866848</v>
      </c>
      <c r="CD101" s="3"/>
      <c r="CE101" s="3">
        <f t="shared" si="1182"/>
        <v>627625</v>
      </c>
      <c r="CF101" s="3">
        <f t="shared" si="1183"/>
        <v>5537470</v>
      </c>
      <c r="CG101" s="3"/>
      <c r="CH101" s="3">
        <f t="shared" si="1184"/>
        <v>629401.42085753265</v>
      </c>
      <c r="CI101" s="3">
        <f t="shared" si="1185"/>
        <v>5537625.4166866848</v>
      </c>
      <c r="CJ101" s="3"/>
      <c r="CK101" s="3">
        <f t="shared" si="1186"/>
        <v>631123.86606622161</v>
      </c>
      <c r="CL101" s="3">
        <f t="shared" si="1187"/>
        <v>5538086.9444893599</v>
      </c>
      <c r="CM101" s="3"/>
      <c r="CN101" s="3">
        <f t="shared" si="1188"/>
        <v>632740</v>
      </c>
      <c r="CO101" s="3">
        <f t="shared" ref="CO101" si="1671">+$A101*SIN(CN$6)+$E$2</f>
        <v>5538840.5601192852</v>
      </c>
      <c r="CP101" s="3"/>
      <c r="CQ101" s="3">
        <f t="shared" si="1188"/>
        <v>634200.71724709333</v>
      </c>
      <c r="CR101" s="3">
        <f t="shared" ref="CR101" si="1672">+$A101*SIN(CQ$6)+$E$2</f>
        <v>5539863.3653468927</v>
      </c>
      <c r="CS101" s="3"/>
      <c r="CT101" s="3">
        <f t="shared" si="1188"/>
        <v>635461.63465310715</v>
      </c>
      <c r="CU101" s="3">
        <f t="shared" si="1191"/>
        <v>5541124.2827529069</v>
      </c>
      <c r="CV101" s="3"/>
      <c r="CW101" s="3">
        <f t="shared" si="1188"/>
        <v>636484.43988071475</v>
      </c>
      <c r="CX101" s="3">
        <f t="shared" si="1192"/>
        <v>5542585</v>
      </c>
      <c r="CY101" s="3"/>
      <c r="CZ101" s="3">
        <f t="shared" si="1188"/>
        <v>637238.0555106398</v>
      </c>
      <c r="DA101" s="3">
        <f t="shared" si="1193"/>
        <v>5544201.1339337789</v>
      </c>
      <c r="DB101" s="3"/>
      <c r="DC101" s="3">
        <f t="shared" si="1188"/>
        <v>637699.58331331494</v>
      </c>
      <c r="DD101" s="3">
        <f t="shared" si="1194"/>
        <v>5545923.5791424671</v>
      </c>
      <c r="DE101" s="3"/>
    </row>
    <row r="102" spans="1:109" x14ac:dyDescent="0.25">
      <c r="A102">
        <f t="shared" si="1195"/>
        <v>10340</v>
      </c>
      <c r="B102" s="3">
        <f t="shared" si="1142"/>
        <v>637965</v>
      </c>
      <c r="C102" s="3">
        <f t="shared" si="1120"/>
        <v>5547700</v>
      </c>
      <c r="D102" s="3"/>
      <c r="E102" s="3">
        <f t="shared" si="1142"/>
        <v>637807.91216614621</v>
      </c>
      <c r="F102" s="3">
        <f t="shared" si="1121"/>
        <v>5549495.5221570758</v>
      </c>
      <c r="G102" s="3"/>
      <c r="H102" s="3">
        <f t="shared" si="1142"/>
        <v>637341.42169892625</v>
      </c>
      <c r="I102" s="3">
        <f t="shared" ref="I102" si="1673">+$A102*SIN(H$6)+$E$2</f>
        <v>5551236.4882819876</v>
      </c>
      <c r="J102" s="3"/>
      <c r="K102" s="3">
        <f t="shared" si="1142"/>
        <v>636579.70267513115</v>
      </c>
      <c r="L102" s="3">
        <f t="shared" ref="L102" si="1674">+$A102*SIN(K$6)+$E$2</f>
        <v>5552870</v>
      </c>
      <c r="M102" s="3"/>
      <c r="N102" s="3">
        <f t="shared" si="1142"/>
        <v>635545.8995418502</v>
      </c>
      <c r="O102" s="3">
        <f t="shared" ref="O102" si="1675">+$A102*SIN(N$6)+$E$2</f>
        <v>5554346.423884159</v>
      </c>
      <c r="P102" s="3"/>
      <c r="Q102" s="3">
        <f t="shared" si="1142"/>
        <v>634271.42388415884</v>
      </c>
      <c r="R102" s="3">
        <f t="shared" ref="R102" si="1676">+$A102*SIN(Q$6)+$E$2</f>
        <v>5555620.8995418502</v>
      </c>
      <c r="S102" s="3"/>
      <c r="T102" s="3">
        <f t="shared" si="1336"/>
        <v>632795</v>
      </c>
      <c r="U102" s="3">
        <f t="shared" ref="U102" si="1677">+$A102*SIN(T$6)+$E$2</f>
        <v>5556654.7026751311</v>
      </c>
      <c r="V102" s="3"/>
      <c r="W102" s="3">
        <f t="shared" si="1148"/>
        <v>631161.48828198737</v>
      </c>
      <c r="X102" s="3">
        <f t="shared" ref="X102" si="1678">+$A102*SIN(W$6)+$E$2</f>
        <v>5557416.421698926</v>
      </c>
      <c r="Y102" s="3"/>
      <c r="Z102" s="3">
        <f t="shared" si="1150"/>
        <v>629420.52215707605</v>
      </c>
      <c r="AA102" s="3">
        <f t="shared" ref="AA102" si="1679">+$A102*SIN(Z$6)+$E$2</f>
        <v>5557882.9121661466</v>
      </c>
      <c r="AB102" s="3"/>
      <c r="AC102" s="3">
        <f t="shared" si="1152"/>
        <v>627625</v>
      </c>
      <c r="AD102" s="3">
        <f t="shared" ref="AD102" si="1680">+$A102*SIN(AC$6)+$E$2</f>
        <v>5558040</v>
      </c>
      <c r="AE102" s="3"/>
      <c r="AF102" s="3">
        <f t="shared" si="1154"/>
        <v>625829.47784292395</v>
      </c>
      <c r="AG102" s="3">
        <f t="shared" ref="AG102" si="1681">+$A102*SIN(AF$6)+$E$2</f>
        <v>5557882.9121661466</v>
      </c>
      <c r="AH102" s="3"/>
      <c r="AI102" s="3">
        <f t="shared" si="1156"/>
        <v>624088.51171801263</v>
      </c>
      <c r="AJ102" s="3">
        <f t="shared" ref="AJ102" si="1682">+$A102*SIN(AI$6)+$E$2</f>
        <v>5557416.421698926</v>
      </c>
      <c r="AK102" s="3"/>
      <c r="AL102" s="3">
        <f t="shared" si="1158"/>
        <v>622455</v>
      </c>
      <c r="AM102" s="3">
        <f t="shared" ref="AM102" si="1683">+$A102*SIN(AL$6)+$E$2</f>
        <v>5556654.7026751311</v>
      </c>
      <c r="AN102" s="3"/>
      <c r="AO102" s="3">
        <f t="shared" si="1160"/>
        <v>620978.57611584116</v>
      </c>
      <c r="AP102" s="3">
        <f t="shared" ref="AP102" si="1684">+$A102*SIN(AO$6)+$E$2</f>
        <v>5555620.8995418502</v>
      </c>
      <c r="AQ102" s="3"/>
      <c r="AR102" s="3">
        <f t="shared" si="1162"/>
        <v>619704.1004581498</v>
      </c>
      <c r="AS102" s="3">
        <f t="shared" ref="AS102" si="1685">+$A102*SIN(AR$6)+$E$2</f>
        <v>5554346.423884159</v>
      </c>
      <c r="AT102" s="3"/>
      <c r="AU102" s="3">
        <f t="shared" si="1164"/>
        <v>618670.29732486885</v>
      </c>
      <c r="AV102" s="3">
        <f t="shared" ref="AV102" si="1686">+$A102*SIN(AU$6)+$E$2</f>
        <v>5552870</v>
      </c>
      <c r="AW102" s="3"/>
      <c r="AX102" s="3">
        <f t="shared" si="1164"/>
        <v>617908.57830107375</v>
      </c>
      <c r="AY102" s="3">
        <f t="shared" ref="AY102" si="1687">+$A102*SIN(AX$6)+$E$2</f>
        <v>5551236.4882819876</v>
      </c>
      <c r="AZ102" s="3"/>
      <c r="BA102" s="3">
        <f t="shared" si="1164"/>
        <v>617442.08783385379</v>
      </c>
      <c r="BB102" s="3">
        <f t="shared" si="1167"/>
        <v>5549495.5221570758</v>
      </c>
      <c r="BC102" s="3"/>
      <c r="BD102" s="3">
        <f t="shared" si="1164"/>
        <v>617285</v>
      </c>
      <c r="BE102" s="3">
        <f t="shared" si="1168"/>
        <v>5547700</v>
      </c>
      <c r="BF102" s="3"/>
      <c r="BG102" s="3">
        <f t="shared" si="1164"/>
        <v>617442.08783385379</v>
      </c>
      <c r="BH102" s="3">
        <f t="shared" si="1169"/>
        <v>5545904.4778429242</v>
      </c>
      <c r="BI102" s="3"/>
      <c r="BJ102" s="3">
        <f t="shared" si="1164"/>
        <v>617908.57830107375</v>
      </c>
      <c r="BK102" s="3">
        <f t="shared" si="1170"/>
        <v>5544163.5117180124</v>
      </c>
      <c r="BL102" s="3"/>
      <c r="BM102" s="3">
        <f t="shared" si="1164"/>
        <v>618670.29732486885</v>
      </c>
      <c r="BN102" s="3">
        <f t="shared" si="1171"/>
        <v>5542530</v>
      </c>
      <c r="BO102" s="3"/>
      <c r="BP102" s="3">
        <f t="shared" si="1172"/>
        <v>619704.1004581498</v>
      </c>
      <c r="BQ102" s="3">
        <f t="shared" si="1173"/>
        <v>5541053.576115841</v>
      </c>
      <c r="BR102" s="3"/>
      <c r="BS102" s="3">
        <f t="shared" si="1174"/>
        <v>620978.57611584116</v>
      </c>
      <c r="BT102" s="3">
        <f t="shared" si="1175"/>
        <v>5539779.1004581498</v>
      </c>
      <c r="BU102" s="3"/>
      <c r="BV102" s="3">
        <f t="shared" si="1176"/>
        <v>622455</v>
      </c>
      <c r="BW102" s="3">
        <f t="shared" si="1177"/>
        <v>5538745.2973248689</v>
      </c>
      <c r="BX102" s="3"/>
      <c r="BY102" s="3">
        <f t="shared" si="1178"/>
        <v>624088.51171801263</v>
      </c>
      <c r="BZ102" s="3">
        <f t="shared" si="1179"/>
        <v>5537983.578301074</v>
      </c>
      <c r="CA102" s="3"/>
      <c r="CB102" s="3">
        <f t="shared" si="1180"/>
        <v>625829.47784292395</v>
      </c>
      <c r="CC102" s="3">
        <f t="shared" si="1181"/>
        <v>5537517.0878338534</v>
      </c>
      <c r="CD102" s="3"/>
      <c r="CE102" s="3">
        <f t="shared" si="1182"/>
        <v>627625</v>
      </c>
      <c r="CF102" s="3">
        <f t="shared" si="1183"/>
        <v>5537360</v>
      </c>
      <c r="CG102" s="3"/>
      <c r="CH102" s="3">
        <f t="shared" si="1184"/>
        <v>629420.52215707605</v>
      </c>
      <c r="CI102" s="3">
        <f t="shared" si="1185"/>
        <v>5537517.0878338534</v>
      </c>
      <c r="CJ102" s="3"/>
      <c r="CK102" s="3">
        <f t="shared" si="1186"/>
        <v>631161.48828198737</v>
      </c>
      <c r="CL102" s="3">
        <f t="shared" si="1187"/>
        <v>5537983.578301074</v>
      </c>
      <c r="CM102" s="3"/>
      <c r="CN102" s="3">
        <f t="shared" si="1188"/>
        <v>632795</v>
      </c>
      <c r="CO102" s="3">
        <f t="shared" ref="CO102" si="1688">+$A102*SIN(CN$6)+$E$2</f>
        <v>5538745.2973248689</v>
      </c>
      <c r="CP102" s="3"/>
      <c r="CQ102" s="3">
        <f t="shared" si="1188"/>
        <v>634271.42388415884</v>
      </c>
      <c r="CR102" s="3">
        <f t="shared" ref="CR102" si="1689">+$A102*SIN(CQ$6)+$E$2</f>
        <v>5539779.1004581498</v>
      </c>
      <c r="CS102" s="3"/>
      <c r="CT102" s="3">
        <f t="shared" si="1188"/>
        <v>635545.8995418502</v>
      </c>
      <c r="CU102" s="3">
        <f t="shared" si="1191"/>
        <v>5541053.576115841</v>
      </c>
      <c r="CV102" s="3"/>
      <c r="CW102" s="3">
        <f t="shared" si="1188"/>
        <v>636579.70267513115</v>
      </c>
      <c r="CX102" s="3">
        <f t="shared" si="1192"/>
        <v>5542530</v>
      </c>
      <c r="CY102" s="3"/>
      <c r="CZ102" s="3">
        <f t="shared" si="1188"/>
        <v>637341.42169892625</v>
      </c>
      <c r="DA102" s="3">
        <f t="shared" si="1193"/>
        <v>5544163.5117180124</v>
      </c>
      <c r="DB102" s="3"/>
      <c r="DC102" s="3">
        <f t="shared" si="1188"/>
        <v>637807.91216614621</v>
      </c>
      <c r="DD102" s="3">
        <f t="shared" si="1194"/>
        <v>5545904.4778429242</v>
      </c>
      <c r="DE102" s="3"/>
    </row>
    <row r="103" spans="1:109" x14ac:dyDescent="0.25">
      <c r="A103">
        <f t="shared" si="1195"/>
        <v>10450</v>
      </c>
      <c r="B103" s="3">
        <f t="shared" si="1142"/>
        <v>638075</v>
      </c>
      <c r="C103" s="3">
        <f t="shared" si="1120"/>
        <v>5547700</v>
      </c>
      <c r="D103" s="3"/>
      <c r="E103" s="3">
        <f t="shared" si="1142"/>
        <v>637916.2410189776</v>
      </c>
      <c r="F103" s="3">
        <f t="shared" si="1121"/>
        <v>5549514.6234566197</v>
      </c>
      <c r="G103" s="3"/>
      <c r="H103" s="3">
        <f t="shared" si="1142"/>
        <v>637444.7878872127</v>
      </c>
      <c r="I103" s="3">
        <f t="shared" ref="I103" si="1690">+$A103*SIN(H$6)+$E$2</f>
        <v>5551274.1104977531</v>
      </c>
      <c r="J103" s="3"/>
      <c r="K103" s="3">
        <f t="shared" si="1142"/>
        <v>636674.96546954743</v>
      </c>
      <c r="L103" s="3">
        <f t="shared" ref="L103" si="1691">+$A103*SIN(K$6)+$E$2</f>
        <v>5552925</v>
      </c>
      <c r="M103" s="3"/>
      <c r="N103" s="3">
        <f t="shared" si="1142"/>
        <v>635630.16443059337</v>
      </c>
      <c r="O103" s="3">
        <f t="shared" ref="O103" si="1692">+$A103*SIN(N$6)+$E$2</f>
        <v>5554417.1305212239</v>
      </c>
      <c r="P103" s="3"/>
      <c r="Q103" s="3">
        <f t="shared" si="1142"/>
        <v>634342.13052122435</v>
      </c>
      <c r="R103" s="3">
        <f t="shared" ref="R103" si="1693">+$A103*SIN(Q$6)+$E$2</f>
        <v>5555705.1644305931</v>
      </c>
      <c r="S103" s="3"/>
      <c r="T103" s="3">
        <f t="shared" si="1336"/>
        <v>632850</v>
      </c>
      <c r="U103" s="3">
        <f t="shared" ref="U103" si="1694">+$A103*SIN(T$6)+$E$2</f>
        <v>5556749.9654695475</v>
      </c>
      <c r="V103" s="3"/>
      <c r="W103" s="3">
        <f t="shared" si="1148"/>
        <v>631199.11049775325</v>
      </c>
      <c r="X103" s="3">
        <f t="shared" ref="X103" si="1695">+$A103*SIN(W$6)+$E$2</f>
        <v>5557519.7878872128</v>
      </c>
      <c r="Y103" s="3"/>
      <c r="Z103" s="3">
        <f t="shared" si="1150"/>
        <v>629439.62345661945</v>
      </c>
      <c r="AA103" s="3">
        <f t="shared" ref="AA103" si="1696">+$A103*SIN(Z$6)+$E$2</f>
        <v>5557991.2410189779</v>
      </c>
      <c r="AB103" s="3"/>
      <c r="AC103" s="3">
        <f t="shared" si="1152"/>
        <v>627625</v>
      </c>
      <c r="AD103" s="3">
        <f t="shared" ref="AD103" si="1697">+$A103*SIN(AC$6)+$E$2</f>
        <v>5558150</v>
      </c>
      <c r="AE103" s="3"/>
      <c r="AF103" s="3">
        <f t="shared" si="1154"/>
        <v>625810.37654338055</v>
      </c>
      <c r="AG103" s="3">
        <f t="shared" ref="AG103" si="1698">+$A103*SIN(AF$6)+$E$2</f>
        <v>5557991.2410189779</v>
      </c>
      <c r="AH103" s="3"/>
      <c r="AI103" s="3">
        <f t="shared" si="1156"/>
        <v>624050.88950224675</v>
      </c>
      <c r="AJ103" s="3">
        <f t="shared" ref="AJ103" si="1699">+$A103*SIN(AI$6)+$E$2</f>
        <v>5557519.7878872128</v>
      </c>
      <c r="AK103" s="3"/>
      <c r="AL103" s="3">
        <f t="shared" si="1158"/>
        <v>622400</v>
      </c>
      <c r="AM103" s="3">
        <f t="shared" ref="AM103" si="1700">+$A103*SIN(AL$6)+$E$2</f>
        <v>5556749.9654695475</v>
      </c>
      <c r="AN103" s="3"/>
      <c r="AO103" s="3">
        <f t="shared" si="1160"/>
        <v>620907.86947877565</v>
      </c>
      <c r="AP103" s="3">
        <f t="shared" ref="AP103" si="1701">+$A103*SIN(AO$6)+$E$2</f>
        <v>5555705.1644305931</v>
      </c>
      <c r="AQ103" s="3"/>
      <c r="AR103" s="3">
        <f t="shared" si="1162"/>
        <v>619619.83556940663</v>
      </c>
      <c r="AS103" s="3">
        <f t="shared" ref="AS103" si="1702">+$A103*SIN(AR$6)+$E$2</f>
        <v>5554417.1305212239</v>
      </c>
      <c r="AT103" s="3"/>
      <c r="AU103" s="3">
        <f t="shared" si="1164"/>
        <v>618575.03453045257</v>
      </c>
      <c r="AV103" s="3">
        <f t="shared" ref="AV103" si="1703">+$A103*SIN(AU$6)+$E$2</f>
        <v>5552925</v>
      </c>
      <c r="AW103" s="3"/>
      <c r="AX103" s="3">
        <f t="shared" si="1164"/>
        <v>617805.2121127873</v>
      </c>
      <c r="AY103" s="3">
        <f t="shared" ref="AY103" si="1704">+$A103*SIN(AX$6)+$E$2</f>
        <v>5551274.1104977531</v>
      </c>
      <c r="AZ103" s="3"/>
      <c r="BA103" s="3">
        <f t="shared" si="1164"/>
        <v>617333.7589810224</v>
      </c>
      <c r="BB103" s="3">
        <f t="shared" si="1167"/>
        <v>5549514.6234566197</v>
      </c>
      <c r="BC103" s="3"/>
      <c r="BD103" s="3">
        <f t="shared" si="1164"/>
        <v>617175</v>
      </c>
      <c r="BE103" s="3">
        <f t="shared" si="1168"/>
        <v>5547700</v>
      </c>
      <c r="BF103" s="3"/>
      <c r="BG103" s="3">
        <f t="shared" si="1164"/>
        <v>617333.7589810224</v>
      </c>
      <c r="BH103" s="3">
        <f t="shared" si="1169"/>
        <v>5545885.3765433803</v>
      </c>
      <c r="BI103" s="3"/>
      <c r="BJ103" s="3">
        <f t="shared" si="1164"/>
        <v>617805.2121127873</v>
      </c>
      <c r="BK103" s="3">
        <f t="shared" si="1170"/>
        <v>5544125.8895022469</v>
      </c>
      <c r="BL103" s="3"/>
      <c r="BM103" s="3">
        <f t="shared" si="1164"/>
        <v>618575.03453045257</v>
      </c>
      <c r="BN103" s="3">
        <f t="shared" si="1171"/>
        <v>5542475</v>
      </c>
      <c r="BO103" s="3"/>
      <c r="BP103" s="3">
        <f t="shared" si="1172"/>
        <v>619619.83556940663</v>
      </c>
      <c r="BQ103" s="3">
        <f t="shared" si="1173"/>
        <v>5540982.8694787761</v>
      </c>
      <c r="BR103" s="3"/>
      <c r="BS103" s="3">
        <f t="shared" si="1174"/>
        <v>620907.86947877565</v>
      </c>
      <c r="BT103" s="3">
        <f t="shared" si="1175"/>
        <v>5539694.8355694069</v>
      </c>
      <c r="BU103" s="3"/>
      <c r="BV103" s="3">
        <f t="shared" si="1176"/>
        <v>622400</v>
      </c>
      <c r="BW103" s="3">
        <f t="shared" si="1177"/>
        <v>5538650.0345304525</v>
      </c>
      <c r="BX103" s="3"/>
      <c r="BY103" s="3">
        <f t="shared" si="1178"/>
        <v>624050.88950224675</v>
      </c>
      <c r="BZ103" s="3">
        <f t="shared" si="1179"/>
        <v>5537880.2121127872</v>
      </c>
      <c r="CA103" s="3"/>
      <c r="CB103" s="3">
        <f t="shared" si="1180"/>
        <v>625810.37654338055</v>
      </c>
      <c r="CC103" s="3">
        <f t="shared" si="1181"/>
        <v>5537408.7589810221</v>
      </c>
      <c r="CD103" s="3"/>
      <c r="CE103" s="3">
        <f t="shared" si="1182"/>
        <v>627625</v>
      </c>
      <c r="CF103" s="3">
        <f t="shared" si="1183"/>
        <v>5537250</v>
      </c>
      <c r="CG103" s="3"/>
      <c r="CH103" s="3">
        <f t="shared" si="1184"/>
        <v>629439.62345661945</v>
      </c>
      <c r="CI103" s="3">
        <f t="shared" si="1185"/>
        <v>5537408.7589810221</v>
      </c>
      <c r="CJ103" s="3"/>
      <c r="CK103" s="3">
        <f t="shared" si="1186"/>
        <v>631199.11049775325</v>
      </c>
      <c r="CL103" s="3">
        <f t="shared" si="1187"/>
        <v>5537880.2121127872</v>
      </c>
      <c r="CM103" s="3"/>
      <c r="CN103" s="3">
        <f t="shared" si="1188"/>
        <v>632850</v>
      </c>
      <c r="CO103" s="3">
        <f t="shared" ref="CO103" si="1705">+$A103*SIN(CN$6)+$E$2</f>
        <v>5538650.0345304525</v>
      </c>
      <c r="CP103" s="3"/>
      <c r="CQ103" s="3">
        <f t="shared" si="1188"/>
        <v>634342.13052122435</v>
      </c>
      <c r="CR103" s="3">
        <f t="shared" ref="CR103" si="1706">+$A103*SIN(CQ$6)+$E$2</f>
        <v>5539694.8355694069</v>
      </c>
      <c r="CS103" s="3"/>
      <c r="CT103" s="3">
        <f t="shared" si="1188"/>
        <v>635630.16443059337</v>
      </c>
      <c r="CU103" s="3">
        <f t="shared" si="1191"/>
        <v>5540982.8694787761</v>
      </c>
      <c r="CV103" s="3"/>
      <c r="CW103" s="3">
        <f t="shared" si="1188"/>
        <v>636674.96546954743</v>
      </c>
      <c r="CX103" s="3">
        <f t="shared" si="1192"/>
        <v>5542475</v>
      </c>
      <c r="CY103" s="3"/>
      <c r="CZ103" s="3">
        <f t="shared" si="1188"/>
        <v>637444.7878872127</v>
      </c>
      <c r="DA103" s="3">
        <f t="shared" si="1193"/>
        <v>5544125.8895022469</v>
      </c>
      <c r="DB103" s="3"/>
      <c r="DC103" s="3">
        <f t="shared" si="1188"/>
        <v>637916.2410189776</v>
      </c>
      <c r="DD103" s="3">
        <f t="shared" si="1194"/>
        <v>5545885.3765433803</v>
      </c>
      <c r="DE103" s="3"/>
    </row>
    <row r="104" spans="1:109" x14ac:dyDescent="0.25">
      <c r="A104">
        <f t="shared" si="1195"/>
        <v>10560</v>
      </c>
      <c r="B104" s="3">
        <f t="shared" si="1142"/>
        <v>638185</v>
      </c>
      <c r="C104" s="3">
        <f t="shared" ref="C104:C113" si="1707">+$A104*SIN(B$6)+$E$2</f>
        <v>5547700</v>
      </c>
      <c r="D104" s="3"/>
      <c r="E104" s="3">
        <f t="shared" si="1142"/>
        <v>638024.56987180887</v>
      </c>
      <c r="F104" s="3">
        <f t="shared" ref="F104:F113" si="1708">+$A104*SIN(E$6)+$E$2</f>
        <v>5549533.7247561626</v>
      </c>
      <c r="G104" s="3"/>
      <c r="H104" s="3">
        <f t="shared" si="1142"/>
        <v>637548.15407549916</v>
      </c>
      <c r="I104" s="3">
        <f t="shared" ref="I104" si="1709">+$A104*SIN(H$6)+$E$2</f>
        <v>5551311.7327135187</v>
      </c>
      <c r="J104" s="3"/>
      <c r="K104" s="3">
        <f t="shared" si="1142"/>
        <v>636770.22826396371</v>
      </c>
      <c r="L104" s="3">
        <f t="shared" ref="L104" si="1710">+$A104*SIN(K$6)+$E$2</f>
        <v>5552980</v>
      </c>
      <c r="M104" s="3"/>
      <c r="N104" s="3">
        <f t="shared" si="1142"/>
        <v>635714.42931933643</v>
      </c>
      <c r="O104" s="3">
        <f t="shared" ref="O104" si="1711">+$A104*SIN(N$6)+$E$2</f>
        <v>5554487.8371582897</v>
      </c>
      <c r="P104" s="3"/>
      <c r="Q104" s="3">
        <f t="shared" si="1142"/>
        <v>634412.83715828985</v>
      </c>
      <c r="R104" s="3">
        <f t="shared" ref="R104" si="1712">+$A104*SIN(Q$6)+$E$2</f>
        <v>5555789.4293193361</v>
      </c>
      <c r="S104" s="3"/>
      <c r="T104" s="3">
        <f t="shared" si="1336"/>
        <v>632905</v>
      </c>
      <c r="U104" s="3">
        <f t="shared" ref="U104" si="1713">+$A104*SIN(T$6)+$E$2</f>
        <v>5556845.2282639639</v>
      </c>
      <c r="V104" s="3"/>
      <c r="W104" s="3">
        <f t="shared" si="1148"/>
        <v>631236.73271351901</v>
      </c>
      <c r="X104" s="3">
        <f t="shared" ref="X104" si="1714">+$A104*SIN(W$6)+$E$2</f>
        <v>5557623.1540754996</v>
      </c>
      <c r="Y104" s="3"/>
      <c r="Z104" s="3">
        <f t="shared" si="1150"/>
        <v>629458.72475616273</v>
      </c>
      <c r="AA104" s="3">
        <f t="shared" ref="AA104" si="1715">+$A104*SIN(Z$6)+$E$2</f>
        <v>5558099.5698718093</v>
      </c>
      <c r="AB104" s="3"/>
      <c r="AC104" s="3">
        <f t="shared" si="1152"/>
        <v>627625</v>
      </c>
      <c r="AD104" s="3">
        <f t="shared" ref="AD104" si="1716">+$A104*SIN(AC$6)+$E$2</f>
        <v>5558260</v>
      </c>
      <c r="AE104" s="3"/>
      <c r="AF104" s="3">
        <f t="shared" si="1154"/>
        <v>625791.27524383727</v>
      </c>
      <c r="AG104" s="3">
        <f t="shared" ref="AG104" si="1717">+$A104*SIN(AF$6)+$E$2</f>
        <v>5558099.5698718093</v>
      </c>
      <c r="AH104" s="3"/>
      <c r="AI104" s="3">
        <f t="shared" si="1156"/>
        <v>624013.26728648099</v>
      </c>
      <c r="AJ104" s="3">
        <f t="shared" ref="AJ104" si="1718">+$A104*SIN(AI$6)+$E$2</f>
        <v>5557623.1540754996</v>
      </c>
      <c r="AK104" s="3"/>
      <c r="AL104" s="3">
        <f t="shared" si="1158"/>
        <v>622345</v>
      </c>
      <c r="AM104" s="3">
        <f t="shared" ref="AM104" si="1719">+$A104*SIN(AL$6)+$E$2</f>
        <v>5556845.2282639639</v>
      </c>
      <c r="AN104" s="3"/>
      <c r="AO104" s="3">
        <f t="shared" si="1160"/>
        <v>620837.16284171015</v>
      </c>
      <c r="AP104" s="3">
        <f t="shared" ref="AP104" si="1720">+$A104*SIN(AO$6)+$E$2</f>
        <v>5555789.4293193361</v>
      </c>
      <c r="AQ104" s="3"/>
      <c r="AR104" s="3">
        <f t="shared" si="1162"/>
        <v>619535.57068066357</v>
      </c>
      <c r="AS104" s="3">
        <f t="shared" ref="AS104" si="1721">+$A104*SIN(AR$6)+$E$2</f>
        <v>5554487.8371582897</v>
      </c>
      <c r="AT104" s="3"/>
      <c r="AU104" s="3">
        <f t="shared" si="1164"/>
        <v>618479.77173603629</v>
      </c>
      <c r="AV104" s="3">
        <f t="shared" ref="AV104" si="1722">+$A104*SIN(AU$6)+$E$2</f>
        <v>5552980</v>
      </c>
      <c r="AW104" s="3"/>
      <c r="AX104" s="3">
        <f t="shared" si="1164"/>
        <v>617701.84592450084</v>
      </c>
      <c r="AY104" s="3">
        <f t="shared" ref="AY104" si="1723">+$A104*SIN(AX$6)+$E$2</f>
        <v>5551311.7327135187</v>
      </c>
      <c r="AZ104" s="3"/>
      <c r="BA104" s="3">
        <f t="shared" si="1164"/>
        <v>617225.43012819113</v>
      </c>
      <c r="BB104" s="3">
        <f t="shared" si="1167"/>
        <v>5549533.7247561626</v>
      </c>
      <c r="BC104" s="3"/>
      <c r="BD104" s="3">
        <f t="shared" si="1164"/>
        <v>617065</v>
      </c>
      <c r="BE104" s="3">
        <f t="shared" si="1168"/>
        <v>5547700</v>
      </c>
      <c r="BF104" s="3"/>
      <c r="BG104" s="3">
        <f t="shared" si="1164"/>
        <v>617225.43012819113</v>
      </c>
      <c r="BH104" s="3">
        <f t="shared" si="1169"/>
        <v>5545866.2752438374</v>
      </c>
      <c r="BI104" s="3"/>
      <c r="BJ104" s="3">
        <f t="shared" si="1164"/>
        <v>617701.84592450084</v>
      </c>
      <c r="BK104" s="3">
        <f t="shared" si="1170"/>
        <v>5544088.2672864813</v>
      </c>
      <c r="BL104" s="3"/>
      <c r="BM104" s="3">
        <f t="shared" si="1164"/>
        <v>618479.77173603629</v>
      </c>
      <c r="BN104" s="3">
        <f t="shared" si="1171"/>
        <v>5542420</v>
      </c>
      <c r="BO104" s="3"/>
      <c r="BP104" s="3">
        <f t="shared" si="1172"/>
        <v>619535.57068066357</v>
      </c>
      <c r="BQ104" s="3">
        <f t="shared" si="1173"/>
        <v>5540912.1628417103</v>
      </c>
      <c r="BR104" s="3"/>
      <c r="BS104" s="3">
        <f t="shared" si="1174"/>
        <v>620837.16284171015</v>
      </c>
      <c r="BT104" s="3">
        <f t="shared" si="1175"/>
        <v>5539610.5706806639</v>
      </c>
      <c r="BU104" s="3"/>
      <c r="BV104" s="3">
        <f t="shared" si="1176"/>
        <v>622345</v>
      </c>
      <c r="BW104" s="3">
        <f t="shared" si="1177"/>
        <v>5538554.7717360361</v>
      </c>
      <c r="BX104" s="3"/>
      <c r="BY104" s="3">
        <f t="shared" si="1178"/>
        <v>624013.26728648099</v>
      </c>
      <c r="BZ104" s="3">
        <f t="shared" si="1179"/>
        <v>5537776.8459245004</v>
      </c>
      <c r="CA104" s="3"/>
      <c r="CB104" s="3">
        <f t="shared" si="1180"/>
        <v>625791.27524383727</v>
      </c>
      <c r="CC104" s="3">
        <f t="shared" si="1181"/>
        <v>5537300.4301281907</v>
      </c>
      <c r="CD104" s="3"/>
      <c r="CE104" s="3">
        <f t="shared" si="1182"/>
        <v>627625</v>
      </c>
      <c r="CF104" s="3">
        <f t="shared" si="1183"/>
        <v>5537140</v>
      </c>
      <c r="CG104" s="3"/>
      <c r="CH104" s="3">
        <f t="shared" si="1184"/>
        <v>629458.72475616273</v>
      </c>
      <c r="CI104" s="3">
        <f t="shared" si="1185"/>
        <v>5537300.4301281907</v>
      </c>
      <c r="CJ104" s="3"/>
      <c r="CK104" s="3">
        <f t="shared" si="1186"/>
        <v>631236.73271351901</v>
      </c>
      <c r="CL104" s="3">
        <f t="shared" si="1187"/>
        <v>5537776.8459245004</v>
      </c>
      <c r="CM104" s="3"/>
      <c r="CN104" s="3">
        <f t="shared" si="1188"/>
        <v>632905</v>
      </c>
      <c r="CO104" s="3">
        <f t="shared" ref="CO104" si="1724">+$A104*SIN(CN$6)+$E$2</f>
        <v>5538554.7717360361</v>
      </c>
      <c r="CP104" s="3"/>
      <c r="CQ104" s="3">
        <f t="shared" si="1188"/>
        <v>634412.83715828985</v>
      </c>
      <c r="CR104" s="3">
        <f t="shared" ref="CR104" si="1725">+$A104*SIN(CQ$6)+$E$2</f>
        <v>5539610.5706806639</v>
      </c>
      <c r="CS104" s="3"/>
      <c r="CT104" s="3">
        <f t="shared" si="1188"/>
        <v>635714.42931933643</v>
      </c>
      <c r="CU104" s="3">
        <f t="shared" si="1191"/>
        <v>5540912.1628417103</v>
      </c>
      <c r="CV104" s="3"/>
      <c r="CW104" s="3">
        <f t="shared" si="1188"/>
        <v>636770.22826396371</v>
      </c>
      <c r="CX104" s="3">
        <f t="shared" si="1192"/>
        <v>5542420</v>
      </c>
      <c r="CY104" s="3"/>
      <c r="CZ104" s="3">
        <f t="shared" si="1188"/>
        <v>637548.15407549916</v>
      </c>
      <c r="DA104" s="3">
        <f t="shared" si="1193"/>
        <v>5544088.2672864813</v>
      </c>
      <c r="DB104" s="3"/>
      <c r="DC104" s="3">
        <f t="shared" si="1188"/>
        <v>638024.56987180887</v>
      </c>
      <c r="DD104" s="3">
        <f t="shared" si="1194"/>
        <v>5545866.2752438374</v>
      </c>
      <c r="DE104" s="3"/>
    </row>
    <row r="105" spans="1:109" x14ac:dyDescent="0.25">
      <c r="A105">
        <f t="shared" si="1195"/>
        <v>10670</v>
      </c>
      <c r="B105" s="3">
        <f t="shared" si="1142"/>
        <v>638295</v>
      </c>
      <c r="C105" s="3">
        <f t="shared" si="1707"/>
        <v>5547700</v>
      </c>
      <c r="D105" s="3"/>
      <c r="E105" s="3">
        <f t="shared" si="1142"/>
        <v>638132.89872464025</v>
      </c>
      <c r="F105" s="3">
        <f t="shared" si="1708"/>
        <v>5549552.8260557065</v>
      </c>
      <c r="G105" s="3"/>
      <c r="H105" s="3">
        <f t="shared" si="1142"/>
        <v>637651.52026378561</v>
      </c>
      <c r="I105" s="3">
        <f t="shared" ref="I105" si="1726">+$A105*SIN(H$6)+$E$2</f>
        <v>5551349.3549292851</v>
      </c>
      <c r="J105" s="3"/>
      <c r="K105" s="3">
        <f t="shared" si="1142"/>
        <v>636865.49105837999</v>
      </c>
      <c r="L105" s="3">
        <f t="shared" ref="L105" si="1727">+$A105*SIN(K$6)+$E$2</f>
        <v>5553035</v>
      </c>
      <c r="M105" s="3"/>
      <c r="N105" s="3">
        <f t="shared" si="1142"/>
        <v>635798.69420807948</v>
      </c>
      <c r="O105" s="3">
        <f t="shared" ref="O105" si="1728">+$A105*SIN(N$6)+$E$2</f>
        <v>5554558.5437953556</v>
      </c>
      <c r="P105" s="3"/>
      <c r="Q105" s="3">
        <f t="shared" si="1142"/>
        <v>634483.54379535536</v>
      </c>
      <c r="R105" s="3">
        <f t="shared" ref="R105" si="1729">+$A105*SIN(Q$6)+$E$2</f>
        <v>5555873.6942080799</v>
      </c>
      <c r="S105" s="3"/>
      <c r="T105" s="3">
        <f t="shared" si="1336"/>
        <v>632960</v>
      </c>
      <c r="U105" s="3">
        <f t="shared" ref="U105" si="1730">+$A105*SIN(T$6)+$E$2</f>
        <v>5556940.4910583803</v>
      </c>
      <c r="V105" s="3"/>
      <c r="W105" s="3">
        <f t="shared" si="1148"/>
        <v>631274.35492928489</v>
      </c>
      <c r="X105" s="3">
        <f t="shared" ref="X105" si="1731">+$A105*SIN(W$6)+$E$2</f>
        <v>5557726.5202637855</v>
      </c>
      <c r="Y105" s="3"/>
      <c r="Z105" s="3">
        <f t="shared" si="1150"/>
        <v>629477.82605570613</v>
      </c>
      <c r="AA105" s="3">
        <f t="shared" ref="AA105" si="1732">+$A105*SIN(Z$6)+$E$2</f>
        <v>5558207.8987246407</v>
      </c>
      <c r="AB105" s="3"/>
      <c r="AC105" s="3">
        <f t="shared" si="1152"/>
        <v>627625</v>
      </c>
      <c r="AD105" s="3">
        <f t="shared" ref="AD105" si="1733">+$A105*SIN(AC$6)+$E$2</f>
        <v>5558370</v>
      </c>
      <c r="AE105" s="3"/>
      <c r="AF105" s="3">
        <f t="shared" si="1154"/>
        <v>625772.17394429387</v>
      </c>
      <c r="AG105" s="3">
        <f t="shared" ref="AG105" si="1734">+$A105*SIN(AF$6)+$E$2</f>
        <v>5558207.8987246407</v>
      </c>
      <c r="AH105" s="3"/>
      <c r="AI105" s="3">
        <f t="shared" si="1156"/>
        <v>623975.64507071511</v>
      </c>
      <c r="AJ105" s="3">
        <f t="shared" ref="AJ105" si="1735">+$A105*SIN(AI$6)+$E$2</f>
        <v>5557726.5202637855</v>
      </c>
      <c r="AK105" s="3"/>
      <c r="AL105" s="3">
        <f t="shared" si="1158"/>
        <v>622290</v>
      </c>
      <c r="AM105" s="3">
        <f t="shared" ref="AM105" si="1736">+$A105*SIN(AL$6)+$E$2</f>
        <v>5556940.4910583803</v>
      </c>
      <c r="AN105" s="3"/>
      <c r="AO105" s="3">
        <f t="shared" si="1160"/>
        <v>620766.45620464464</v>
      </c>
      <c r="AP105" s="3">
        <f t="shared" ref="AP105" si="1737">+$A105*SIN(AO$6)+$E$2</f>
        <v>5555873.6942080799</v>
      </c>
      <c r="AQ105" s="3"/>
      <c r="AR105" s="3">
        <f t="shared" si="1162"/>
        <v>619451.30579192052</v>
      </c>
      <c r="AS105" s="3">
        <f t="shared" ref="AS105" si="1738">+$A105*SIN(AR$6)+$E$2</f>
        <v>5554558.5437953556</v>
      </c>
      <c r="AT105" s="3"/>
      <c r="AU105" s="3">
        <f t="shared" si="1164"/>
        <v>618384.50894162001</v>
      </c>
      <c r="AV105" s="3">
        <f t="shared" ref="AV105" si="1739">+$A105*SIN(AU$6)+$E$2</f>
        <v>5553035</v>
      </c>
      <c r="AW105" s="3"/>
      <c r="AX105" s="3">
        <f t="shared" si="1164"/>
        <v>617598.47973621439</v>
      </c>
      <c r="AY105" s="3">
        <f t="shared" ref="AY105" si="1740">+$A105*SIN(AX$6)+$E$2</f>
        <v>5551349.3549292851</v>
      </c>
      <c r="AZ105" s="3"/>
      <c r="BA105" s="3">
        <f t="shared" si="1164"/>
        <v>617117.10127535975</v>
      </c>
      <c r="BB105" s="3">
        <f t="shared" si="1167"/>
        <v>5549552.8260557065</v>
      </c>
      <c r="BC105" s="3"/>
      <c r="BD105" s="3">
        <f t="shared" si="1164"/>
        <v>616955</v>
      </c>
      <c r="BE105" s="3">
        <f t="shared" si="1168"/>
        <v>5547700</v>
      </c>
      <c r="BF105" s="3"/>
      <c r="BG105" s="3">
        <f t="shared" si="1164"/>
        <v>617117.10127535975</v>
      </c>
      <c r="BH105" s="3">
        <f t="shared" si="1169"/>
        <v>5545847.1739442935</v>
      </c>
      <c r="BI105" s="3"/>
      <c r="BJ105" s="3">
        <f t="shared" si="1164"/>
        <v>617598.47973621439</v>
      </c>
      <c r="BK105" s="3">
        <f t="shared" si="1170"/>
        <v>5544050.6450707149</v>
      </c>
      <c r="BL105" s="3"/>
      <c r="BM105" s="3">
        <f t="shared" si="1164"/>
        <v>618384.50894162001</v>
      </c>
      <c r="BN105" s="3">
        <f t="shared" si="1171"/>
        <v>5542365</v>
      </c>
      <c r="BO105" s="3"/>
      <c r="BP105" s="3">
        <f t="shared" si="1172"/>
        <v>619451.30579192052</v>
      </c>
      <c r="BQ105" s="3">
        <f t="shared" si="1173"/>
        <v>5540841.4562046444</v>
      </c>
      <c r="BR105" s="3"/>
      <c r="BS105" s="3">
        <f t="shared" si="1174"/>
        <v>620766.45620464464</v>
      </c>
      <c r="BT105" s="3">
        <f t="shared" si="1175"/>
        <v>5539526.3057919201</v>
      </c>
      <c r="BU105" s="3"/>
      <c r="BV105" s="3">
        <f t="shared" si="1176"/>
        <v>622290</v>
      </c>
      <c r="BW105" s="3">
        <f t="shared" si="1177"/>
        <v>5538459.5089416197</v>
      </c>
      <c r="BX105" s="3"/>
      <c r="BY105" s="3">
        <f t="shared" si="1178"/>
        <v>623975.64507071511</v>
      </c>
      <c r="BZ105" s="3">
        <f t="shared" si="1179"/>
        <v>5537673.4797362145</v>
      </c>
      <c r="CA105" s="3"/>
      <c r="CB105" s="3">
        <f t="shared" si="1180"/>
        <v>625772.17394429387</v>
      </c>
      <c r="CC105" s="3">
        <f t="shared" si="1181"/>
        <v>5537192.1012753593</v>
      </c>
      <c r="CD105" s="3"/>
      <c r="CE105" s="3">
        <f t="shared" si="1182"/>
        <v>627625</v>
      </c>
      <c r="CF105" s="3">
        <f t="shared" si="1183"/>
        <v>5537030</v>
      </c>
      <c r="CG105" s="3"/>
      <c r="CH105" s="3">
        <f t="shared" si="1184"/>
        <v>629477.82605570613</v>
      </c>
      <c r="CI105" s="3">
        <f t="shared" si="1185"/>
        <v>5537192.1012753593</v>
      </c>
      <c r="CJ105" s="3"/>
      <c r="CK105" s="3">
        <f t="shared" si="1186"/>
        <v>631274.35492928489</v>
      </c>
      <c r="CL105" s="3">
        <f t="shared" si="1187"/>
        <v>5537673.4797362145</v>
      </c>
      <c r="CM105" s="3"/>
      <c r="CN105" s="3">
        <f t="shared" si="1188"/>
        <v>632960</v>
      </c>
      <c r="CO105" s="3">
        <f t="shared" ref="CO105" si="1741">+$A105*SIN(CN$6)+$E$2</f>
        <v>5538459.5089416197</v>
      </c>
      <c r="CP105" s="3"/>
      <c r="CQ105" s="3">
        <f t="shared" si="1188"/>
        <v>634483.54379535536</v>
      </c>
      <c r="CR105" s="3">
        <f t="shared" ref="CR105" si="1742">+$A105*SIN(CQ$6)+$E$2</f>
        <v>5539526.3057919201</v>
      </c>
      <c r="CS105" s="3"/>
      <c r="CT105" s="3">
        <f t="shared" si="1188"/>
        <v>635798.69420807948</v>
      </c>
      <c r="CU105" s="3">
        <f t="shared" si="1191"/>
        <v>5540841.4562046444</v>
      </c>
      <c r="CV105" s="3"/>
      <c r="CW105" s="3">
        <f t="shared" si="1188"/>
        <v>636865.49105837999</v>
      </c>
      <c r="CX105" s="3">
        <f t="shared" si="1192"/>
        <v>5542365</v>
      </c>
      <c r="CY105" s="3"/>
      <c r="CZ105" s="3">
        <f t="shared" si="1188"/>
        <v>637651.52026378561</v>
      </c>
      <c r="DA105" s="3">
        <f t="shared" si="1193"/>
        <v>5544050.6450707149</v>
      </c>
      <c r="DB105" s="3"/>
      <c r="DC105" s="3">
        <f t="shared" si="1188"/>
        <v>638132.89872464025</v>
      </c>
      <c r="DD105" s="3">
        <f t="shared" si="1194"/>
        <v>5545847.1739442935</v>
      </c>
      <c r="DE105" s="3"/>
    </row>
    <row r="106" spans="1:109" x14ac:dyDescent="0.25">
      <c r="A106">
        <f t="shared" si="1195"/>
        <v>10780</v>
      </c>
      <c r="B106" s="3">
        <f t="shared" si="1142"/>
        <v>638405</v>
      </c>
      <c r="C106" s="3">
        <f t="shared" si="1707"/>
        <v>5547700</v>
      </c>
      <c r="D106" s="3"/>
      <c r="E106" s="3">
        <f t="shared" si="1142"/>
        <v>638241.22757747164</v>
      </c>
      <c r="F106" s="3">
        <f t="shared" si="1708"/>
        <v>5549571.9273552494</v>
      </c>
      <c r="G106" s="3"/>
      <c r="H106" s="3">
        <f t="shared" si="1142"/>
        <v>637754.88645207207</v>
      </c>
      <c r="I106" s="3">
        <f t="shared" ref="I106" si="1743">+$A106*SIN(H$6)+$E$2</f>
        <v>5551386.9771450507</v>
      </c>
      <c r="J106" s="3"/>
      <c r="K106" s="3">
        <f t="shared" si="1142"/>
        <v>636960.75385279628</v>
      </c>
      <c r="L106" s="3">
        <f t="shared" ref="L106" si="1744">+$A106*SIN(K$6)+$E$2</f>
        <v>5553090</v>
      </c>
      <c r="M106" s="3"/>
      <c r="N106" s="3">
        <f t="shared" si="1142"/>
        <v>635882.95909682254</v>
      </c>
      <c r="O106" s="3">
        <f t="shared" ref="O106" si="1745">+$A106*SIN(N$6)+$E$2</f>
        <v>5554629.2504324205</v>
      </c>
      <c r="P106" s="3"/>
      <c r="Q106" s="3">
        <f t="shared" si="1142"/>
        <v>634554.25043242087</v>
      </c>
      <c r="R106" s="3">
        <f t="shared" ref="R106" si="1746">+$A106*SIN(Q$6)+$E$2</f>
        <v>5555957.9590968229</v>
      </c>
      <c r="S106" s="3"/>
      <c r="T106" s="3">
        <f t="shared" si="1336"/>
        <v>633015</v>
      </c>
      <c r="U106" s="3">
        <f t="shared" ref="U106" si="1747">+$A106*SIN(T$6)+$E$2</f>
        <v>5557035.7538527958</v>
      </c>
      <c r="V106" s="3"/>
      <c r="W106" s="3">
        <f t="shared" si="1148"/>
        <v>631311.97714505065</v>
      </c>
      <c r="X106" s="3">
        <f t="shared" ref="X106" si="1748">+$A106*SIN(W$6)+$E$2</f>
        <v>5557829.8864520723</v>
      </c>
      <c r="Y106" s="3"/>
      <c r="Z106" s="3">
        <f t="shared" si="1150"/>
        <v>629496.92735524953</v>
      </c>
      <c r="AA106" s="3">
        <f t="shared" ref="AA106" si="1749">+$A106*SIN(Z$6)+$E$2</f>
        <v>5558316.2275774712</v>
      </c>
      <c r="AB106" s="3"/>
      <c r="AC106" s="3">
        <f t="shared" si="1152"/>
        <v>627625</v>
      </c>
      <c r="AD106" s="3">
        <f t="shared" ref="AD106" si="1750">+$A106*SIN(AC$6)+$E$2</f>
        <v>5558480</v>
      </c>
      <c r="AE106" s="3"/>
      <c r="AF106" s="3">
        <f t="shared" si="1154"/>
        <v>625753.07264475047</v>
      </c>
      <c r="AG106" s="3">
        <f t="shared" ref="AG106" si="1751">+$A106*SIN(AF$6)+$E$2</f>
        <v>5558316.2275774712</v>
      </c>
      <c r="AH106" s="3"/>
      <c r="AI106" s="3">
        <f t="shared" si="1156"/>
        <v>623938.02285494935</v>
      </c>
      <c r="AJ106" s="3">
        <f t="shared" ref="AJ106" si="1752">+$A106*SIN(AI$6)+$E$2</f>
        <v>5557829.8864520723</v>
      </c>
      <c r="AK106" s="3"/>
      <c r="AL106" s="3">
        <f t="shared" si="1158"/>
        <v>622235</v>
      </c>
      <c r="AM106" s="3">
        <f t="shared" ref="AM106" si="1753">+$A106*SIN(AL$6)+$E$2</f>
        <v>5557035.7538527958</v>
      </c>
      <c r="AN106" s="3"/>
      <c r="AO106" s="3">
        <f t="shared" si="1160"/>
        <v>620695.74956757913</v>
      </c>
      <c r="AP106" s="3">
        <f t="shared" ref="AP106" si="1754">+$A106*SIN(AO$6)+$E$2</f>
        <v>5555957.9590968229</v>
      </c>
      <c r="AQ106" s="3"/>
      <c r="AR106" s="3">
        <f t="shared" si="1162"/>
        <v>619367.04090317746</v>
      </c>
      <c r="AS106" s="3">
        <f t="shared" ref="AS106" si="1755">+$A106*SIN(AR$6)+$E$2</f>
        <v>5554629.2504324205</v>
      </c>
      <c r="AT106" s="3"/>
      <c r="AU106" s="3">
        <f t="shared" si="1164"/>
        <v>618289.24614720372</v>
      </c>
      <c r="AV106" s="3">
        <f t="shared" ref="AV106" si="1756">+$A106*SIN(AU$6)+$E$2</f>
        <v>5553090</v>
      </c>
      <c r="AW106" s="3"/>
      <c r="AX106" s="3">
        <f t="shared" si="1164"/>
        <v>617495.11354792793</v>
      </c>
      <c r="AY106" s="3">
        <f t="shared" ref="AY106" si="1757">+$A106*SIN(AX$6)+$E$2</f>
        <v>5551386.9771450507</v>
      </c>
      <c r="AZ106" s="3"/>
      <c r="BA106" s="3">
        <f t="shared" si="1164"/>
        <v>617008.77242252836</v>
      </c>
      <c r="BB106" s="3">
        <f t="shared" si="1167"/>
        <v>5549571.9273552494</v>
      </c>
      <c r="BC106" s="3"/>
      <c r="BD106" s="3">
        <f t="shared" si="1164"/>
        <v>616845</v>
      </c>
      <c r="BE106" s="3">
        <f t="shared" si="1168"/>
        <v>5547700</v>
      </c>
      <c r="BF106" s="3"/>
      <c r="BG106" s="3">
        <f t="shared" si="1164"/>
        <v>617008.77242252836</v>
      </c>
      <c r="BH106" s="3">
        <f t="shared" si="1169"/>
        <v>5545828.0726447506</v>
      </c>
      <c r="BI106" s="3"/>
      <c r="BJ106" s="3">
        <f t="shared" si="1164"/>
        <v>617495.11354792793</v>
      </c>
      <c r="BK106" s="3">
        <f t="shared" si="1170"/>
        <v>5544013.0228549493</v>
      </c>
      <c r="BL106" s="3"/>
      <c r="BM106" s="3">
        <f t="shared" si="1164"/>
        <v>618289.24614720372</v>
      </c>
      <c r="BN106" s="3">
        <f t="shared" si="1171"/>
        <v>5542310</v>
      </c>
      <c r="BO106" s="3"/>
      <c r="BP106" s="3">
        <f t="shared" si="1172"/>
        <v>619367.04090317746</v>
      </c>
      <c r="BQ106" s="3">
        <f t="shared" si="1173"/>
        <v>5540770.7495675795</v>
      </c>
      <c r="BR106" s="3"/>
      <c r="BS106" s="3">
        <f t="shared" si="1174"/>
        <v>620695.74956757913</v>
      </c>
      <c r="BT106" s="3">
        <f t="shared" si="1175"/>
        <v>5539442.0409031771</v>
      </c>
      <c r="BU106" s="3"/>
      <c r="BV106" s="3">
        <f t="shared" si="1176"/>
        <v>622235</v>
      </c>
      <c r="BW106" s="3">
        <f t="shared" si="1177"/>
        <v>5538364.2461472042</v>
      </c>
      <c r="BX106" s="3"/>
      <c r="BY106" s="3">
        <f t="shared" si="1178"/>
        <v>623938.02285494923</v>
      </c>
      <c r="BZ106" s="3">
        <f t="shared" si="1179"/>
        <v>5537570.1135479277</v>
      </c>
      <c r="CA106" s="3"/>
      <c r="CB106" s="3">
        <f t="shared" si="1180"/>
        <v>625753.07264475047</v>
      </c>
      <c r="CC106" s="3">
        <f t="shared" si="1181"/>
        <v>5537083.7724225288</v>
      </c>
      <c r="CD106" s="3"/>
      <c r="CE106" s="3">
        <f t="shared" si="1182"/>
        <v>627625</v>
      </c>
      <c r="CF106" s="3">
        <f t="shared" si="1183"/>
        <v>5536920</v>
      </c>
      <c r="CG106" s="3"/>
      <c r="CH106" s="3">
        <f t="shared" si="1184"/>
        <v>629496.92735524953</v>
      </c>
      <c r="CI106" s="3">
        <f t="shared" si="1185"/>
        <v>5537083.7724225288</v>
      </c>
      <c r="CJ106" s="3"/>
      <c r="CK106" s="3">
        <f t="shared" si="1186"/>
        <v>631311.97714505065</v>
      </c>
      <c r="CL106" s="3">
        <f t="shared" si="1187"/>
        <v>5537570.1135479277</v>
      </c>
      <c r="CM106" s="3"/>
      <c r="CN106" s="3">
        <f t="shared" si="1188"/>
        <v>633015</v>
      </c>
      <c r="CO106" s="3">
        <f t="shared" ref="CO106" si="1758">+$A106*SIN(CN$6)+$E$2</f>
        <v>5538364.2461472042</v>
      </c>
      <c r="CP106" s="3"/>
      <c r="CQ106" s="3">
        <f t="shared" si="1188"/>
        <v>634554.25043242087</v>
      </c>
      <c r="CR106" s="3">
        <f t="shared" ref="CR106" si="1759">+$A106*SIN(CQ$6)+$E$2</f>
        <v>5539442.0409031771</v>
      </c>
      <c r="CS106" s="3"/>
      <c r="CT106" s="3">
        <f t="shared" si="1188"/>
        <v>635882.95909682254</v>
      </c>
      <c r="CU106" s="3">
        <f t="shared" si="1191"/>
        <v>5540770.7495675795</v>
      </c>
      <c r="CV106" s="3"/>
      <c r="CW106" s="3">
        <f t="shared" si="1188"/>
        <v>636960.75385279628</v>
      </c>
      <c r="CX106" s="3">
        <f t="shared" si="1192"/>
        <v>5542310</v>
      </c>
      <c r="CY106" s="3"/>
      <c r="CZ106" s="3">
        <f t="shared" si="1188"/>
        <v>637754.88645207207</v>
      </c>
      <c r="DA106" s="3">
        <f t="shared" si="1193"/>
        <v>5544013.0228549493</v>
      </c>
      <c r="DB106" s="3"/>
      <c r="DC106" s="3">
        <f t="shared" si="1188"/>
        <v>638241.22757747164</v>
      </c>
      <c r="DD106" s="3">
        <f t="shared" si="1194"/>
        <v>5545828.0726447506</v>
      </c>
      <c r="DE106" s="3"/>
    </row>
    <row r="107" spans="1:109" x14ac:dyDescent="0.25">
      <c r="A107">
        <f t="shared" si="1195"/>
        <v>10890</v>
      </c>
      <c r="B107" s="3">
        <f t="shared" si="1142"/>
        <v>638515</v>
      </c>
      <c r="C107" s="3">
        <f t="shared" si="1707"/>
        <v>5547700</v>
      </c>
      <c r="D107" s="3"/>
      <c r="E107" s="3">
        <f t="shared" si="1142"/>
        <v>638349.55643030291</v>
      </c>
      <c r="F107" s="3">
        <f t="shared" si="1708"/>
        <v>5549591.0286547933</v>
      </c>
      <c r="G107" s="3"/>
      <c r="H107" s="3">
        <f t="shared" si="1142"/>
        <v>637858.25264035852</v>
      </c>
      <c r="I107" s="3">
        <f t="shared" ref="I107" si="1760">+$A107*SIN(H$6)+$E$2</f>
        <v>5551424.5993608162</v>
      </c>
      <c r="J107" s="3"/>
      <c r="K107" s="3">
        <f t="shared" si="1142"/>
        <v>637056.01664721256</v>
      </c>
      <c r="L107" s="3">
        <f t="shared" ref="L107" si="1761">+$A107*SIN(K$6)+$E$2</f>
        <v>5553145</v>
      </c>
      <c r="M107" s="3"/>
      <c r="N107" s="3">
        <f t="shared" si="1142"/>
        <v>635967.22398556571</v>
      </c>
      <c r="O107" s="3">
        <f t="shared" ref="O107" si="1762">+$A107*SIN(N$6)+$E$2</f>
        <v>5554699.9570694864</v>
      </c>
      <c r="P107" s="3"/>
      <c r="Q107" s="3">
        <f t="shared" si="1142"/>
        <v>634624.95706948638</v>
      </c>
      <c r="R107" s="3">
        <f t="shared" ref="R107" si="1763">+$A107*SIN(Q$6)+$E$2</f>
        <v>5556042.2239855658</v>
      </c>
      <c r="S107" s="3"/>
      <c r="T107" s="3">
        <f t="shared" si="1336"/>
        <v>633070</v>
      </c>
      <c r="U107" s="3">
        <f t="shared" ref="U107" si="1764">+$A107*SIN(T$6)+$E$2</f>
        <v>5557131.0166472122</v>
      </c>
      <c r="V107" s="3"/>
      <c r="W107" s="3">
        <f t="shared" si="1148"/>
        <v>631349.59936081653</v>
      </c>
      <c r="X107" s="3">
        <f t="shared" ref="X107" si="1765">+$A107*SIN(W$6)+$E$2</f>
        <v>5557933.2526403582</v>
      </c>
      <c r="Y107" s="3"/>
      <c r="Z107" s="3">
        <f t="shared" si="1150"/>
        <v>629516.02865479293</v>
      </c>
      <c r="AA107" s="3">
        <f t="shared" ref="AA107" si="1766">+$A107*SIN(Z$6)+$E$2</f>
        <v>5558424.5564303026</v>
      </c>
      <c r="AB107" s="3"/>
      <c r="AC107" s="3">
        <f t="shared" si="1152"/>
        <v>627625</v>
      </c>
      <c r="AD107" s="3">
        <f t="shared" ref="AD107" si="1767">+$A107*SIN(AC$6)+$E$2</f>
        <v>5558590</v>
      </c>
      <c r="AE107" s="3"/>
      <c r="AF107" s="3">
        <f t="shared" si="1154"/>
        <v>625733.97134520707</v>
      </c>
      <c r="AG107" s="3">
        <f t="shared" ref="AG107" si="1768">+$A107*SIN(AF$6)+$E$2</f>
        <v>5558424.5564303026</v>
      </c>
      <c r="AH107" s="3"/>
      <c r="AI107" s="3">
        <f t="shared" si="1156"/>
        <v>623900.40063918347</v>
      </c>
      <c r="AJ107" s="3">
        <f t="shared" ref="AJ107" si="1769">+$A107*SIN(AI$6)+$E$2</f>
        <v>5557933.2526403582</v>
      </c>
      <c r="AK107" s="3"/>
      <c r="AL107" s="3">
        <f t="shared" si="1158"/>
        <v>622180</v>
      </c>
      <c r="AM107" s="3">
        <f t="shared" ref="AM107" si="1770">+$A107*SIN(AL$6)+$E$2</f>
        <v>5557131.0166472122</v>
      </c>
      <c r="AN107" s="3"/>
      <c r="AO107" s="3">
        <f t="shared" si="1160"/>
        <v>620625.04293051362</v>
      </c>
      <c r="AP107" s="3">
        <f t="shared" ref="AP107" si="1771">+$A107*SIN(AO$6)+$E$2</f>
        <v>5556042.2239855658</v>
      </c>
      <c r="AQ107" s="3"/>
      <c r="AR107" s="3">
        <f t="shared" si="1162"/>
        <v>619282.77601443429</v>
      </c>
      <c r="AS107" s="3">
        <f t="shared" ref="AS107" si="1772">+$A107*SIN(AR$6)+$E$2</f>
        <v>5554699.9570694864</v>
      </c>
      <c r="AT107" s="3"/>
      <c r="AU107" s="3">
        <f t="shared" si="1164"/>
        <v>618193.98335278744</v>
      </c>
      <c r="AV107" s="3">
        <f t="shared" ref="AV107" si="1773">+$A107*SIN(AU$6)+$E$2</f>
        <v>5553145</v>
      </c>
      <c r="AW107" s="3"/>
      <c r="AX107" s="3">
        <f t="shared" si="1164"/>
        <v>617391.74735964148</v>
      </c>
      <c r="AY107" s="3">
        <f t="shared" ref="AY107" si="1774">+$A107*SIN(AX$6)+$E$2</f>
        <v>5551424.5993608162</v>
      </c>
      <c r="AZ107" s="3"/>
      <c r="BA107" s="3">
        <f t="shared" si="1164"/>
        <v>616900.44356969709</v>
      </c>
      <c r="BB107" s="3">
        <f t="shared" si="1167"/>
        <v>5549591.0286547933</v>
      </c>
      <c r="BC107" s="3"/>
      <c r="BD107" s="3">
        <f t="shared" si="1164"/>
        <v>616735</v>
      </c>
      <c r="BE107" s="3">
        <f t="shared" si="1168"/>
        <v>5547700</v>
      </c>
      <c r="BF107" s="3"/>
      <c r="BG107" s="3">
        <f t="shared" si="1164"/>
        <v>616900.44356969709</v>
      </c>
      <c r="BH107" s="3">
        <f t="shared" si="1169"/>
        <v>5545808.9713452067</v>
      </c>
      <c r="BI107" s="3"/>
      <c r="BJ107" s="3">
        <f t="shared" si="1164"/>
        <v>617391.74735964148</v>
      </c>
      <c r="BK107" s="3">
        <f t="shared" si="1170"/>
        <v>5543975.4006391838</v>
      </c>
      <c r="BL107" s="3"/>
      <c r="BM107" s="3">
        <f t="shared" si="1164"/>
        <v>618193.98335278744</v>
      </c>
      <c r="BN107" s="3">
        <f t="shared" si="1171"/>
        <v>5542255</v>
      </c>
      <c r="BO107" s="3"/>
      <c r="BP107" s="3">
        <f t="shared" si="1172"/>
        <v>619282.77601443429</v>
      </c>
      <c r="BQ107" s="3">
        <f t="shared" si="1173"/>
        <v>5540700.0429305136</v>
      </c>
      <c r="BR107" s="3"/>
      <c r="BS107" s="3">
        <f t="shared" si="1174"/>
        <v>620625.04293051362</v>
      </c>
      <c r="BT107" s="3">
        <f t="shared" si="1175"/>
        <v>5539357.7760144342</v>
      </c>
      <c r="BU107" s="3"/>
      <c r="BV107" s="3">
        <f t="shared" si="1176"/>
        <v>622180</v>
      </c>
      <c r="BW107" s="3">
        <f t="shared" si="1177"/>
        <v>5538268.9833527878</v>
      </c>
      <c r="BX107" s="3"/>
      <c r="BY107" s="3">
        <f t="shared" si="1178"/>
        <v>623900.40063918347</v>
      </c>
      <c r="BZ107" s="3">
        <f t="shared" si="1179"/>
        <v>5537466.7473596418</v>
      </c>
      <c r="CA107" s="3"/>
      <c r="CB107" s="3">
        <f t="shared" si="1180"/>
        <v>625733.97134520707</v>
      </c>
      <c r="CC107" s="3">
        <f t="shared" si="1181"/>
        <v>5536975.4435696974</v>
      </c>
      <c r="CD107" s="3"/>
      <c r="CE107" s="3">
        <f t="shared" si="1182"/>
        <v>627625</v>
      </c>
      <c r="CF107" s="3">
        <f t="shared" si="1183"/>
        <v>5536810</v>
      </c>
      <c r="CG107" s="3"/>
      <c r="CH107" s="3">
        <f t="shared" si="1184"/>
        <v>629516.02865479281</v>
      </c>
      <c r="CI107" s="3">
        <f t="shared" si="1185"/>
        <v>5536975.4435696974</v>
      </c>
      <c r="CJ107" s="3"/>
      <c r="CK107" s="3">
        <f t="shared" si="1186"/>
        <v>631349.59936081653</v>
      </c>
      <c r="CL107" s="3">
        <f t="shared" si="1187"/>
        <v>5537466.7473596418</v>
      </c>
      <c r="CM107" s="3"/>
      <c r="CN107" s="3">
        <f t="shared" si="1188"/>
        <v>633070</v>
      </c>
      <c r="CO107" s="3">
        <f t="shared" ref="CO107" si="1775">+$A107*SIN(CN$6)+$E$2</f>
        <v>5538268.9833527878</v>
      </c>
      <c r="CP107" s="3"/>
      <c r="CQ107" s="3">
        <f t="shared" si="1188"/>
        <v>634624.95706948638</v>
      </c>
      <c r="CR107" s="3">
        <f t="shared" ref="CR107" si="1776">+$A107*SIN(CQ$6)+$E$2</f>
        <v>5539357.7760144342</v>
      </c>
      <c r="CS107" s="3"/>
      <c r="CT107" s="3">
        <f t="shared" si="1188"/>
        <v>635967.22398556571</v>
      </c>
      <c r="CU107" s="3">
        <f t="shared" si="1191"/>
        <v>5540700.0429305136</v>
      </c>
      <c r="CV107" s="3"/>
      <c r="CW107" s="3">
        <f t="shared" si="1188"/>
        <v>637056.01664721256</v>
      </c>
      <c r="CX107" s="3">
        <f t="shared" si="1192"/>
        <v>5542255</v>
      </c>
      <c r="CY107" s="3"/>
      <c r="CZ107" s="3">
        <f t="shared" si="1188"/>
        <v>637858.25264035852</v>
      </c>
      <c r="DA107" s="3">
        <f t="shared" si="1193"/>
        <v>5543975.4006391838</v>
      </c>
      <c r="DB107" s="3"/>
      <c r="DC107" s="3">
        <f t="shared" si="1188"/>
        <v>638349.55643030291</v>
      </c>
      <c r="DD107" s="3">
        <f t="shared" si="1194"/>
        <v>5545808.9713452067</v>
      </c>
      <c r="DE107" s="3"/>
    </row>
    <row r="108" spans="1:109" x14ac:dyDescent="0.25">
      <c r="A108">
        <f t="shared" si="1195"/>
        <v>11000</v>
      </c>
      <c r="B108" s="3">
        <f t="shared" si="1142"/>
        <v>638625</v>
      </c>
      <c r="C108" s="3">
        <f t="shared" si="1707"/>
        <v>5547700</v>
      </c>
      <c r="D108" s="3"/>
      <c r="E108" s="3">
        <f t="shared" si="1142"/>
        <v>638457.8852831343</v>
      </c>
      <c r="F108" s="3">
        <f t="shared" si="1708"/>
        <v>5549610.1299543362</v>
      </c>
      <c r="G108" s="3"/>
      <c r="H108" s="3">
        <f t="shared" si="1142"/>
        <v>637961.61882864498</v>
      </c>
      <c r="I108" s="3">
        <f t="shared" ref="I108" si="1777">+$A108*SIN(H$6)+$E$2</f>
        <v>5551462.2215765826</v>
      </c>
      <c r="J108" s="3"/>
      <c r="K108" s="3">
        <f t="shared" si="1142"/>
        <v>637151.27944162884</v>
      </c>
      <c r="L108" s="3">
        <f t="shared" ref="L108" si="1778">+$A108*SIN(K$6)+$E$2</f>
        <v>5553200</v>
      </c>
      <c r="M108" s="3"/>
      <c r="N108" s="3">
        <f t="shared" si="1142"/>
        <v>636051.48887430876</v>
      </c>
      <c r="O108" s="3">
        <f t="shared" ref="O108" si="1779">+$A108*SIN(N$6)+$E$2</f>
        <v>5554770.6637065522</v>
      </c>
      <c r="P108" s="3"/>
      <c r="Q108" s="3">
        <f t="shared" si="1142"/>
        <v>634695.66370655189</v>
      </c>
      <c r="R108" s="3">
        <f t="shared" ref="R108" si="1780">+$A108*SIN(Q$6)+$E$2</f>
        <v>5556126.4888743088</v>
      </c>
      <c r="S108" s="3"/>
      <c r="T108" s="3">
        <f t="shared" si="1336"/>
        <v>633125</v>
      </c>
      <c r="U108" s="3">
        <f t="shared" ref="U108" si="1781">+$A108*SIN(T$6)+$E$2</f>
        <v>5557226.2794416286</v>
      </c>
      <c r="V108" s="3"/>
      <c r="W108" s="3">
        <f t="shared" si="1148"/>
        <v>631387.22157658241</v>
      </c>
      <c r="X108" s="3">
        <f t="shared" ref="X108" si="1782">+$A108*SIN(W$6)+$E$2</f>
        <v>5558036.618828645</v>
      </c>
      <c r="Y108" s="3"/>
      <c r="Z108" s="3">
        <f t="shared" si="1150"/>
        <v>629535.12995433621</v>
      </c>
      <c r="AA108" s="3">
        <f t="shared" ref="AA108" si="1783">+$A108*SIN(Z$6)+$E$2</f>
        <v>5558532.8852831339</v>
      </c>
      <c r="AB108" s="3"/>
      <c r="AC108" s="3">
        <f t="shared" si="1152"/>
        <v>627625</v>
      </c>
      <c r="AD108" s="3">
        <f t="shared" ref="AD108" si="1784">+$A108*SIN(AC$6)+$E$2</f>
        <v>5558700</v>
      </c>
      <c r="AE108" s="3"/>
      <c r="AF108" s="3">
        <f t="shared" si="1154"/>
        <v>625714.87004566379</v>
      </c>
      <c r="AG108" s="3">
        <f t="shared" ref="AG108" si="1785">+$A108*SIN(AF$6)+$E$2</f>
        <v>5558532.8852831339</v>
      </c>
      <c r="AH108" s="3"/>
      <c r="AI108" s="3">
        <f t="shared" si="1156"/>
        <v>623862.77842341759</v>
      </c>
      <c r="AJ108" s="3">
        <f t="shared" ref="AJ108" si="1786">+$A108*SIN(AI$6)+$E$2</f>
        <v>5558036.618828645</v>
      </c>
      <c r="AK108" s="3"/>
      <c r="AL108" s="3">
        <f t="shared" si="1158"/>
        <v>622125</v>
      </c>
      <c r="AM108" s="3">
        <f t="shared" ref="AM108" si="1787">+$A108*SIN(AL$6)+$E$2</f>
        <v>5557226.2794416286</v>
      </c>
      <c r="AN108" s="3"/>
      <c r="AO108" s="3">
        <f t="shared" si="1160"/>
        <v>620554.33629344811</v>
      </c>
      <c r="AP108" s="3">
        <f t="shared" ref="AP108" si="1788">+$A108*SIN(AO$6)+$E$2</f>
        <v>5556126.4888743088</v>
      </c>
      <c r="AQ108" s="3"/>
      <c r="AR108" s="3">
        <f t="shared" si="1162"/>
        <v>619198.51112569124</v>
      </c>
      <c r="AS108" s="3">
        <f t="shared" ref="AS108" si="1789">+$A108*SIN(AR$6)+$E$2</f>
        <v>5554770.6637065522</v>
      </c>
      <c r="AT108" s="3"/>
      <c r="AU108" s="3">
        <f t="shared" si="1164"/>
        <v>618098.72055837116</v>
      </c>
      <c r="AV108" s="3">
        <f t="shared" ref="AV108" si="1790">+$A108*SIN(AU$6)+$E$2</f>
        <v>5553200</v>
      </c>
      <c r="AW108" s="3"/>
      <c r="AX108" s="3">
        <f t="shared" si="1164"/>
        <v>617288.38117135502</v>
      </c>
      <c r="AY108" s="3">
        <f t="shared" ref="AY108" si="1791">+$A108*SIN(AX$6)+$E$2</f>
        <v>5551462.2215765826</v>
      </c>
      <c r="AZ108" s="3"/>
      <c r="BA108" s="3">
        <f t="shared" si="1164"/>
        <v>616792.1147168657</v>
      </c>
      <c r="BB108" s="3">
        <f t="shared" si="1167"/>
        <v>5549610.1299543362</v>
      </c>
      <c r="BC108" s="3"/>
      <c r="BD108" s="3">
        <f t="shared" si="1164"/>
        <v>616625</v>
      </c>
      <c r="BE108" s="3">
        <f t="shared" si="1168"/>
        <v>5547700</v>
      </c>
      <c r="BF108" s="3"/>
      <c r="BG108" s="3">
        <f t="shared" si="1164"/>
        <v>616792.1147168657</v>
      </c>
      <c r="BH108" s="3">
        <f t="shared" si="1169"/>
        <v>5545789.8700456638</v>
      </c>
      <c r="BI108" s="3"/>
      <c r="BJ108" s="3">
        <f t="shared" si="1164"/>
        <v>617288.38117135502</v>
      </c>
      <c r="BK108" s="3">
        <f t="shared" si="1170"/>
        <v>5543937.7784234174</v>
      </c>
      <c r="BL108" s="3"/>
      <c r="BM108" s="3">
        <f t="shared" si="1164"/>
        <v>618098.72055837116</v>
      </c>
      <c r="BN108" s="3">
        <f t="shared" si="1171"/>
        <v>5542200</v>
      </c>
      <c r="BO108" s="3"/>
      <c r="BP108" s="3">
        <f t="shared" si="1172"/>
        <v>619198.51112569124</v>
      </c>
      <c r="BQ108" s="3">
        <f t="shared" si="1173"/>
        <v>5540629.3362934478</v>
      </c>
      <c r="BR108" s="3"/>
      <c r="BS108" s="3">
        <f t="shared" si="1174"/>
        <v>620554.33629344811</v>
      </c>
      <c r="BT108" s="3">
        <f t="shared" si="1175"/>
        <v>5539273.5111256912</v>
      </c>
      <c r="BU108" s="3"/>
      <c r="BV108" s="3">
        <f t="shared" si="1176"/>
        <v>622125</v>
      </c>
      <c r="BW108" s="3">
        <f t="shared" si="1177"/>
        <v>5538173.7205583714</v>
      </c>
      <c r="BX108" s="3"/>
      <c r="BY108" s="3">
        <f t="shared" si="1178"/>
        <v>623862.77842341759</v>
      </c>
      <c r="BZ108" s="3">
        <f t="shared" si="1179"/>
        <v>5537363.381171355</v>
      </c>
      <c r="CA108" s="3"/>
      <c r="CB108" s="3">
        <f t="shared" si="1180"/>
        <v>625714.87004566379</v>
      </c>
      <c r="CC108" s="3">
        <f t="shared" si="1181"/>
        <v>5536867.1147168661</v>
      </c>
      <c r="CD108" s="3"/>
      <c r="CE108" s="3">
        <f t="shared" si="1182"/>
        <v>627625</v>
      </c>
      <c r="CF108" s="3">
        <f t="shared" si="1183"/>
        <v>5536700</v>
      </c>
      <c r="CG108" s="3"/>
      <c r="CH108" s="3">
        <f t="shared" si="1184"/>
        <v>629535.12995433621</v>
      </c>
      <c r="CI108" s="3">
        <f t="shared" si="1185"/>
        <v>5536867.1147168661</v>
      </c>
      <c r="CJ108" s="3"/>
      <c r="CK108" s="3">
        <f t="shared" si="1186"/>
        <v>631387.22157658241</v>
      </c>
      <c r="CL108" s="3">
        <f t="shared" si="1187"/>
        <v>5537363.381171355</v>
      </c>
      <c r="CM108" s="3"/>
      <c r="CN108" s="3">
        <f t="shared" si="1188"/>
        <v>633125</v>
      </c>
      <c r="CO108" s="3">
        <f t="shared" ref="CO108" si="1792">+$A108*SIN(CN$6)+$E$2</f>
        <v>5538173.7205583714</v>
      </c>
      <c r="CP108" s="3"/>
      <c r="CQ108" s="3">
        <f t="shared" si="1188"/>
        <v>634695.66370655189</v>
      </c>
      <c r="CR108" s="3">
        <f t="shared" ref="CR108" si="1793">+$A108*SIN(CQ$6)+$E$2</f>
        <v>5539273.5111256912</v>
      </c>
      <c r="CS108" s="3"/>
      <c r="CT108" s="3">
        <f t="shared" si="1188"/>
        <v>636051.48887430876</v>
      </c>
      <c r="CU108" s="3">
        <f t="shared" si="1191"/>
        <v>5540629.3362934478</v>
      </c>
      <c r="CV108" s="3"/>
      <c r="CW108" s="3">
        <f t="shared" si="1188"/>
        <v>637151.27944162884</v>
      </c>
      <c r="CX108" s="3">
        <f t="shared" si="1192"/>
        <v>5542200</v>
      </c>
      <c r="CY108" s="3"/>
      <c r="CZ108" s="3">
        <f t="shared" si="1188"/>
        <v>637961.61882864498</v>
      </c>
      <c r="DA108" s="3">
        <f t="shared" si="1193"/>
        <v>5543937.7784234174</v>
      </c>
      <c r="DB108" s="3"/>
      <c r="DC108" s="3">
        <f t="shared" si="1188"/>
        <v>638457.8852831343</v>
      </c>
      <c r="DD108" s="3">
        <f t="shared" si="1194"/>
        <v>5545789.8700456638</v>
      </c>
      <c r="DE108" s="3"/>
    </row>
    <row r="109" spans="1:109" x14ac:dyDescent="0.25">
      <c r="A109">
        <f t="shared" si="1195"/>
        <v>11110</v>
      </c>
      <c r="B109" s="3">
        <f t="shared" si="1142"/>
        <v>638735</v>
      </c>
      <c r="C109" s="3">
        <f t="shared" si="1707"/>
        <v>5547700</v>
      </c>
      <c r="D109" s="3"/>
      <c r="E109" s="3">
        <f t="shared" si="1142"/>
        <v>638566.21413596568</v>
      </c>
      <c r="F109" s="3">
        <f t="shared" si="1708"/>
        <v>5549629.2312538791</v>
      </c>
      <c r="G109" s="3"/>
      <c r="H109" s="3">
        <f t="shared" si="1142"/>
        <v>638064.98501693143</v>
      </c>
      <c r="I109" s="3">
        <f t="shared" ref="I109" si="1794">+$A109*SIN(H$6)+$E$2</f>
        <v>5551499.8437923482</v>
      </c>
      <c r="J109" s="3"/>
      <c r="K109" s="3">
        <f t="shared" si="1142"/>
        <v>637246.54223604512</v>
      </c>
      <c r="L109" s="3">
        <f t="shared" ref="L109" si="1795">+$A109*SIN(K$6)+$E$2</f>
        <v>5553255</v>
      </c>
      <c r="M109" s="3"/>
      <c r="N109" s="3">
        <f t="shared" si="1142"/>
        <v>636135.75376305182</v>
      </c>
      <c r="O109" s="3">
        <f t="shared" ref="O109" si="1796">+$A109*SIN(N$6)+$E$2</f>
        <v>5554841.3703436172</v>
      </c>
      <c r="P109" s="3"/>
      <c r="Q109" s="3">
        <f t="shared" si="1142"/>
        <v>634766.3703436174</v>
      </c>
      <c r="R109" s="3">
        <f t="shared" ref="R109" si="1797">+$A109*SIN(Q$6)+$E$2</f>
        <v>5556210.7537630517</v>
      </c>
      <c r="S109" s="3"/>
      <c r="T109" s="3">
        <f t="shared" si="1336"/>
        <v>633180</v>
      </c>
      <c r="U109" s="3">
        <f t="shared" ref="U109" si="1798">+$A109*SIN(T$6)+$E$2</f>
        <v>5557321.542236045</v>
      </c>
      <c r="V109" s="3"/>
      <c r="W109" s="3">
        <f t="shared" si="1148"/>
        <v>631424.84379234817</v>
      </c>
      <c r="X109" s="3">
        <f t="shared" ref="X109" si="1799">+$A109*SIN(W$6)+$E$2</f>
        <v>5558139.9850169318</v>
      </c>
      <c r="Y109" s="3"/>
      <c r="Z109" s="3">
        <f t="shared" si="1150"/>
        <v>629554.23125387961</v>
      </c>
      <c r="AA109" s="3">
        <f t="shared" ref="AA109" si="1800">+$A109*SIN(Z$6)+$E$2</f>
        <v>5558641.2141359653</v>
      </c>
      <c r="AB109" s="3"/>
      <c r="AC109" s="3">
        <f t="shared" si="1152"/>
        <v>627625</v>
      </c>
      <c r="AD109" s="3">
        <f t="shared" ref="AD109" si="1801">+$A109*SIN(AC$6)+$E$2</f>
        <v>5558810</v>
      </c>
      <c r="AE109" s="3"/>
      <c r="AF109" s="3">
        <f t="shared" si="1154"/>
        <v>625695.76874612039</v>
      </c>
      <c r="AG109" s="3">
        <f t="shared" ref="AG109" si="1802">+$A109*SIN(AF$6)+$E$2</f>
        <v>5558641.2141359653</v>
      </c>
      <c r="AH109" s="3"/>
      <c r="AI109" s="3">
        <f t="shared" si="1156"/>
        <v>623825.15620765183</v>
      </c>
      <c r="AJ109" s="3">
        <f t="shared" ref="AJ109" si="1803">+$A109*SIN(AI$6)+$E$2</f>
        <v>5558139.9850169318</v>
      </c>
      <c r="AK109" s="3"/>
      <c r="AL109" s="3">
        <f t="shared" si="1158"/>
        <v>622070</v>
      </c>
      <c r="AM109" s="3">
        <f t="shared" ref="AM109" si="1804">+$A109*SIN(AL$6)+$E$2</f>
        <v>5557321.542236045</v>
      </c>
      <c r="AN109" s="3"/>
      <c r="AO109" s="3">
        <f t="shared" si="1160"/>
        <v>620483.6296563826</v>
      </c>
      <c r="AP109" s="3">
        <f t="shared" ref="AP109" si="1805">+$A109*SIN(AO$6)+$E$2</f>
        <v>5556210.7537630517</v>
      </c>
      <c r="AQ109" s="3"/>
      <c r="AR109" s="3">
        <f t="shared" si="1162"/>
        <v>619114.24623694818</v>
      </c>
      <c r="AS109" s="3">
        <f t="shared" ref="AS109" si="1806">+$A109*SIN(AR$6)+$E$2</f>
        <v>5554841.3703436172</v>
      </c>
      <c r="AT109" s="3"/>
      <c r="AU109" s="3">
        <f t="shared" si="1164"/>
        <v>618003.45776395488</v>
      </c>
      <c r="AV109" s="3">
        <f t="shared" ref="AV109" si="1807">+$A109*SIN(AU$6)+$E$2</f>
        <v>5553255</v>
      </c>
      <c r="AW109" s="3"/>
      <c r="AX109" s="3">
        <f t="shared" si="1164"/>
        <v>617185.01498306857</v>
      </c>
      <c r="AY109" s="3">
        <f t="shared" ref="AY109" si="1808">+$A109*SIN(AX$6)+$E$2</f>
        <v>5551499.8437923482</v>
      </c>
      <c r="AZ109" s="3"/>
      <c r="BA109" s="3">
        <f t="shared" si="1164"/>
        <v>616683.78586403432</v>
      </c>
      <c r="BB109" s="3">
        <f t="shared" si="1167"/>
        <v>5549629.2312538791</v>
      </c>
      <c r="BC109" s="3"/>
      <c r="BD109" s="3">
        <f t="shared" ref="BD109:BJ109" si="1809">+$A109*COS(BD$6)+$C$2</f>
        <v>616515</v>
      </c>
      <c r="BE109" s="3">
        <f t="shared" si="1168"/>
        <v>5547700</v>
      </c>
      <c r="BF109" s="3"/>
      <c r="BG109" s="3">
        <f t="shared" si="1809"/>
        <v>616683.78586403432</v>
      </c>
      <c r="BH109" s="3">
        <f t="shared" si="1169"/>
        <v>5545770.7687461209</v>
      </c>
      <c r="BI109" s="3"/>
      <c r="BJ109" s="3">
        <f t="shared" si="1809"/>
        <v>617185.01498306857</v>
      </c>
      <c r="BK109" s="3">
        <f t="shared" si="1170"/>
        <v>5543900.1562076518</v>
      </c>
      <c r="BL109" s="3"/>
      <c r="BM109" s="3">
        <f t="shared" ref="BM109:BM113" si="1810">+$A109*COS(BM$6)+$C$2</f>
        <v>618003.45776395488</v>
      </c>
      <c r="BN109" s="3">
        <f t="shared" si="1171"/>
        <v>5542145</v>
      </c>
      <c r="BO109" s="3"/>
      <c r="BP109" s="3">
        <f t="shared" si="1172"/>
        <v>619114.24623694818</v>
      </c>
      <c r="BQ109" s="3">
        <f t="shared" si="1173"/>
        <v>5540558.6296563828</v>
      </c>
      <c r="BR109" s="3"/>
      <c r="BS109" s="3">
        <f t="shared" si="1174"/>
        <v>620483.6296563826</v>
      </c>
      <c r="BT109" s="3">
        <f t="shared" si="1175"/>
        <v>5539189.2462369483</v>
      </c>
      <c r="BU109" s="3"/>
      <c r="BV109" s="3">
        <f t="shared" si="1176"/>
        <v>622070</v>
      </c>
      <c r="BW109" s="3">
        <f t="shared" si="1177"/>
        <v>5538078.457763955</v>
      </c>
      <c r="BX109" s="3"/>
      <c r="BY109" s="3">
        <f t="shared" si="1178"/>
        <v>623825.15620765183</v>
      </c>
      <c r="BZ109" s="3">
        <f t="shared" si="1179"/>
        <v>5537260.0149830682</v>
      </c>
      <c r="CA109" s="3"/>
      <c r="CB109" s="3">
        <f t="shared" si="1180"/>
        <v>625695.76874612039</v>
      </c>
      <c r="CC109" s="3">
        <f t="shared" si="1181"/>
        <v>5536758.7858640347</v>
      </c>
      <c r="CD109" s="3"/>
      <c r="CE109" s="3">
        <f t="shared" si="1182"/>
        <v>627625</v>
      </c>
      <c r="CF109" s="3">
        <f t="shared" si="1183"/>
        <v>5536590</v>
      </c>
      <c r="CG109" s="3"/>
      <c r="CH109" s="3">
        <f t="shared" si="1184"/>
        <v>629554.23125387961</v>
      </c>
      <c r="CI109" s="3">
        <f t="shared" si="1185"/>
        <v>5536758.7858640347</v>
      </c>
      <c r="CJ109" s="3"/>
      <c r="CK109" s="3">
        <f t="shared" si="1186"/>
        <v>631424.84379234817</v>
      </c>
      <c r="CL109" s="3">
        <f t="shared" si="1187"/>
        <v>5537260.0149830682</v>
      </c>
      <c r="CM109" s="3"/>
      <c r="CN109" s="3">
        <f t="shared" si="1188"/>
        <v>633180</v>
      </c>
      <c r="CO109" s="3">
        <f t="shared" ref="CO109" si="1811">+$A109*SIN(CN$6)+$E$2</f>
        <v>5538078.457763955</v>
      </c>
      <c r="CP109" s="3"/>
      <c r="CQ109" s="3">
        <f t="shared" si="1188"/>
        <v>634766.3703436174</v>
      </c>
      <c r="CR109" s="3">
        <f t="shared" ref="CR109" si="1812">+$A109*SIN(CQ$6)+$E$2</f>
        <v>5539189.2462369483</v>
      </c>
      <c r="CS109" s="3"/>
      <c r="CT109" s="3">
        <f t="shared" si="1188"/>
        <v>636135.75376305182</v>
      </c>
      <c r="CU109" s="3">
        <f t="shared" si="1191"/>
        <v>5540558.6296563828</v>
      </c>
      <c r="CV109" s="3"/>
      <c r="CW109" s="3">
        <f t="shared" ref="CW109:DC109" si="1813">+$A109*COS(CW$6)+$C$2</f>
        <v>637246.54223604512</v>
      </c>
      <c r="CX109" s="3">
        <f t="shared" si="1192"/>
        <v>5542145</v>
      </c>
      <c r="CY109" s="3"/>
      <c r="CZ109" s="3">
        <f t="shared" si="1813"/>
        <v>638064.98501693143</v>
      </c>
      <c r="DA109" s="3">
        <f t="shared" si="1193"/>
        <v>5543900.1562076518</v>
      </c>
      <c r="DB109" s="3"/>
      <c r="DC109" s="3">
        <f t="shared" si="1813"/>
        <v>638566.21413596568</v>
      </c>
      <c r="DD109" s="3">
        <f t="shared" si="1194"/>
        <v>5545770.7687461209</v>
      </c>
      <c r="DE109" s="3"/>
    </row>
    <row r="110" spans="1:109" x14ac:dyDescent="0.25">
      <c r="A110">
        <f t="shared" si="1195"/>
        <v>11220</v>
      </c>
      <c r="B110" s="3">
        <f t="shared" si="1142"/>
        <v>638845</v>
      </c>
      <c r="C110" s="3">
        <f t="shared" si="1707"/>
        <v>5547700</v>
      </c>
      <c r="D110" s="3"/>
      <c r="E110" s="3">
        <f t="shared" si="1142"/>
        <v>638674.54298879695</v>
      </c>
      <c r="F110" s="3">
        <f t="shared" si="1708"/>
        <v>5549648.332553423</v>
      </c>
      <c r="G110" s="3"/>
      <c r="H110" s="3">
        <f t="shared" si="1142"/>
        <v>638168.35120521788</v>
      </c>
      <c r="I110" s="3">
        <f t="shared" ref="I110" si="1814">+$A110*SIN(H$6)+$E$2</f>
        <v>5551537.4660081137</v>
      </c>
      <c r="J110" s="3"/>
      <c r="K110" s="3">
        <f t="shared" si="1142"/>
        <v>637341.8050304614</v>
      </c>
      <c r="L110" s="3">
        <f t="shared" ref="L110" si="1815">+$A110*SIN(K$6)+$E$2</f>
        <v>5553310</v>
      </c>
      <c r="M110" s="3"/>
      <c r="N110" s="3">
        <f t="shared" si="1142"/>
        <v>636220.01865179488</v>
      </c>
      <c r="O110" s="3">
        <f t="shared" ref="O110" si="1816">+$A110*SIN(N$6)+$E$2</f>
        <v>5554912.076980683</v>
      </c>
      <c r="P110" s="3"/>
      <c r="Q110" s="3">
        <f t="shared" si="1142"/>
        <v>634837.07698068302</v>
      </c>
      <c r="R110" s="3">
        <f t="shared" ref="R110" si="1817">+$A110*SIN(Q$6)+$E$2</f>
        <v>5556295.0186517946</v>
      </c>
      <c r="S110" s="3"/>
      <c r="T110" s="3">
        <f t="shared" si="1336"/>
        <v>633235</v>
      </c>
      <c r="U110" s="3">
        <f t="shared" ref="U110" si="1818">+$A110*SIN(T$6)+$E$2</f>
        <v>5557416.8050304614</v>
      </c>
      <c r="V110" s="3"/>
      <c r="W110" s="3">
        <f t="shared" si="1148"/>
        <v>631462.46600811405</v>
      </c>
      <c r="X110" s="3">
        <f t="shared" ref="X110" si="1819">+$A110*SIN(W$6)+$E$2</f>
        <v>5558243.3512052177</v>
      </c>
      <c r="Y110" s="3"/>
      <c r="Z110" s="3">
        <f t="shared" si="1150"/>
        <v>629573.33255342301</v>
      </c>
      <c r="AA110" s="3">
        <f t="shared" ref="AA110" si="1820">+$A110*SIN(Z$6)+$E$2</f>
        <v>5558749.5429887967</v>
      </c>
      <c r="AB110" s="3"/>
      <c r="AC110" s="3">
        <f t="shared" si="1152"/>
        <v>627625</v>
      </c>
      <c r="AD110" s="3">
        <f t="shared" ref="AD110" si="1821">+$A110*SIN(AC$6)+$E$2</f>
        <v>5558920</v>
      </c>
      <c r="AE110" s="3"/>
      <c r="AF110" s="3">
        <f t="shared" si="1154"/>
        <v>625676.66744657699</v>
      </c>
      <c r="AG110" s="3">
        <f t="shared" ref="AG110" si="1822">+$A110*SIN(AF$6)+$E$2</f>
        <v>5558749.5429887967</v>
      </c>
      <c r="AH110" s="3"/>
      <c r="AI110" s="3">
        <f t="shared" si="1156"/>
        <v>623787.53399188595</v>
      </c>
      <c r="AJ110" s="3">
        <f t="shared" ref="AJ110" si="1823">+$A110*SIN(AI$6)+$E$2</f>
        <v>5558243.3512052177</v>
      </c>
      <c r="AK110" s="3"/>
      <c r="AL110" s="3">
        <f t="shared" si="1158"/>
        <v>622015</v>
      </c>
      <c r="AM110" s="3">
        <f t="shared" ref="AM110" si="1824">+$A110*SIN(AL$6)+$E$2</f>
        <v>5557416.8050304614</v>
      </c>
      <c r="AN110" s="3"/>
      <c r="AO110" s="3">
        <f t="shared" si="1160"/>
        <v>620412.92301931698</v>
      </c>
      <c r="AP110" s="3">
        <f t="shared" ref="AP110" si="1825">+$A110*SIN(AO$6)+$E$2</f>
        <v>5556295.0186517946</v>
      </c>
      <c r="AQ110" s="3"/>
      <c r="AR110" s="3">
        <f t="shared" si="1162"/>
        <v>619029.98134820512</v>
      </c>
      <c r="AS110" s="3">
        <f t="shared" ref="AS110" si="1826">+$A110*SIN(AR$6)+$E$2</f>
        <v>5554912.076980683</v>
      </c>
      <c r="AT110" s="3"/>
      <c r="AU110" s="3">
        <f t="shared" ref="AU110:BJ113" si="1827">+$A110*COS(AU$6)+$C$2</f>
        <v>617908.1949695386</v>
      </c>
      <c r="AV110" s="3">
        <f t="shared" ref="AV110" si="1828">+$A110*SIN(AU$6)+$E$2</f>
        <v>5553310</v>
      </c>
      <c r="AW110" s="3"/>
      <c r="AX110" s="3">
        <f t="shared" si="1827"/>
        <v>617081.64879478212</v>
      </c>
      <c r="AY110" s="3">
        <f t="shared" ref="AY110" si="1829">+$A110*SIN(AX$6)+$E$2</f>
        <v>5551537.4660081137</v>
      </c>
      <c r="AZ110" s="3"/>
      <c r="BA110" s="3">
        <f t="shared" si="1827"/>
        <v>616575.45701120305</v>
      </c>
      <c r="BB110" s="3">
        <f t="shared" si="1167"/>
        <v>5549648.332553423</v>
      </c>
      <c r="BC110" s="3"/>
      <c r="BD110" s="3">
        <f t="shared" si="1827"/>
        <v>616405</v>
      </c>
      <c r="BE110" s="3">
        <f t="shared" si="1168"/>
        <v>5547700</v>
      </c>
      <c r="BF110" s="3"/>
      <c r="BG110" s="3">
        <f t="shared" si="1827"/>
        <v>616575.45701120305</v>
      </c>
      <c r="BH110" s="3">
        <f t="shared" si="1169"/>
        <v>5545751.667446577</v>
      </c>
      <c r="BI110" s="3"/>
      <c r="BJ110" s="3">
        <f t="shared" si="1827"/>
        <v>617081.64879478212</v>
      </c>
      <c r="BK110" s="3">
        <f t="shared" si="1170"/>
        <v>5543862.5339918863</v>
      </c>
      <c r="BL110" s="3"/>
      <c r="BM110" s="3">
        <f t="shared" si="1810"/>
        <v>617908.1949695386</v>
      </c>
      <c r="BN110" s="3">
        <f t="shared" si="1171"/>
        <v>5542090</v>
      </c>
      <c r="BO110" s="3"/>
      <c r="BP110" s="3">
        <f t="shared" si="1172"/>
        <v>619029.98134820512</v>
      </c>
      <c r="BQ110" s="3">
        <f t="shared" si="1173"/>
        <v>5540487.923019317</v>
      </c>
      <c r="BR110" s="3"/>
      <c r="BS110" s="3">
        <f t="shared" si="1174"/>
        <v>620412.92301931698</v>
      </c>
      <c r="BT110" s="3">
        <f t="shared" si="1175"/>
        <v>5539104.9813482054</v>
      </c>
      <c r="BU110" s="3"/>
      <c r="BV110" s="3">
        <f t="shared" si="1176"/>
        <v>622015</v>
      </c>
      <c r="BW110" s="3">
        <f t="shared" si="1177"/>
        <v>5537983.1949695386</v>
      </c>
      <c r="BX110" s="3"/>
      <c r="BY110" s="3">
        <f t="shared" si="1178"/>
        <v>623787.53399188595</v>
      </c>
      <c r="BZ110" s="3">
        <f t="shared" si="1179"/>
        <v>5537156.6487947823</v>
      </c>
      <c r="CA110" s="3"/>
      <c r="CB110" s="3">
        <f t="shared" si="1180"/>
        <v>625676.66744657699</v>
      </c>
      <c r="CC110" s="3">
        <f t="shared" si="1181"/>
        <v>5536650.4570112033</v>
      </c>
      <c r="CD110" s="3"/>
      <c r="CE110" s="3">
        <f t="shared" si="1182"/>
        <v>627625</v>
      </c>
      <c r="CF110" s="3">
        <f t="shared" si="1183"/>
        <v>5536480</v>
      </c>
      <c r="CG110" s="3"/>
      <c r="CH110" s="3">
        <f t="shared" si="1184"/>
        <v>629573.33255342301</v>
      </c>
      <c r="CI110" s="3">
        <f t="shared" si="1185"/>
        <v>5536650.4570112033</v>
      </c>
      <c r="CJ110" s="3"/>
      <c r="CK110" s="3">
        <f t="shared" si="1186"/>
        <v>631462.46600811405</v>
      </c>
      <c r="CL110" s="3">
        <f t="shared" si="1187"/>
        <v>5537156.6487947823</v>
      </c>
      <c r="CM110" s="3"/>
      <c r="CN110" s="3">
        <f t="shared" ref="CN110:DC113" si="1830">+$A110*COS(CN$6)+$C$2</f>
        <v>633235</v>
      </c>
      <c r="CO110" s="3">
        <f t="shared" ref="CO110" si="1831">+$A110*SIN(CN$6)+$E$2</f>
        <v>5537983.1949695386</v>
      </c>
      <c r="CP110" s="3"/>
      <c r="CQ110" s="3">
        <f t="shared" si="1830"/>
        <v>634837.07698068302</v>
      </c>
      <c r="CR110" s="3">
        <f t="shared" ref="CR110" si="1832">+$A110*SIN(CQ$6)+$E$2</f>
        <v>5539104.9813482054</v>
      </c>
      <c r="CS110" s="3"/>
      <c r="CT110" s="3">
        <f t="shared" si="1830"/>
        <v>636220.01865179488</v>
      </c>
      <c r="CU110" s="3">
        <f t="shared" si="1191"/>
        <v>5540487.923019317</v>
      </c>
      <c r="CV110" s="3"/>
      <c r="CW110" s="3">
        <f t="shared" si="1830"/>
        <v>637341.8050304614</v>
      </c>
      <c r="CX110" s="3">
        <f t="shared" si="1192"/>
        <v>5542090</v>
      </c>
      <c r="CY110" s="3"/>
      <c r="CZ110" s="3">
        <f t="shared" si="1830"/>
        <v>638168.35120521788</v>
      </c>
      <c r="DA110" s="3">
        <f t="shared" si="1193"/>
        <v>5543862.5339918863</v>
      </c>
      <c r="DB110" s="3"/>
      <c r="DC110" s="3">
        <f t="shared" si="1830"/>
        <v>638674.54298879695</v>
      </c>
      <c r="DD110" s="3">
        <f t="shared" si="1194"/>
        <v>5545751.667446577</v>
      </c>
      <c r="DE110" s="3"/>
    </row>
    <row r="111" spans="1:109" x14ac:dyDescent="0.25">
      <c r="A111">
        <f t="shared" si="1195"/>
        <v>11330</v>
      </c>
      <c r="B111" s="3">
        <f t="shared" si="1142"/>
        <v>638955</v>
      </c>
      <c r="C111" s="3">
        <f t="shared" si="1707"/>
        <v>5547700</v>
      </c>
      <c r="D111" s="3"/>
      <c r="E111" s="3">
        <f t="shared" si="1142"/>
        <v>638782.87184162834</v>
      </c>
      <c r="F111" s="3">
        <f t="shared" si="1708"/>
        <v>5549667.4338529659</v>
      </c>
      <c r="G111" s="3"/>
      <c r="H111" s="3">
        <f t="shared" si="1142"/>
        <v>638271.71739350434</v>
      </c>
      <c r="I111" s="3">
        <f t="shared" ref="I111" si="1833">+$A111*SIN(H$6)+$E$2</f>
        <v>5551575.0882238802</v>
      </c>
      <c r="J111" s="3"/>
      <c r="K111" s="3">
        <f t="shared" si="1142"/>
        <v>637437.06782487768</v>
      </c>
      <c r="L111" s="3">
        <f t="shared" ref="L111" si="1834">+$A111*SIN(K$6)+$E$2</f>
        <v>5553365</v>
      </c>
      <c r="M111" s="3"/>
      <c r="N111" s="3">
        <f t="shared" si="1142"/>
        <v>636304.28354053805</v>
      </c>
      <c r="O111" s="3">
        <f t="shared" ref="O111" si="1835">+$A111*SIN(N$6)+$E$2</f>
        <v>5554982.7836177489</v>
      </c>
      <c r="P111" s="3"/>
      <c r="Q111" s="3">
        <f t="shared" si="1142"/>
        <v>634907.78361774853</v>
      </c>
      <c r="R111" s="3">
        <f t="shared" ref="R111" si="1836">+$A111*SIN(Q$6)+$E$2</f>
        <v>5556379.2835405376</v>
      </c>
      <c r="S111" s="3"/>
      <c r="T111" s="3">
        <f t="shared" si="1336"/>
        <v>633290</v>
      </c>
      <c r="U111" s="3">
        <f t="shared" ref="U111" si="1837">+$A111*SIN(T$6)+$E$2</f>
        <v>5557512.0678248778</v>
      </c>
      <c r="V111" s="3"/>
      <c r="W111" s="3">
        <f t="shared" si="1148"/>
        <v>631500.08822387981</v>
      </c>
      <c r="X111" s="3">
        <f t="shared" ref="X111" si="1838">+$A111*SIN(W$6)+$E$2</f>
        <v>5558346.7173935045</v>
      </c>
      <c r="Y111" s="3"/>
      <c r="Z111" s="3">
        <f t="shared" si="1150"/>
        <v>629592.43385296629</v>
      </c>
      <c r="AA111" s="3">
        <f t="shared" ref="AA111" si="1839">+$A111*SIN(Z$6)+$E$2</f>
        <v>5558857.8718416281</v>
      </c>
      <c r="AB111" s="3"/>
      <c r="AC111" s="3">
        <f t="shared" si="1152"/>
        <v>627625</v>
      </c>
      <c r="AD111" s="3">
        <f t="shared" ref="AD111" si="1840">+$A111*SIN(AC$6)+$E$2</f>
        <v>5559030</v>
      </c>
      <c r="AE111" s="3"/>
      <c r="AF111" s="3">
        <f t="shared" si="1154"/>
        <v>625657.56614703371</v>
      </c>
      <c r="AG111" s="3">
        <f t="shared" ref="AG111" si="1841">+$A111*SIN(AF$6)+$E$2</f>
        <v>5558857.8718416281</v>
      </c>
      <c r="AH111" s="3"/>
      <c r="AI111" s="3">
        <f t="shared" si="1156"/>
        <v>623749.91177612019</v>
      </c>
      <c r="AJ111" s="3">
        <f t="shared" ref="AJ111" si="1842">+$A111*SIN(AI$6)+$E$2</f>
        <v>5558346.7173935045</v>
      </c>
      <c r="AK111" s="3"/>
      <c r="AL111" s="3">
        <f t="shared" si="1158"/>
        <v>621960</v>
      </c>
      <c r="AM111" s="3">
        <f t="shared" ref="AM111" si="1843">+$A111*SIN(AL$6)+$E$2</f>
        <v>5557512.0678248778</v>
      </c>
      <c r="AN111" s="3"/>
      <c r="AO111" s="3">
        <f t="shared" si="1160"/>
        <v>620342.21638225147</v>
      </c>
      <c r="AP111" s="3">
        <f t="shared" ref="AP111" si="1844">+$A111*SIN(AO$6)+$E$2</f>
        <v>5556379.2835405376</v>
      </c>
      <c r="AQ111" s="3"/>
      <c r="AR111" s="3">
        <f t="shared" si="1162"/>
        <v>618945.71645946195</v>
      </c>
      <c r="AS111" s="3">
        <f t="shared" ref="AS111" si="1845">+$A111*SIN(AR$6)+$E$2</f>
        <v>5554982.7836177489</v>
      </c>
      <c r="AT111" s="3"/>
      <c r="AU111" s="3">
        <f t="shared" si="1827"/>
        <v>617812.93217512232</v>
      </c>
      <c r="AV111" s="3">
        <f t="shared" ref="AV111" si="1846">+$A111*SIN(AU$6)+$E$2</f>
        <v>5553365</v>
      </c>
      <c r="AW111" s="3"/>
      <c r="AX111" s="3">
        <f t="shared" si="1827"/>
        <v>616978.28260649566</v>
      </c>
      <c r="AY111" s="3">
        <f t="shared" ref="AY111" si="1847">+$A111*SIN(AX$6)+$E$2</f>
        <v>5551575.0882238802</v>
      </c>
      <c r="AZ111" s="3"/>
      <c r="BA111" s="3">
        <f t="shared" si="1827"/>
        <v>616467.12815837166</v>
      </c>
      <c r="BB111" s="3">
        <f t="shared" si="1167"/>
        <v>5549667.4338529659</v>
      </c>
      <c r="BC111" s="3"/>
      <c r="BD111" s="3">
        <f t="shared" si="1827"/>
        <v>616295</v>
      </c>
      <c r="BE111" s="3">
        <f t="shared" si="1168"/>
        <v>5547700</v>
      </c>
      <c r="BF111" s="3"/>
      <c r="BG111" s="3">
        <f t="shared" si="1827"/>
        <v>616467.12815837166</v>
      </c>
      <c r="BH111" s="3">
        <f t="shared" si="1169"/>
        <v>5545732.5661470341</v>
      </c>
      <c r="BI111" s="3"/>
      <c r="BJ111" s="3">
        <f t="shared" si="1827"/>
        <v>616978.28260649566</v>
      </c>
      <c r="BK111" s="3">
        <f t="shared" si="1170"/>
        <v>5543824.9117761198</v>
      </c>
      <c r="BL111" s="3"/>
      <c r="BM111" s="3">
        <f t="shared" si="1810"/>
        <v>617812.93217512232</v>
      </c>
      <c r="BN111" s="3">
        <f t="shared" si="1171"/>
        <v>5542035</v>
      </c>
      <c r="BO111" s="3"/>
      <c r="BP111" s="3">
        <f t="shared" si="1172"/>
        <v>618945.71645946195</v>
      </c>
      <c r="BQ111" s="3">
        <f t="shared" si="1173"/>
        <v>5540417.2163822511</v>
      </c>
      <c r="BR111" s="3"/>
      <c r="BS111" s="3">
        <f t="shared" si="1174"/>
        <v>620342.21638225147</v>
      </c>
      <c r="BT111" s="3">
        <f t="shared" si="1175"/>
        <v>5539020.7164594624</v>
      </c>
      <c r="BU111" s="3"/>
      <c r="BV111" s="3">
        <f t="shared" si="1176"/>
        <v>621960</v>
      </c>
      <c r="BW111" s="3">
        <f t="shared" si="1177"/>
        <v>5537887.9321751222</v>
      </c>
      <c r="BX111" s="3"/>
      <c r="BY111" s="3">
        <f t="shared" si="1178"/>
        <v>623749.91177612019</v>
      </c>
      <c r="BZ111" s="3">
        <f t="shared" si="1179"/>
        <v>5537053.2826064955</v>
      </c>
      <c r="CA111" s="3"/>
      <c r="CB111" s="3">
        <f t="shared" si="1180"/>
        <v>625657.56614703371</v>
      </c>
      <c r="CC111" s="3">
        <f t="shared" si="1181"/>
        <v>5536542.1281583719</v>
      </c>
      <c r="CD111" s="3"/>
      <c r="CE111" s="3">
        <f t="shared" si="1182"/>
        <v>627625</v>
      </c>
      <c r="CF111" s="3">
        <f t="shared" si="1183"/>
        <v>5536370</v>
      </c>
      <c r="CG111" s="3"/>
      <c r="CH111" s="3">
        <f t="shared" si="1184"/>
        <v>629592.43385296629</v>
      </c>
      <c r="CI111" s="3">
        <f t="shared" si="1185"/>
        <v>5536542.1281583719</v>
      </c>
      <c r="CJ111" s="3"/>
      <c r="CK111" s="3">
        <f t="shared" si="1186"/>
        <v>631500.08822387981</v>
      </c>
      <c r="CL111" s="3">
        <f t="shared" si="1187"/>
        <v>5537053.2826064955</v>
      </c>
      <c r="CM111" s="3"/>
      <c r="CN111" s="3">
        <f t="shared" si="1830"/>
        <v>633290</v>
      </c>
      <c r="CO111" s="3">
        <f t="shared" ref="CO111" si="1848">+$A111*SIN(CN$6)+$E$2</f>
        <v>5537887.9321751222</v>
      </c>
      <c r="CP111" s="3"/>
      <c r="CQ111" s="3">
        <f t="shared" si="1830"/>
        <v>634907.78361774853</v>
      </c>
      <c r="CR111" s="3">
        <f t="shared" ref="CR111" si="1849">+$A111*SIN(CQ$6)+$E$2</f>
        <v>5539020.7164594624</v>
      </c>
      <c r="CS111" s="3"/>
      <c r="CT111" s="3">
        <f t="shared" si="1830"/>
        <v>636304.28354053805</v>
      </c>
      <c r="CU111" s="3">
        <f t="shared" si="1191"/>
        <v>5540417.2163822511</v>
      </c>
      <c r="CV111" s="3"/>
      <c r="CW111" s="3">
        <f t="shared" si="1830"/>
        <v>637437.06782487768</v>
      </c>
      <c r="CX111" s="3">
        <f t="shared" si="1192"/>
        <v>5542035</v>
      </c>
      <c r="CY111" s="3"/>
      <c r="CZ111" s="3">
        <f t="shared" si="1830"/>
        <v>638271.71739350434</v>
      </c>
      <c r="DA111" s="3">
        <f t="shared" si="1193"/>
        <v>5543824.9117761198</v>
      </c>
      <c r="DB111" s="3"/>
      <c r="DC111" s="3">
        <f t="shared" si="1830"/>
        <v>638782.87184162834</v>
      </c>
      <c r="DD111" s="3">
        <f t="shared" si="1194"/>
        <v>5545732.5661470341</v>
      </c>
      <c r="DE111" s="3"/>
    </row>
    <row r="112" spans="1:109" x14ac:dyDescent="0.25">
      <c r="A112">
        <f t="shared" si="1195"/>
        <v>11440</v>
      </c>
      <c r="B112" s="3">
        <f t="shared" si="1142"/>
        <v>639065</v>
      </c>
      <c r="C112" s="3">
        <f t="shared" si="1707"/>
        <v>5547700</v>
      </c>
      <c r="D112" s="3"/>
      <c r="E112" s="3">
        <f t="shared" si="1142"/>
        <v>638891.20069445961</v>
      </c>
      <c r="F112" s="3">
        <f t="shared" si="1708"/>
        <v>5549686.5351525098</v>
      </c>
      <c r="G112" s="3"/>
      <c r="H112" s="3">
        <f t="shared" si="1142"/>
        <v>638375.08358179079</v>
      </c>
      <c r="I112" s="3">
        <f t="shared" ref="I112" si="1850">+$A112*SIN(H$6)+$E$2</f>
        <v>5551612.7104396457</v>
      </c>
      <c r="J112" s="3"/>
      <c r="K112" s="3">
        <f t="shared" si="1142"/>
        <v>637532.33061929396</v>
      </c>
      <c r="L112" s="3">
        <f t="shared" ref="L112" si="1851">+$A112*SIN(K$6)+$E$2</f>
        <v>5553420</v>
      </c>
      <c r="M112" s="3"/>
      <c r="N112" s="3">
        <f t="shared" si="1142"/>
        <v>636388.5484292811</v>
      </c>
      <c r="O112" s="3">
        <f t="shared" ref="O112" si="1852">+$A112*SIN(N$6)+$E$2</f>
        <v>5555053.4902548138</v>
      </c>
      <c r="P112" s="3"/>
      <c r="Q112" s="3">
        <f t="shared" si="1142"/>
        <v>634978.49025481404</v>
      </c>
      <c r="R112" s="3">
        <f t="shared" ref="R112" si="1853">+$A112*SIN(Q$6)+$E$2</f>
        <v>5556463.5484292815</v>
      </c>
      <c r="S112" s="3"/>
      <c r="T112" s="3">
        <f t="shared" si="1336"/>
        <v>633345</v>
      </c>
      <c r="U112" s="3">
        <f t="shared" ref="U112" si="1854">+$A112*SIN(T$6)+$E$2</f>
        <v>5557607.3306192942</v>
      </c>
      <c r="V112" s="3"/>
      <c r="W112" s="3">
        <f t="shared" si="1148"/>
        <v>631537.71043964569</v>
      </c>
      <c r="X112" s="3">
        <f t="shared" ref="X112" si="1855">+$A112*SIN(W$6)+$E$2</f>
        <v>5558450.0835817903</v>
      </c>
      <c r="Y112" s="3"/>
      <c r="Z112" s="3">
        <f t="shared" si="1150"/>
        <v>629611.53515250969</v>
      </c>
      <c r="AA112" s="3">
        <f t="shared" ref="AA112" si="1856">+$A112*SIN(Z$6)+$E$2</f>
        <v>5558966.2006944595</v>
      </c>
      <c r="AB112" s="3"/>
      <c r="AC112" s="3">
        <f t="shared" si="1152"/>
        <v>627625</v>
      </c>
      <c r="AD112" s="3">
        <f t="shared" ref="AD112" si="1857">+$A112*SIN(AC$6)+$E$2</f>
        <v>5559140</v>
      </c>
      <c r="AE112" s="3"/>
      <c r="AF112" s="3">
        <f t="shared" si="1154"/>
        <v>625638.46484749031</v>
      </c>
      <c r="AG112" s="3">
        <f t="shared" ref="AG112" si="1858">+$A112*SIN(AF$6)+$E$2</f>
        <v>5558966.2006944595</v>
      </c>
      <c r="AH112" s="3"/>
      <c r="AI112" s="3">
        <f t="shared" si="1156"/>
        <v>623712.28956035431</v>
      </c>
      <c r="AJ112" s="3">
        <f t="shared" ref="AJ112" si="1859">+$A112*SIN(AI$6)+$E$2</f>
        <v>5558450.0835817903</v>
      </c>
      <c r="AK112" s="3"/>
      <c r="AL112" s="3">
        <f t="shared" si="1158"/>
        <v>621905</v>
      </c>
      <c r="AM112" s="3">
        <f t="shared" ref="AM112" si="1860">+$A112*SIN(AL$6)+$E$2</f>
        <v>5557607.3306192942</v>
      </c>
      <c r="AN112" s="3"/>
      <c r="AO112" s="3">
        <f t="shared" si="1160"/>
        <v>620271.50974518596</v>
      </c>
      <c r="AP112" s="3">
        <f t="shared" ref="AP112" si="1861">+$A112*SIN(AO$6)+$E$2</f>
        <v>5556463.5484292815</v>
      </c>
      <c r="AQ112" s="3"/>
      <c r="AR112" s="3">
        <f t="shared" si="1162"/>
        <v>618861.4515707189</v>
      </c>
      <c r="AS112" s="3">
        <f t="shared" ref="AS112" si="1862">+$A112*SIN(AR$6)+$E$2</f>
        <v>5555053.4902548138</v>
      </c>
      <c r="AT112" s="3"/>
      <c r="AU112" s="3">
        <f t="shared" si="1827"/>
        <v>617717.66938070604</v>
      </c>
      <c r="AV112" s="3">
        <f t="shared" ref="AV112" si="1863">+$A112*SIN(AU$6)+$E$2</f>
        <v>5553420</v>
      </c>
      <c r="AW112" s="3"/>
      <c r="AX112" s="3">
        <f t="shared" si="1827"/>
        <v>616874.91641820921</v>
      </c>
      <c r="AY112" s="3">
        <f t="shared" ref="AY112" si="1864">+$A112*SIN(AX$6)+$E$2</f>
        <v>5551612.7104396457</v>
      </c>
      <c r="AZ112" s="3"/>
      <c r="BA112" s="3">
        <f t="shared" si="1827"/>
        <v>616358.79930554039</v>
      </c>
      <c r="BB112" s="3">
        <f t="shared" si="1167"/>
        <v>5549686.5351525098</v>
      </c>
      <c r="BC112" s="3"/>
      <c r="BD112" s="3">
        <f t="shared" si="1827"/>
        <v>616185</v>
      </c>
      <c r="BE112" s="3">
        <f t="shared" si="1168"/>
        <v>5547700</v>
      </c>
      <c r="BF112" s="3"/>
      <c r="BG112" s="3">
        <f t="shared" si="1827"/>
        <v>616358.79930554039</v>
      </c>
      <c r="BH112" s="3">
        <f t="shared" si="1169"/>
        <v>5545713.4648474902</v>
      </c>
      <c r="BI112" s="3"/>
      <c r="BJ112" s="3">
        <f t="shared" si="1827"/>
        <v>616874.91641820921</v>
      </c>
      <c r="BK112" s="3">
        <f t="shared" si="1170"/>
        <v>5543787.2895603543</v>
      </c>
      <c r="BL112" s="3"/>
      <c r="BM112" s="3">
        <f t="shared" si="1810"/>
        <v>617717.66938070604</v>
      </c>
      <c r="BN112" s="3">
        <f t="shared" si="1171"/>
        <v>5541980</v>
      </c>
      <c r="BO112" s="3"/>
      <c r="BP112" s="3">
        <f t="shared" si="1172"/>
        <v>618861.4515707189</v>
      </c>
      <c r="BQ112" s="3">
        <f t="shared" si="1173"/>
        <v>5540346.5097451862</v>
      </c>
      <c r="BR112" s="3"/>
      <c r="BS112" s="3">
        <f t="shared" si="1174"/>
        <v>620271.50974518596</v>
      </c>
      <c r="BT112" s="3">
        <f t="shared" si="1175"/>
        <v>5538936.4515707185</v>
      </c>
      <c r="BU112" s="3"/>
      <c r="BV112" s="3">
        <f t="shared" si="1176"/>
        <v>621905</v>
      </c>
      <c r="BW112" s="3">
        <f t="shared" si="1177"/>
        <v>5537792.6693807058</v>
      </c>
      <c r="BX112" s="3"/>
      <c r="BY112" s="3">
        <f t="shared" si="1178"/>
        <v>623712.28956035431</v>
      </c>
      <c r="BZ112" s="3">
        <f t="shared" si="1179"/>
        <v>5536949.9164182097</v>
      </c>
      <c r="CA112" s="3"/>
      <c r="CB112" s="3">
        <f t="shared" si="1180"/>
        <v>625638.46484749031</v>
      </c>
      <c r="CC112" s="3">
        <f t="shared" si="1181"/>
        <v>5536433.7993055405</v>
      </c>
      <c r="CD112" s="3"/>
      <c r="CE112" s="3">
        <f t="shared" si="1182"/>
        <v>627625</v>
      </c>
      <c r="CF112" s="3">
        <f t="shared" si="1183"/>
        <v>5536260</v>
      </c>
      <c r="CG112" s="3"/>
      <c r="CH112" s="3">
        <f t="shared" si="1184"/>
        <v>629611.53515250969</v>
      </c>
      <c r="CI112" s="3">
        <f t="shared" si="1185"/>
        <v>5536433.7993055405</v>
      </c>
      <c r="CJ112" s="3"/>
      <c r="CK112" s="3">
        <f t="shared" si="1186"/>
        <v>631537.71043964569</v>
      </c>
      <c r="CL112" s="3">
        <f t="shared" si="1187"/>
        <v>5536949.9164182097</v>
      </c>
      <c r="CM112" s="3"/>
      <c r="CN112" s="3">
        <f t="shared" si="1830"/>
        <v>633345</v>
      </c>
      <c r="CO112" s="3">
        <f t="shared" ref="CO112" si="1865">+$A112*SIN(CN$6)+$E$2</f>
        <v>5537792.6693807058</v>
      </c>
      <c r="CP112" s="3"/>
      <c r="CQ112" s="3">
        <f t="shared" si="1830"/>
        <v>634978.49025481404</v>
      </c>
      <c r="CR112" s="3">
        <f t="shared" ref="CR112" si="1866">+$A112*SIN(CQ$6)+$E$2</f>
        <v>5538936.4515707185</v>
      </c>
      <c r="CS112" s="3"/>
      <c r="CT112" s="3">
        <f t="shared" si="1830"/>
        <v>636388.5484292811</v>
      </c>
      <c r="CU112" s="3">
        <f t="shared" si="1191"/>
        <v>5540346.5097451862</v>
      </c>
      <c r="CV112" s="3"/>
      <c r="CW112" s="3">
        <f t="shared" si="1830"/>
        <v>637532.33061929396</v>
      </c>
      <c r="CX112" s="3">
        <f t="shared" si="1192"/>
        <v>5541980</v>
      </c>
      <c r="CY112" s="3"/>
      <c r="CZ112" s="3">
        <f t="shared" si="1830"/>
        <v>638375.08358179079</v>
      </c>
      <c r="DA112" s="3">
        <f t="shared" si="1193"/>
        <v>5543787.2895603543</v>
      </c>
      <c r="DB112" s="3"/>
      <c r="DC112" s="3">
        <f t="shared" si="1830"/>
        <v>638891.20069445961</v>
      </c>
      <c r="DD112" s="3">
        <f t="shared" si="1194"/>
        <v>5545713.4648474902</v>
      </c>
      <c r="DE112" s="3"/>
    </row>
    <row r="113" spans="1:109" x14ac:dyDescent="0.25">
      <c r="A113">
        <f t="shared" si="1195"/>
        <v>11550</v>
      </c>
      <c r="B113" s="3">
        <f t="shared" si="1142"/>
        <v>639175</v>
      </c>
      <c r="C113" s="3">
        <f t="shared" si="1707"/>
        <v>5547700</v>
      </c>
      <c r="D113" s="3"/>
      <c r="E113" s="3">
        <f t="shared" si="1142"/>
        <v>638999.52954729099</v>
      </c>
      <c r="F113" s="3">
        <f t="shared" si="1708"/>
        <v>5549705.6364520527</v>
      </c>
      <c r="G113" s="3"/>
      <c r="H113" s="3">
        <f t="shared" si="1142"/>
        <v>638478.44977007725</v>
      </c>
      <c r="I113" s="3">
        <f t="shared" ref="I113" si="1867">+$A113*SIN(H$6)+$E$2</f>
        <v>5551650.3326554112</v>
      </c>
      <c r="J113" s="3"/>
      <c r="K113" s="3">
        <f t="shared" si="1142"/>
        <v>637627.59341371024</v>
      </c>
      <c r="L113" s="3">
        <f t="shared" ref="L113" si="1868">+$A113*SIN(K$6)+$E$2</f>
        <v>5553475</v>
      </c>
      <c r="M113" s="3"/>
      <c r="N113" s="3">
        <f t="shared" si="1142"/>
        <v>636472.81331802416</v>
      </c>
      <c r="O113" s="3">
        <f t="shared" ref="O113" si="1869">+$A113*SIN(N$6)+$E$2</f>
        <v>5555124.1968918797</v>
      </c>
      <c r="P113" s="3"/>
      <c r="Q113" s="3">
        <f t="shared" si="1142"/>
        <v>635049.19689187955</v>
      </c>
      <c r="R113" s="3">
        <f t="shared" ref="R113" si="1870">+$A113*SIN(Q$6)+$E$2</f>
        <v>5556547.8133180244</v>
      </c>
      <c r="S113" s="3"/>
      <c r="T113" s="3">
        <f t="shared" si="1336"/>
        <v>633400</v>
      </c>
      <c r="U113" s="3">
        <f t="shared" ref="U113" si="1871">+$A113*SIN(T$6)+$E$2</f>
        <v>5557702.5934137106</v>
      </c>
      <c r="V113" s="3"/>
      <c r="W113" s="3">
        <f t="shared" si="1148"/>
        <v>631575.33265541145</v>
      </c>
      <c r="X113" s="3">
        <f t="shared" ref="X113" si="1872">+$A113*SIN(W$6)+$E$2</f>
        <v>5558553.4497700771</v>
      </c>
      <c r="Y113" s="3"/>
      <c r="Z113" s="3">
        <f t="shared" si="1150"/>
        <v>629630.63645205309</v>
      </c>
      <c r="AA113" s="3">
        <f t="shared" ref="AA113" si="1873">+$A113*SIN(Z$6)+$E$2</f>
        <v>5559074.5295472909</v>
      </c>
      <c r="AB113" s="3"/>
      <c r="AC113" s="3">
        <f t="shared" si="1152"/>
        <v>627625</v>
      </c>
      <c r="AD113" s="3">
        <f t="shared" ref="AD113" si="1874">+$A113*SIN(AC$6)+$E$2</f>
        <v>5559250</v>
      </c>
      <c r="AE113" s="3"/>
      <c r="AF113" s="3">
        <f t="shared" si="1154"/>
        <v>625619.36354794691</v>
      </c>
      <c r="AG113" s="3">
        <f t="shared" ref="AG113" si="1875">+$A113*SIN(AF$6)+$E$2</f>
        <v>5559074.5295472909</v>
      </c>
      <c r="AH113" s="3"/>
      <c r="AI113" s="3">
        <f t="shared" si="1156"/>
        <v>623674.66734458855</v>
      </c>
      <c r="AJ113" s="3">
        <f t="shared" ref="AJ113" si="1876">+$A113*SIN(AI$6)+$E$2</f>
        <v>5558553.4497700771</v>
      </c>
      <c r="AK113" s="3"/>
      <c r="AL113" s="3">
        <f t="shared" si="1158"/>
        <v>621850</v>
      </c>
      <c r="AM113" s="3">
        <f t="shared" ref="AM113" si="1877">+$A113*SIN(AL$6)+$E$2</f>
        <v>5557702.5934137106</v>
      </c>
      <c r="AN113" s="3"/>
      <c r="AO113" s="3">
        <f t="shared" si="1160"/>
        <v>620200.80310812045</v>
      </c>
      <c r="AP113" s="3">
        <f t="shared" ref="AP113" si="1878">+$A113*SIN(AO$6)+$E$2</f>
        <v>5556547.8133180244</v>
      </c>
      <c r="AQ113" s="3"/>
      <c r="AR113" s="3">
        <f t="shared" si="1162"/>
        <v>618777.18668197584</v>
      </c>
      <c r="AS113" s="3">
        <f t="shared" ref="AS113" si="1879">+$A113*SIN(AR$6)+$E$2</f>
        <v>5555124.1968918797</v>
      </c>
      <c r="AT113" s="3"/>
      <c r="AU113" s="3">
        <f t="shared" si="1827"/>
        <v>617622.40658628976</v>
      </c>
      <c r="AV113" s="3">
        <f t="shared" ref="AV113" si="1880">+$A113*SIN(AU$6)+$E$2</f>
        <v>5553475</v>
      </c>
      <c r="AW113" s="3"/>
      <c r="AX113" s="3">
        <f t="shared" si="1827"/>
        <v>616771.55022992275</v>
      </c>
      <c r="AY113" s="3">
        <f t="shared" ref="AY113" si="1881">+$A113*SIN(AX$6)+$E$2</f>
        <v>5551650.3326554112</v>
      </c>
      <c r="AZ113" s="3"/>
      <c r="BA113" s="3">
        <f t="shared" si="1827"/>
        <v>616250.47045270901</v>
      </c>
      <c r="BB113" s="3">
        <f t="shared" si="1167"/>
        <v>5549705.6364520527</v>
      </c>
      <c r="BC113" s="3"/>
      <c r="BD113" s="3">
        <f t="shared" si="1827"/>
        <v>616075</v>
      </c>
      <c r="BE113" s="3">
        <f t="shared" si="1168"/>
        <v>5547700</v>
      </c>
      <c r="BF113" s="3"/>
      <c r="BG113" s="3">
        <f t="shared" si="1827"/>
        <v>616250.47045270901</v>
      </c>
      <c r="BH113" s="3">
        <f t="shared" si="1169"/>
        <v>5545694.3635479473</v>
      </c>
      <c r="BI113" s="3"/>
      <c r="BJ113" s="3">
        <f t="shared" si="1827"/>
        <v>616771.55022992275</v>
      </c>
      <c r="BK113" s="3">
        <f t="shared" si="1170"/>
        <v>5543749.6673445888</v>
      </c>
      <c r="BL113" s="3"/>
      <c r="BM113" s="3">
        <f t="shared" si="1810"/>
        <v>617622.40658628976</v>
      </c>
      <c r="BN113" s="3">
        <f t="shared" si="1171"/>
        <v>5541925</v>
      </c>
      <c r="BO113" s="3"/>
      <c r="BP113" s="3">
        <f t="shared" si="1172"/>
        <v>618777.18668197584</v>
      </c>
      <c r="BQ113" s="3">
        <f t="shared" si="1173"/>
        <v>5540275.8031081203</v>
      </c>
      <c r="BR113" s="3"/>
      <c r="BS113" s="3">
        <f t="shared" si="1174"/>
        <v>620200.80310812045</v>
      </c>
      <c r="BT113" s="3">
        <f t="shared" si="1175"/>
        <v>5538852.1866819756</v>
      </c>
      <c r="BU113" s="3"/>
      <c r="BV113" s="3">
        <f t="shared" si="1176"/>
        <v>621850</v>
      </c>
      <c r="BW113" s="3">
        <f t="shared" si="1177"/>
        <v>5537697.4065862894</v>
      </c>
      <c r="BX113" s="3"/>
      <c r="BY113" s="3">
        <f t="shared" si="1178"/>
        <v>623674.66734458855</v>
      </c>
      <c r="BZ113" s="3">
        <f t="shared" si="1179"/>
        <v>5536846.5502299229</v>
      </c>
      <c r="CA113" s="3"/>
      <c r="CB113" s="3">
        <f t="shared" si="1180"/>
        <v>625619.36354794691</v>
      </c>
      <c r="CC113" s="3">
        <f t="shared" si="1181"/>
        <v>5536325.4704527091</v>
      </c>
      <c r="CD113" s="3"/>
      <c r="CE113" s="3">
        <f t="shared" si="1182"/>
        <v>627625</v>
      </c>
      <c r="CF113" s="3">
        <f t="shared" si="1183"/>
        <v>5536150</v>
      </c>
      <c r="CG113" s="3"/>
      <c r="CH113" s="3">
        <f t="shared" si="1184"/>
        <v>629630.63645205309</v>
      </c>
      <c r="CI113" s="3">
        <f t="shared" si="1185"/>
        <v>5536325.4704527091</v>
      </c>
      <c r="CJ113" s="3"/>
      <c r="CK113" s="3">
        <f t="shared" si="1186"/>
        <v>631575.33265541145</v>
      </c>
      <c r="CL113" s="3">
        <f t="shared" si="1187"/>
        <v>5536846.5502299229</v>
      </c>
      <c r="CM113" s="3"/>
      <c r="CN113" s="3">
        <f t="shared" si="1830"/>
        <v>633400</v>
      </c>
      <c r="CO113" s="3">
        <f t="shared" ref="CO113" si="1882">+$A113*SIN(CN$6)+$E$2</f>
        <v>5537697.4065862894</v>
      </c>
      <c r="CP113" s="3"/>
      <c r="CQ113" s="3">
        <f t="shared" si="1830"/>
        <v>635049.19689187955</v>
      </c>
      <c r="CR113" s="3">
        <f t="shared" ref="CR113" si="1883">+$A113*SIN(CQ$6)+$E$2</f>
        <v>5538852.1866819756</v>
      </c>
      <c r="CS113" s="3"/>
      <c r="CT113" s="3">
        <f t="shared" si="1830"/>
        <v>636472.81331802416</v>
      </c>
      <c r="CU113" s="3">
        <f t="shared" si="1191"/>
        <v>5540275.8031081203</v>
      </c>
      <c r="CV113" s="3"/>
      <c r="CW113" s="3">
        <f t="shared" si="1830"/>
        <v>637627.59341371024</v>
      </c>
      <c r="CX113" s="3">
        <f t="shared" si="1192"/>
        <v>5541925</v>
      </c>
      <c r="CY113" s="3"/>
      <c r="CZ113" s="3">
        <f t="shared" si="1830"/>
        <v>638478.44977007725</v>
      </c>
      <c r="DA113" s="3">
        <f t="shared" si="1193"/>
        <v>5543749.6673445888</v>
      </c>
      <c r="DB113" s="3"/>
      <c r="DC113" s="3">
        <f t="shared" si="1830"/>
        <v>638999.52954729099</v>
      </c>
      <c r="DD113" s="3">
        <f t="shared" si="1194"/>
        <v>5545694.3635479473</v>
      </c>
      <c r="DE113" s="3"/>
    </row>
    <row r="114" spans="1:109" x14ac:dyDescent="0.25">
      <c r="E1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41A9F-CE9E-410A-AB1A-FC8531510C34}">
  <dimension ref="A1:DD114"/>
  <sheetViews>
    <sheetView workbookViewId="0">
      <selection activeCell="H1" sqref="H1:H1048576"/>
    </sheetView>
  </sheetViews>
  <sheetFormatPr baseColWidth="10" defaultRowHeight="15" x14ac:dyDescent="0.25"/>
  <cols>
    <col min="1" max="1" width="15.28515625" customWidth="1"/>
    <col min="2" max="2" width="8.42578125" customWidth="1"/>
    <col min="3" max="4" width="10.140625" customWidth="1"/>
    <col min="5" max="107" width="8.42578125" customWidth="1"/>
  </cols>
  <sheetData>
    <row r="1" spans="1:108" x14ac:dyDescent="0.25">
      <c r="A1" t="s">
        <v>6</v>
      </c>
      <c r="B1" t="s">
        <v>1</v>
      </c>
      <c r="C1" t="s">
        <v>10</v>
      </c>
      <c r="E1" t="s">
        <v>11</v>
      </c>
    </row>
    <row r="2" spans="1:108" x14ac:dyDescent="0.25">
      <c r="C2">
        <f>+Coordenadas!E3</f>
        <v>650573.68000000005</v>
      </c>
      <c r="E2">
        <f>+Coordenadas!F3</f>
        <v>5547885.7199999997</v>
      </c>
    </row>
    <row r="3" spans="1:108" x14ac:dyDescent="0.25">
      <c r="A3" t="s">
        <v>7</v>
      </c>
      <c r="B3">
        <v>110</v>
      </c>
      <c r="C3" t="s">
        <v>8</v>
      </c>
    </row>
    <row r="4" spans="1:108" x14ac:dyDescent="0.25">
      <c r="A4" t="s">
        <v>13</v>
      </c>
      <c r="B4">
        <v>1</v>
      </c>
      <c r="E4">
        <f>+B4+1</f>
        <v>2</v>
      </c>
      <c r="H4">
        <f>+E4+1</f>
        <v>3</v>
      </c>
      <c r="K4">
        <f>+H4+1</f>
        <v>4</v>
      </c>
      <c r="N4">
        <f>+K4+1</f>
        <v>5</v>
      </c>
      <c r="Q4">
        <f>+N4+1</f>
        <v>6</v>
      </c>
      <c r="T4">
        <f>+Q4+1</f>
        <v>7</v>
      </c>
      <c r="W4">
        <f>+T4+1</f>
        <v>8</v>
      </c>
      <c r="Z4">
        <f>+W4+1</f>
        <v>9</v>
      </c>
      <c r="AC4">
        <f>+Z4+1</f>
        <v>10</v>
      </c>
      <c r="AF4">
        <f>+AC4+1</f>
        <v>11</v>
      </c>
      <c r="AI4">
        <f>+AF4+1</f>
        <v>12</v>
      </c>
      <c r="AL4">
        <f>+AI4+1</f>
        <v>13</v>
      </c>
      <c r="AO4">
        <f>+AL4+1</f>
        <v>14</v>
      </c>
      <c r="AR4">
        <f>+AO4+1</f>
        <v>15</v>
      </c>
      <c r="AU4">
        <f>+AR4+1</f>
        <v>16</v>
      </c>
      <c r="AX4">
        <f>+AU4+1</f>
        <v>17</v>
      </c>
      <c r="BA4">
        <f>+AX4+1</f>
        <v>18</v>
      </c>
      <c r="BD4">
        <f>+BA4+1</f>
        <v>19</v>
      </c>
      <c r="BG4">
        <f>+BD4+1</f>
        <v>20</v>
      </c>
      <c r="BJ4">
        <f>+BG4+1</f>
        <v>21</v>
      </c>
      <c r="BM4">
        <f>+BJ4+1</f>
        <v>22</v>
      </c>
      <c r="BP4">
        <f>+BM4+1</f>
        <v>23</v>
      </c>
      <c r="BS4">
        <f>+BP4+1</f>
        <v>24</v>
      </c>
      <c r="BV4">
        <f>+BS4+1</f>
        <v>25</v>
      </c>
      <c r="BY4">
        <f>+BV4+1</f>
        <v>26</v>
      </c>
      <c r="CB4">
        <f>+BY4+1</f>
        <v>27</v>
      </c>
      <c r="CE4">
        <f>+CB4+1</f>
        <v>28</v>
      </c>
      <c r="CH4">
        <f>+CE4+1</f>
        <v>29</v>
      </c>
      <c r="CK4">
        <f>+CH4+1</f>
        <v>30</v>
      </c>
      <c r="CN4">
        <f>+CK4+1</f>
        <v>31</v>
      </c>
      <c r="CQ4">
        <f>+CN4+1</f>
        <v>32</v>
      </c>
      <c r="CT4">
        <f>+CQ4+1</f>
        <v>33</v>
      </c>
      <c r="CW4">
        <f>+CT4+1</f>
        <v>34</v>
      </c>
      <c r="CZ4">
        <f>+CW4+1</f>
        <v>35</v>
      </c>
      <c r="DC4">
        <f>+CZ4+1</f>
        <v>36</v>
      </c>
    </row>
    <row r="5" spans="1:108" x14ac:dyDescent="0.25">
      <c r="A5" t="s">
        <v>12</v>
      </c>
      <c r="B5">
        <v>0</v>
      </c>
      <c r="E5">
        <f>+B5+10</f>
        <v>10</v>
      </c>
      <c r="H5">
        <f>+E5+10</f>
        <v>20</v>
      </c>
      <c r="K5">
        <f>+H5+10</f>
        <v>30</v>
      </c>
      <c r="N5">
        <f>+K5+10</f>
        <v>40</v>
      </c>
      <c r="Q5">
        <f>+N5+10</f>
        <v>50</v>
      </c>
      <c r="T5">
        <f>+Q5+10</f>
        <v>60</v>
      </c>
      <c r="W5">
        <f>+T5+10</f>
        <v>70</v>
      </c>
      <c r="Z5">
        <f>+W5+10</f>
        <v>80</v>
      </c>
      <c r="AC5">
        <f>+Z5+10</f>
        <v>90</v>
      </c>
      <c r="AF5">
        <f>+AC5+10</f>
        <v>100</v>
      </c>
      <c r="AI5">
        <f>+AF5+10</f>
        <v>110</v>
      </c>
      <c r="AL5">
        <f>+AI5+10</f>
        <v>120</v>
      </c>
      <c r="AO5">
        <f>+AL5+10</f>
        <v>130</v>
      </c>
      <c r="AR5">
        <f>+AO5+10</f>
        <v>140</v>
      </c>
      <c r="AU5">
        <f>+AR5+10</f>
        <v>150</v>
      </c>
      <c r="AX5">
        <f>+AU5+10</f>
        <v>160</v>
      </c>
      <c r="BA5">
        <f>+AX5+10</f>
        <v>170</v>
      </c>
      <c r="BD5">
        <f>+BA5+10</f>
        <v>180</v>
      </c>
      <c r="BG5">
        <f>+BD5+10</f>
        <v>190</v>
      </c>
      <c r="BJ5">
        <f>+BG5+10</f>
        <v>200</v>
      </c>
      <c r="BM5">
        <f>+BJ5+10</f>
        <v>210</v>
      </c>
      <c r="BP5">
        <f>+BM5+10</f>
        <v>220</v>
      </c>
      <c r="BS5">
        <f>+BP5+10</f>
        <v>230</v>
      </c>
      <c r="BV5">
        <f>+BS5+10</f>
        <v>240</v>
      </c>
      <c r="BY5">
        <f>+BV5+10</f>
        <v>250</v>
      </c>
      <c r="CB5">
        <f>+BY5+10</f>
        <v>260</v>
      </c>
      <c r="CE5">
        <f>+CB5+10</f>
        <v>270</v>
      </c>
      <c r="CH5">
        <f>+CE5+10</f>
        <v>280</v>
      </c>
      <c r="CK5">
        <f>+CH5+10</f>
        <v>290</v>
      </c>
      <c r="CN5">
        <f>+CK5+10</f>
        <v>300</v>
      </c>
      <c r="CQ5">
        <f>+CN5+10</f>
        <v>310</v>
      </c>
      <c r="CT5">
        <f>+CQ5+10</f>
        <v>320</v>
      </c>
      <c r="CW5">
        <f>+CT5+10</f>
        <v>330</v>
      </c>
      <c r="CZ5">
        <f>+CW5+10</f>
        <v>340</v>
      </c>
      <c r="DC5">
        <f>+CZ5+10</f>
        <v>350</v>
      </c>
    </row>
    <row r="6" spans="1:108" x14ac:dyDescent="0.25">
      <c r="A6" t="s">
        <v>5</v>
      </c>
      <c r="B6" s="1">
        <f>+B5*PI()/180</f>
        <v>0</v>
      </c>
      <c r="C6" s="1"/>
      <c r="D6" s="1"/>
      <c r="E6" s="1">
        <f>+E5*PI()/180</f>
        <v>0.17453292519943295</v>
      </c>
      <c r="F6" s="1"/>
      <c r="G6" s="1"/>
      <c r="H6" s="1">
        <f>+H5*PI()/180</f>
        <v>0.3490658503988659</v>
      </c>
      <c r="I6" s="1"/>
      <c r="J6" s="1"/>
      <c r="K6" s="1">
        <f>+K5*PI()/180</f>
        <v>0.52359877559829882</v>
      </c>
      <c r="L6" s="1"/>
      <c r="M6" s="1"/>
      <c r="N6" s="1">
        <f>+N5*PI()/180</f>
        <v>0.69813170079773179</v>
      </c>
      <c r="O6" s="1"/>
      <c r="P6" s="1"/>
      <c r="Q6" s="1">
        <f>+Q5*PI()/180</f>
        <v>0.87266462599716477</v>
      </c>
      <c r="R6" s="1"/>
      <c r="S6" s="1"/>
      <c r="T6" s="1">
        <f>+T5*PI()/180</f>
        <v>1.0471975511965976</v>
      </c>
      <c r="U6" s="1"/>
      <c r="V6" s="1"/>
      <c r="W6" s="1">
        <f>+W5*PI()/180</f>
        <v>1.2217304763960306</v>
      </c>
      <c r="X6" s="1"/>
      <c r="Y6" s="1"/>
      <c r="Z6" s="1">
        <f>+Z5*PI()/180</f>
        <v>1.3962634015954636</v>
      </c>
      <c r="AA6" s="1"/>
      <c r="AB6" s="1"/>
      <c r="AC6" s="1">
        <f>+AC5*PI()/180</f>
        <v>1.5707963267948966</v>
      </c>
      <c r="AD6" s="1"/>
      <c r="AE6" s="1"/>
      <c r="AF6" s="1">
        <f>+AF5*PI()/180</f>
        <v>1.7453292519943295</v>
      </c>
      <c r="AG6" s="1"/>
      <c r="AH6" s="1"/>
      <c r="AI6" s="1">
        <f>+AI5*PI()/180</f>
        <v>1.9198621771937625</v>
      </c>
      <c r="AJ6" s="1"/>
      <c r="AK6" s="1"/>
      <c r="AL6" s="1">
        <f>+AL5*PI()/180</f>
        <v>2.0943951023931953</v>
      </c>
      <c r="AM6" s="1"/>
      <c r="AN6" s="1"/>
      <c r="AO6" s="1">
        <f>+AO5*PI()/180</f>
        <v>2.2689280275926285</v>
      </c>
      <c r="AP6" s="1"/>
      <c r="AQ6" s="1"/>
      <c r="AR6" s="1">
        <f>+AR5*PI()/180</f>
        <v>2.4434609527920612</v>
      </c>
      <c r="AS6" s="1"/>
      <c r="AT6" s="1"/>
      <c r="AU6" s="1">
        <f>+AU5*PI()/180</f>
        <v>2.6179938779914944</v>
      </c>
      <c r="AV6" s="1"/>
      <c r="AW6" s="1"/>
      <c r="AX6" s="1">
        <f>+AX5*PI()/180</f>
        <v>2.7925268031909272</v>
      </c>
      <c r="AY6" s="1"/>
      <c r="AZ6" s="1"/>
      <c r="BA6" s="1">
        <f>+BA5*PI()/180</f>
        <v>2.9670597283903604</v>
      </c>
      <c r="BB6" s="1"/>
      <c r="BC6" s="1"/>
      <c r="BD6" s="1">
        <f>+BD5*PI()/180</f>
        <v>3.1415926535897931</v>
      </c>
      <c r="BE6" s="1"/>
      <c r="BF6" s="1"/>
      <c r="BG6" s="1">
        <f>+BG5*PI()/180</f>
        <v>3.3161255787892263</v>
      </c>
      <c r="BH6" s="1"/>
      <c r="BI6" s="1"/>
      <c r="BJ6" s="1">
        <f>+BJ5*PI()/180</f>
        <v>3.4906585039886591</v>
      </c>
      <c r="BK6" s="1"/>
      <c r="BL6" s="1"/>
      <c r="BM6" s="1">
        <f>+BM5*PI()/180</f>
        <v>3.6651914291880923</v>
      </c>
      <c r="BN6" s="1"/>
      <c r="BO6" s="1"/>
      <c r="BP6" s="1">
        <f>+BP5*PI()/180</f>
        <v>3.839724354387525</v>
      </c>
      <c r="BQ6" s="1"/>
      <c r="BR6" s="1"/>
      <c r="BS6" s="1">
        <f>+BS5*PI()/180</f>
        <v>4.0142572795869578</v>
      </c>
      <c r="BT6" s="1"/>
      <c r="BU6" s="1"/>
      <c r="BV6" s="1">
        <f>+BV5*PI()/180</f>
        <v>4.1887902047863905</v>
      </c>
      <c r="BW6" s="1"/>
      <c r="BX6" s="1"/>
      <c r="BY6" s="1">
        <f>+BY5*PI()/180</f>
        <v>4.3633231299858233</v>
      </c>
      <c r="BZ6" s="1"/>
      <c r="CA6" s="1"/>
      <c r="CB6" s="1">
        <f>+CB5*PI()/180</f>
        <v>4.5378560551852569</v>
      </c>
      <c r="CC6" s="1"/>
      <c r="CD6" s="1"/>
      <c r="CE6" s="1">
        <f>+CE5*PI()/180</f>
        <v>4.7123889803846897</v>
      </c>
      <c r="CF6" s="1"/>
      <c r="CG6" s="1"/>
      <c r="CH6" s="1">
        <f>+CH5*PI()/180</f>
        <v>4.8869219055841224</v>
      </c>
      <c r="CI6" s="1"/>
      <c r="CJ6" s="1"/>
      <c r="CK6" s="1">
        <f>+CK5*PI()/180</f>
        <v>5.0614548307835552</v>
      </c>
      <c r="CL6" s="1"/>
      <c r="CM6" s="1"/>
      <c r="CN6" s="1">
        <f>+CN5*PI()/180</f>
        <v>5.2359877559829888</v>
      </c>
      <c r="CO6" s="1"/>
      <c r="CP6" s="1"/>
      <c r="CQ6" s="1">
        <f>+CQ5*PI()/180</f>
        <v>5.4105206811824216</v>
      </c>
      <c r="CR6" s="1"/>
      <c r="CS6" s="1"/>
      <c r="CT6" s="1">
        <f>+CT5*PI()/180</f>
        <v>5.5850536063818543</v>
      </c>
      <c r="CU6" s="1"/>
      <c r="CV6" s="1"/>
      <c r="CW6" s="1">
        <f>+CW5*PI()/180</f>
        <v>5.7595865315812871</v>
      </c>
      <c r="CX6" s="1"/>
      <c r="CY6" s="1"/>
      <c r="CZ6" s="1">
        <f>+CZ5*PI()/180</f>
        <v>5.9341194567807207</v>
      </c>
      <c r="DA6" s="1"/>
      <c r="DB6" s="1"/>
      <c r="DC6" s="1">
        <f>+DC5*PI()/180</f>
        <v>6.1086523819801526</v>
      </c>
    </row>
    <row r="7" spans="1:108" x14ac:dyDescent="0.25">
      <c r="A7" t="s">
        <v>9</v>
      </c>
      <c r="B7" s="2" t="s">
        <v>10</v>
      </c>
      <c r="C7" s="2" t="s">
        <v>11</v>
      </c>
      <c r="D7" s="2"/>
      <c r="E7" s="2" t="s">
        <v>10</v>
      </c>
      <c r="F7" s="2" t="s">
        <v>11</v>
      </c>
      <c r="G7" s="2"/>
      <c r="H7" s="2" t="s">
        <v>10</v>
      </c>
      <c r="I7" s="2" t="s">
        <v>11</v>
      </c>
      <c r="J7" s="2"/>
      <c r="K7" s="2" t="s">
        <v>10</v>
      </c>
      <c r="L7" s="2" t="s">
        <v>11</v>
      </c>
      <c r="M7" s="2"/>
      <c r="N7" s="2" t="s">
        <v>10</v>
      </c>
      <c r="O7" s="2" t="s">
        <v>11</v>
      </c>
      <c r="P7" s="2"/>
      <c r="Q7" s="2" t="s">
        <v>10</v>
      </c>
      <c r="R7" s="2" t="s">
        <v>11</v>
      </c>
      <c r="S7" s="2"/>
      <c r="T7" s="2" t="s">
        <v>10</v>
      </c>
      <c r="U7" s="2" t="s">
        <v>11</v>
      </c>
      <c r="V7" s="2"/>
      <c r="W7" s="2" t="s">
        <v>10</v>
      </c>
      <c r="X7" s="2" t="s">
        <v>11</v>
      </c>
      <c r="Y7" s="2"/>
      <c r="Z7" s="2" t="s">
        <v>10</v>
      </c>
      <c r="AA7" s="2" t="s">
        <v>11</v>
      </c>
      <c r="AB7" s="2"/>
      <c r="AC7" s="2" t="s">
        <v>10</v>
      </c>
      <c r="AD7" s="2" t="s">
        <v>11</v>
      </c>
      <c r="AE7" s="2"/>
      <c r="AF7" s="2" t="s">
        <v>10</v>
      </c>
      <c r="AG7" s="2" t="s">
        <v>11</v>
      </c>
      <c r="AH7" s="2"/>
      <c r="AI7" s="2" t="s">
        <v>10</v>
      </c>
      <c r="AJ7" s="2" t="s">
        <v>11</v>
      </c>
      <c r="AK7" s="2"/>
      <c r="AL7" s="2" t="s">
        <v>10</v>
      </c>
      <c r="AM7" s="2" t="s">
        <v>11</v>
      </c>
      <c r="AN7" s="2"/>
      <c r="AO7" s="2" t="s">
        <v>10</v>
      </c>
      <c r="AP7" s="2" t="s">
        <v>11</v>
      </c>
      <c r="AQ7" s="2"/>
      <c r="AR7" s="2" t="s">
        <v>10</v>
      </c>
      <c r="AS7" s="2" t="s">
        <v>11</v>
      </c>
      <c r="AT7" s="2"/>
      <c r="AU7" s="2" t="s">
        <v>10</v>
      </c>
      <c r="AV7" s="2" t="s">
        <v>11</v>
      </c>
      <c r="AW7" s="2"/>
      <c r="AX7" s="2" t="s">
        <v>10</v>
      </c>
      <c r="AY7" s="2" t="s">
        <v>11</v>
      </c>
      <c r="AZ7" s="2"/>
      <c r="BA7" s="2" t="s">
        <v>10</v>
      </c>
      <c r="BB7" s="2" t="s">
        <v>11</v>
      </c>
      <c r="BC7" s="2"/>
      <c r="BD7" s="2" t="s">
        <v>10</v>
      </c>
      <c r="BE7" s="2" t="s">
        <v>11</v>
      </c>
      <c r="BF7" s="2"/>
      <c r="BG7" s="2" t="s">
        <v>10</v>
      </c>
      <c r="BH7" s="2" t="s">
        <v>11</v>
      </c>
      <c r="BI7" s="2"/>
      <c r="BJ7" s="2" t="s">
        <v>10</v>
      </c>
      <c r="BK7" s="2" t="s">
        <v>11</v>
      </c>
      <c r="BL7" s="2"/>
      <c r="BM7" s="2" t="s">
        <v>10</v>
      </c>
      <c r="BN7" s="2" t="s">
        <v>11</v>
      </c>
      <c r="BO7" s="2"/>
      <c r="BP7" s="2" t="s">
        <v>10</v>
      </c>
      <c r="BQ7" s="2" t="s">
        <v>11</v>
      </c>
      <c r="BR7" s="2"/>
      <c r="BS7" s="2" t="s">
        <v>10</v>
      </c>
      <c r="BT7" s="2" t="s">
        <v>11</v>
      </c>
      <c r="BU7" s="2"/>
      <c r="BV7" s="2" t="s">
        <v>10</v>
      </c>
      <c r="BW7" s="2" t="s">
        <v>11</v>
      </c>
      <c r="BX7" s="2"/>
      <c r="BY7" s="2" t="s">
        <v>10</v>
      </c>
      <c r="BZ7" s="2" t="s">
        <v>11</v>
      </c>
      <c r="CA7" s="2"/>
      <c r="CB7" s="2" t="s">
        <v>10</v>
      </c>
      <c r="CC7" s="2" t="s">
        <v>11</v>
      </c>
      <c r="CD7" s="2"/>
      <c r="CE7" s="2" t="s">
        <v>10</v>
      </c>
      <c r="CF7" s="2" t="s">
        <v>11</v>
      </c>
      <c r="CG7" s="2"/>
      <c r="CH7" s="2" t="s">
        <v>10</v>
      </c>
      <c r="CI7" s="2" t="s">
        <v>11</v>
      </c>
      <c r="CJ7" s="2"/>
      <c r="CK7" s="2" t="s">
        <v>10</v>
      </c>
      <c r="CL7" s="2" t="s">
        <v>11</v>
      </c>
      <c r="CM7" s="2"/>
      <c r="CN7" s="2" t="s">
        <v>10</v>
      </c>
      <c r="CO7" s="2" t="s">
        <v>11</v>
      </c>
      <c r="CP7" s="2"/>
      <c r="CQ7" s="2" t="s">
        <v>10</v>
      </c>
      <c r="CR7" s="2" t="s">
        <v>11</v>
      </c>
      <c r="CS7" s="2"/>
      <c r="CT7" s="2" t="s">
        <v>10</v>
      </c>
      <c r="CU7" s="2" t="s">
        <v>11</v>
      </c>
      <c r="CV7" s="2"/>
      <c r="CW7" s="2" t="s">
        <v>10</v>
      </c>
      <c r="CX7" s="2" t="s">
        <v>11</v>
      </c>
      <c r="CY7" s="2"/>
      <c r="CZ7" s="2" t="s">
        <v>10</v>
      </c>
      <c r="DA7" s="2" t="s">
        <v>11</v>
      </c>
      <c r="DB7" s="2"/>
      <c r="DC7" s="2" t="s">
        <v>10</v>
      </c>
      <c r="DD7" s="2" t="s">
        <v>11</v>
      </c>
    </row>
    <row r="8" spans="1:108" x14ac:dyDescent="0.25">
      <c r="A8">
        <v>0</v>
      </c>
      <c r="B8" s="3">
        <f>+$A8*COS(B$6)+$C$2</f>
        <v>650573.68000000005</v>
      </c>
      <c r="C8" s="3">
        <f>+$A8*SIN(B$6)+$E$2</f>
        <v>5547885.7199999997</v>
      </c>
      <c r="D8" s="3"/>
      <c r="E8" s="3">
        <f>+$A8*COS(E$6)+$C$2</f>
        <v>650573.68000000005</v>
      </c>
      <c r="F8" s="3">
        <f t="shared" ref="F8:F39" si="0">+$A8*SIN(E$6)+$E$2</f>
        <v>5547885.7199999997</v>
      </c>
      <c r="G8" s="3"/>
      <c r="H8" s="3">
        <f>+$A8*COS(H$6)+$C$2</f>
        <v>650573.68000000005</v>
      </c>
      <c r="I8" s="3">
        <f t="shared" ref="I8:I39" si="1">+$A8*SIN(H$6)+$E$2</f>
        <v>5547885.7199999997</v>
      </c>
      <c r="J8" s="3"/>
      <c r="K8" s="3">
        <f>+$A8*COS(K$6)+$C$2</f>
        <v>650573.68000000005</v>
      </c>
      <c r="L8" s="3">
        <f t="shared" ref="L8:L39" si="2">+$A8*SIN(K$6)+$E$2</f>
        <v>5547885.7199999997</v>
      </c>
      <c r="M8" s="3"/>
      <c r="N8" s="3">
        <f>+$A8*COS(N$6)+$C$2</f>
        <v>650573.68000000005</v>
      </c>
      <c r="O8" s="3">
        <f t="shared" ref="O8:O39" si="3">+$A8*SIN(N$6)+$E$2</f>
        <v>5547885.7199999997</v>
      </c>
      <c r="P8" s="3"/>
      <c r="Q8" s="3">
        <f>+$A8*COS(Q$6)+$C$2</f>
        <v>650573.68000000005</v>
      </c>
      <c r="R8" s="3">
        <f t="shared" ref="R8:R39" si="4">+$A8*SIN(Q$6)+$E$2</f>
        <v>5547885.7199999997</v>
      </c>
      <c r="S8" s="3"/>
      <c r="T8" s="3">
        <f>+$A8*COS(T$6)+$C$2</f>
        <v>650573.68000000005</v>
      </c>
      <c r="U8" s="3">
        <f t="shared" ref="U8:U39" si="5">+$A8*SIN(T$6)+$E$2</f>
        <v>5547885.7199999997</v>
      </c>
      <c r="V8" s="3"/>
      <c r="W8" s="3">
        <f>+$A8*COS(W$6)+$C$2</f>
        <v>650573.68000000005</v>
      </c>
      <c r="X8" s="3">
        <f t="shared" ref="X8:X39" si="6">+$A8*SIN(W$6)+$E$2</f>
        <v>5547885.7199999997</v>
      </c>
      <c r="Y8" s="3"/>
      <c r="Z8" s="3">
        <f>+$A8*COS(Z$6)+$C$2</f>
        <v>650573.68000000005</v>
      </c>
      <c r="AA8" s="3">
        <f t="shared" ref="AA8:AA39" si="7">+$A8*SIN(Z$6)+$E$2</f>
        <v>5547885.7199999997</v>
      </c>
      <c r="AB8" s="3"/>
      <c r="AC8" s="3">
        <f>+$A8*COS(AC$6)+$C$2</f>
        <v>650573.68000000005</v>
      </c>
      <c r="AD8" s="3">
        <f t="shared" ref="AD8:AD39" si="8">+$A8*SIN(AC$6)+$E$2</f>
        <v>5547885.7199999997</v>
      </c>
      <c r="AE8" s="3"/>
      <c r="AF8" s="3">
        <f>+$A8*COS(AF$6)+$C$2</f>
        <v>650573.68000000005</v>
      </c>
      <c r="AG8" s="3">
        <f t="shared" ref="AG8:AG39" si="9">+$A8*SIN(AF$6)+$E$2</f>
        <v>5547885.7199999997</v>
      </c>
      <c r="AH8" s="3"/>
      <c r="AI8" s="3">
        <f>+$A8*COS(AI$6)+$C$2</f>
        <v>650573.68000000005</v>
      </c>
      <c r="AJ8" s="3">
        <f t="shared" ref="AJ8:AJ39" si="10">+$A8*SIN(AI$6)+$E$2</f>
        <v>5547885.7199999997</v>
      </c>
      <c r="AK8" s="3"/>
      <c r="AL8" s="3">
        <f>+$A8*COS(AL$6)+$C$2</f>
        <v>650573.68000000005</v>
      </c>
      <c r="AM8" s="3">
        <f t="shared" ref="AM8:AM39" si="11">+$A8*SIN(AL$6)+$E$2</f>
        <v>5547885.7199999997</v>
      </c>
      <c r="AN8" s="3"/>
      <c r="AO8" s="3">
        <f>+$A8*COS(AO$6)+$C$2</f>
        <v>650573.68000000005</v>
      </c>
      <c r="AP8" s="3">
        <f t="shared" ref="AP8:AP39" si="12">+$A8*SIN(AO$6)+$E$2</f>
        <v>5547885.7199999997</v>
      </c>
      <c r="AQ8" s="3"/>
      <c r="AR8" s="3">
        <f>+$A8*COS(AR$6)+$C$2</f>
        <v>650573.68000000005</v>
      </c>
      <c r="AS8" s="3">
        <f t="shared" ref="AS8:AS39" si="13">+$A8*SIN(AR$6)+$E$2</f>
        <v>5547885.7199999997</v>
      </c>
      <c r="AT8" s="3"/>
      <c r="AU8" s="3">
        <f>+$A8*COS(AU$6)+$C$2</f>
        <v>650573.68000000005</v>
      </c>
      <c r="AV8" s="3">
        <f t="shared" ref="AV8:AV39" si="14">+$A8*SIN(AU$6)+$E$2</f>
        <v>5547885.7199999997</v>
      </c>
      <c r="AW8" s="3"/>
      <c r="AX8" s="3">
        <f>+$A8*COS(AX$6)+$C$2</f>
        <v>650573.68000000005</v>
      </c>
      <c r="AY8" s="3">
        <f t="shared" ref="AY8:AY39" si="15">+$A8*SIN(AX$6)+$E$2</f>
        <v>5547885.7199999997</v>
      </c>
      <c r="AZ8" s="3"/>
      <c r="BA8" s="3">
        <f>+$A8*COS(BA$6)+$C$2</f>
        <v>650573.68000000005</v>
      </c>
      <c r="BB8" s="3">
        <f t="shared" ref="BB8:BB39" si="16">+$A8*SIN(BA$6)+$E$2</f>
        <v>5547885.7199999997</v>
      </c>
      <c r="BC8" s="3"/>
      <c r="BD8" s="3">
        <f>+$A8*COS(BD$6)+$C$2</f>
        <v>650573.68000000005</v>
      </c>
      <c r="BE8" s="3">
        <f t="shared" ref="BE8:BE39" si="17">+$A8*SIN(BD$6)+$E$2</f>
        <v>5547885.7199999997</v>
      </c>
      <c r="BF8" s="3"/>
      <c r="BG8" s="3">
        <f>+$A8*COS(BG$6)+$C$2</f>
        <v>650573.68000000005</v>
      </c>
      <c r="BH8" s="3">
        <f t="shared" ref="BH8:BH39" si="18">+$A8*SIN(BG$6)+$E$2</f>
        <v>5547885.7199999997</v>
      </c>
      <c r="BI8" s="3"/>
      <c r="BJ8" s="3">
        <f>+$A8*COS(BJ$6)+$C$2</f>
        <v>650573.68000000005</v>
      </c>
      <c r="BK8" s="3">
        <f t="shared" ref="BK8:BK39" si="19">+$A8*SIN(BJ$6)+$E$2</f>
        <v>5547885.7199999997</v>
      </c>
      <c r="BL8" s="3"/>
      <c r="BM8" s="3">
        <f>+$A8*COS(BM$6)+$C$2</f>
        <v>650573.68000000005</v>
      </c>
      <c r="BN8" s="3">
        <f t="shared" ref="BN8:BN39" si="20">+$A8*SIN(BM$6)+$E$2</f>
        <v>5547885.7199999997</v>
      </c>
      <c r="BO8" s="3"/>
      <c r="BP8" s="3">
        <f>+$A8*COS(BP$6)+$C$2</f>
        <v>650573.68000000005</v>
      </c>
      <c r="BQ8" s="3">
        <f t="shared" ref="BQ8:BQ39" si="21">+$A8*SIN(BP$6)+$E$2</f>
        <v>5547885.7199999997</v>
      </c>
      <c r="BR8" s="3"/>
      <c r="BS8" s="3">
        <f>+$A8*COS(BS$6)+$C$2</f>
        <v>650573.68000000005</v>
      </c>
      <c r="BT8" s="3">
        <f t="shared" ref="BT8:BT39" si="22">+$A8*SIN(BS$6)+$E$2</f>
        <v>5547885.7199999997</v>
      </c>
      <c r="BU8" s="3"/>
      <c r="BV8" s="3">
        <f>+$A8*COS(BV$6)+$C$2</f>
        <v>650573.68000000005</v>
      </c>
      <c r="BW8" s="3">
        <f t="shared" ref="BW8:BW39" si="23">+$A8*SIN(BV$6)+$E$2</f>
        <v>5547885.7199999997</v>
      </c>
      <c r="BX8" s="3"/>
      <c r="BY8" s="3">
        <f>+$A8*COS(BY$6)+$C$2</f>
        <v>650573.68000000005</v>
      </c>
      <c r="BZ8" s="3">
        <f t="shared" ref="BZ8:BZ39" si="24">+$A8*SIN(BY$6)+$E$2</f>
        <v>5547885.7199999997</v>
      </c>
      <c r="CA8" s="3"/>
      <c r="CB8" s="3">
        <f>+$A8*COS(CB$6)+$C$2</f>
        <v>650573.68000000005</v>
      </c>
      <c r="CC8" s="3">
        <f t="shared" ref="CC8:CC39" si="25">+$A8*SIN(CB$6)+$E$2</f>
        <v>5547885.7199999997</v>
      </c>
      <c r="CD8" s="3"/>
      <c r="CE8" s="3">
        <f>+$A8*COS(CE$6)+$C$2</f>
        <v>650573.68000000005</v>
      </c>
      <c r="CF8" s="3">
        <f t="shared" ref="CF8:CF39" si="26">+$A8*SIN(CE$6)+$E$2</f>
        <v>5547885.7199999997</v>
      </c>
      <c r="CG8" s="3"/>
      <c r="CH8" s="3">
        <f>+$A8*COS(CH$6)+$C$2</f>
        <v>650573.68000000005</v>
      </c>
      <c r="CI8" s="3">
        <f t="shared" ref="CI8:CI39" si="27">+$A8*SIN(CH$6)+$E$2</f>
        <v>5547885.7199999997</v>
      </c>
      <c r="CJ8" s="3"/>
      <c r="CK8" s="3">
        <f>+$A8*COS(CK$6)+$C$2</f>
        <v>650573.68000000005</v>
      </c>
      <c r="CL8" s="3">
        <f t="shared" ref="CL8:CL39" si="28">+$A8*SIN(CK$6)+$E$2</f>
        <v>5547885.7199999997</v>
      </c>
      <c r="CM8" s="3"/>
      <c r="CN8" s="3">
        <f>+$A8*COS(CN$6)+$C$2</f>
        <v>650573.68000000005</v>
      </c>
      <c r="CO8" s="3">
        <f t="shared" ref="CO8:CO39" si="29">+$A8*SIN(CN$6)+$E$2</f>
        <v>5547885.7199999997</v>
      </c>
      <c r="CP8" s="3"/>
      <c r="CQ8" s="3">
        <f>+$A8*COS(CQ$6)+$C$2</f>
        <v>650573.68000000005</v>
      </c>
      <c r="CR8" s="3">
        <f t="shared" ref="CR8:CR39" si="30">+$A8*SIN(CQ$6)+$E$2</f>
        <v>5547885.7199999997</v>
      </c>
      <c r="CS8" s="3"/>
      <c r="CT8" s="3">
        <f>+$A8*COS(CT$6)+$C$2</f>
        <v>650573.68000000005</v>
      </c>
      <c r="CU8" s="3">
        <f t="shared" ref="CU8:CU39" si="31">+$A8*SIN(CT$6)+$E$2</f>
        <v>5547885.7199999997</v>
      </c>
      <c r="CV8" s="3"/>
      <c r="CW8" s="3">
        <f>+$A8*COS(CW$6)+$C$2</f>
        <v>650573.68000000005</v>
      </c>
      <c r="CX8" s="3">
        <f t="shared" ref="CX8:CX39" si="32">+$A8*SIN(CW$6)+$E$2</f>
        <v>5547885.7199999997</v>
      </c>
      <c r="CY8" s="3"/>
      <c r="CZ8" s="3">
        <f>+$A8*COS(CZ$6)+$C$2</f>
        <v>650573.68000000005</v>
      </c>
      <c r="DA8" s="3">
        <f t="shared" ref="DA8:DA39" si="33">+$A8*SIN(CZ$6)+$E$2</f>
        <v>5547885.7199999997</v>
      </c>
      <c r="DB8" s="3"/>
      <c r="DC8" s="3">
        <f>+$A8*COS(DC$6)+$C$2</f>
        <v>650573.68000000005</v>
      </c>
      <c r="DD8" s="3">
        <f>+$A8*SIN(DC$6)+$E$2</f>
        <v>5547885.7199999997</v>
      </c>
    </row>
    <row r="9" spans="1:108" x14ac:dyDescent="0.25">
      <c r="A9">
        <f>+A8+$B$3</f>
        <v>110</v>
      </c>
      <c r="B9" s="3">
        <f t="shared" ref="B9:K72" si="34">+$A9*COS(B$6)+$C$2</f>
        <v>650683.68000000005</v>
      </c>
      <c r="C9" s="3">
        <f t="shared" ref="C9:C24" si="35">+$A9*SIN(B$6)+$E$2</f>
        <v>5547885.7199999997</v>
      </c>
      <c r="D9" s="3"/>
      <c r="E9" s="3">
        <f t="shared" si="34"/>
        <v>650682.00885283144</v>
      </c>
      <c r="F9" s="3">
        <f t="shared" si="0"/>
        <v>5547904.8212995427</v>
      </c>
      <c r="G9" s="3"/>
      <c r="H9" s="3">
        <f t="shared" si="34"/>
        <v>650677.04618828651</v>
      </c>
      <c r="I9" s="3">
        <f t="shared" si="1"/>
        <v>5547923.3422157653</v>
      </c>
      <c r="J9" s="3"/>
      <c r="K9" s="3">
        <f t="shared" si="34"/>
        <v>650668.94279441633</v>
      </c>
      <c r="L9" s="3">
        <f t="shared" si="2"/>
        <v>5547940.7199999997</v>
      </c>
      <c r="M9" s="3"/>
      <c r="N9" s="3">
        <f t="shared" ref="N9:N72" si="36">+$A9*COS(N$6)+$C$2</f>
        <v>650657.94488874311</v>
      </c>
      <c r="O9" s="3">
        <f t="shared" si="3"/>
        <v>5547956.4266370656</v>
      </c>
      <c r="P9" s="3"/>
      <c r="Q9" s="3">
        <f t="shared" ref="Q9:Q72" si="37">+$A9*COS(Q$6)+$C$2</f>
        <v>650644.38663706556</v>
      </c>
      <c r="R9" s="3">
        <f t="shared" si="4"/>
        <v>5547969.9848887427</v>
      </c>
      <c r="S9" s="3"/>
      <c r="T9" s="3">
        <f t="shared" ref="T9:T72" si="38">+$A9*COS(T$6)+$C$2</f>
        <v>650628.68000000005</v>
      </c>
      <c r="U9" s="3">
        <f t="shared" si="5"/>
        <v>5547980.9827944161</v>
      </c>
      <c r="V9" s="3"/>
      <c r="W9" s="3">
        <f t="shared" ref="W9:W72" si="39">+$A9*COS(W$6)+$C$2</f>
        <v>650611.30221576593</v>
      </c>
      <c r="X9" s="3">
        <f t="shared" si="6"/>
        <v>5547989.0861882865</v>
      </c>
      <c r="Y9" s="3"/>
      <c r="Z9" s="3">
        <f t="shared" ref="Z9:Z72" si="40">+$A9*COS(Z$6)+$C$2</f>
        <v>650592.78129954345</v>
      </c>
      <c r="AA9" s="3">
        <f t="shared" si="7"/>
        <v>5547994.0488528311</v>
      </c>
      <c r="AB9" s="3"/>
      <c r="AC9" s="3">
        <f t="shared" ref="AC9:AC72" si="41">+$A9*COS(AC$6)+$C$2</f>
        <v>650573.68000000005</v>
      </c>
      <c r="AD9" s="3">
        <f t="shared" si="8"/>
        <v>5547995.7199999997</v>
      </c>
      <c r="AE9" s="3"/>
      <c r="AF9" s="3">
        <f t="shared" ref="AF9:AF72" si="42">+$A9*COS(AF$6)+$C$2</f>
        <v>650554.57870045665</v>
      </c>
      <c r="AG9" s="3">
        <f t="shared" si="9"/>
        <v>5547994.0488528311</v>
      </c>
      <c r="AH9" s="3"/>
      <c r="AI9" s="3">
        <f t="shared" ref="AI9:AI72" si="43">+$A9*COS(AI$6)+$C$2</f>
        <v>650536.05778423417</v>
      </c>
      <c r="AJ9" s="3">
        <f t="shared" si="10"/>
        <v>5547989.0861882865</v>
      </c>
      <c r="AK9" s="3"/>
      <c r="AL9" s="3">
        <f t="shared" ref="AL9:AL72" si="44">+$A9*COS(AL$6)+$C$2</f>
        <v>650518.68000000005</v>
      </c>
      <c r="AM9" s="3">
        <f t="shared" si="11"/>
        <v>5547980.9827944161</v>
      </c>
      <c r="AN9" s="3"/>
      <c r="AO9" s="3">
        <f t="shared" ref="AO9:AO72" si="45">+$A9*COS(AO$6)+$C$2</f>
        <v>650502.97336293454</v>
      </c>
      <c r="AP9" s="3">
        <f t="shared" si="12"/>
        <v>5547969.9848887427</v>
      </c>
      <c r="AQ9" s="3"/>
      <c r="AR9" s="3">
        <f t="shared" ref="AR9:AR72" si="46">+$A9*COS(AR$6)+$C$2</f>
        <v>650489.415111257</v>
      </c>
      <c r="AS9" s="3">
        <f t="shared" si="13"/>
        <v>5547956.4266370656</v>
      </c>
      <c r="AT9" s="3"/>
      <c r="AU9" s="3">
        <f t="shared" ref="AU9:BD72" si="47">+$A9*COS(AU$6)+$C$2</f>
        <v>650478.41720558377</v>
      </c>
      <c r="AV9" s="3">
        <f t="shared" si="14"/>
        <v>5547940.7199999997</v>
      </c>
      <c r="AW9" s="3"/>
      <c r="AX9" s="3">
        <f t="shared" si="47"/>
        <v>650470.3138117136</v>
      </c>
      <c r="AY9" s="3">
        <f t="shared" si="15"/>
        <v>5547923.3422157653</v>
      </c>
      <c r="AZ9" s="3"/>
      <c r="BA9" s="3">
        <f t="shared" si="47"/>
        <v>650465.35114716867</v>
      </c>
      <c r="BB9" s="3">
        <f t="shared" si="16"/>
        <v>5547904.8212995427</v>
      </c>
      <c r="BC9" s="3"/>
      <c r="BD9" s="3">
        <f t="shared" si="47"/>
        <v>650463.68000000005</v>
      </c>
      <c r="BE9" s="3">
        <f t="shared" si="17"/>
        <v>5547885.7199999997</v>
      </c>
      <c r="BF9" s="3"/>
      <c r="BG9" s="3">
        <f t="shared" ref="BG9:BG72" si="48">+$A9*COS(BG$6)+$C$2</f>
        <v>650465.35114716867</v>
      </c>
      <c r="BH9" s="3">
        <f t="shared" si="18"/>
        <v>5547866.6187004568</v>
      </c>
      <c r="BI9" s="3"/>
      <c r="BJ9" s="3">
        <f t="shared" ref="BJ9:BJ72" si="49">+$A9*COS(BJ$6)+$C$2</f>
        <v>650470.3138117136</v>
      </c>
      <c r="BK9" s="3">
        <f t="shared" si="19"/>
        <v>5547848.0977842342</v>
      </c>
      <c r="BL9" s="3"/>
      <c r="BM9" s="3">
        <f t="shared" ref="BM9:BM72" si="50">+$A9*COS(BM$6)+$C$2</f>
        <v>650478.41720558377</v>
      </c>
      <c r="BN9" s="3">
        <f t="shared" si="20"/>
        <v>5547830.7199999997</v>
      </c>
      <c r="BO9" s="3"/>
      <c r="BP9" s="3">
        <f t="shared" ref="BP9:BP72" si="51">+$A9*COS(BP$6)+$C$2</f>
        <v>650489.415111257</v>
      </c>
      <c r="BQ9" s="3">
        <f t="shared" si="21"/>
        <v>5547815.0133629339</v>
      </c>
      <c r="BR9" s="3"/>
      <c r="BS9" s="3">
        <f t="shared" ref="BS9:BS72" si="52">+$A9*COS(BS$6)+$C$2</f>
        <v>650502.97336293454</v>
      </c>
      <c r="BT9" s="3">
        <f t="shared" si="22"/>
        <v>5547801.4551112568</v>
      </c>
      <c r="BU9" s="3"/>
      <c r="BV9" s="3">
        <f t="shared" ref="BV9:BV72" si="53">+$A9*COS(BV$6)+$C$2</f>
        <v>650518.68000000005</v>
      </c>
      <c r="BW9" s="3">
        <f t="shared" si="23"/>
        <v>5547790.4572055833</v>
      </c>
      <c r="BX9" s="3"/>
      <c r="BY9" s="3">
        <f t="shared" ref="BY9:BY72" si="54">+$A9*COS(BY$6)+$C$2</f>
        <v>650536.05778423417</v>
      </c>
      <c r="BZ9" s="3">
        <f t="shared" si="24"/>
        <v>5547782.3538117129</v>
      </c>
      <c r="CA9" s="3"/>
      <c r="CB9" s="3">
        <f t="shared" ref="CB9:CB72" si="55">+$A9*COS(CB$6)+$C$2</f>
        <v>650554.57870045665</v>
      </c>
      <c r="CC9" s="3">
        <f t="shared" si="25"/>
        <v>5547777.3911471684</v>
      </c>
      <c r="CD9" s="3"/>
      <c r="CE9" s="3">
        <f t="shared" ref="CE9:CE72" si="56">+$A9*COS(CE$6)+$C$2</f>
        <v>650573.68000000005</v>
      </c>
      <c r="CF9" s="3">
        <f t="shared" si="26"/>
        <v>5547775.7199999997</v>
      </c>
      <c r="CG9" s="3"/>
      <c r="CH9" s="3">
        <f t="shared" ref="CH9:CH72" si="57">+$A9*COS(CH$6)+$C$2</f>
        <v>650592.78129954345</v>
      </c>
      <c r="CI9" s="3">
        <f t="shared" si="27"/>
        <v>5547777.3911471684</v>
      </c>
      <c r="CJ9" s="3"/>
      <c r="CK9" s="3">
        <f t="shared" ref="CK9:CK72" si="58">+$A9*COS(CK$6)+$C$2</f>
        <v>650611.30221576593</v>
      </c>
      <c r="CL9" s="3">
        <f t="shared" si="28"/>
        <v>5547782.3538117129</v>
      </c>
      <c r="CM9" s="3"/>
      <c r="CN9" s="3">
        <f t="shared" ref="CN9:CW72" si="59">+$A9*COS(CN$6)+$C$2</f>
        <v>650628.68000000005</v>
      </c>
      <c r="CO9" s="3">
        <f t="shared" si="29"/>
        <v>5547790.4572055833</v>
      </c>
      <c r="CP9" s="3"/>
      <c r="CQ9" s="3">
        <f t="shared" si="59"/>
        <v>650644.38663706556</v>
      </c>
      <c r="CR9" s="3">
        <f t="shared" si="30"/>
        <v>5547801.4551112568</v>
      </c>
      <c r="CS9" s="3"/>
      <c r="CT9" s="3">
        <f t="shared" si="59"/>
        <v>650657.94488874311</v>
      </c>
      <c r="CU9" s="3">
        <f t="shared" si="31"/>
        <v>5547815.0133629339</v>
      </c>
      <c r="CV9" s="3"/>
      <c r="CW9" s="3">
        <f t="shared" si="59"/>
        <v>650668.94279441633</v>
      </c>
      <c r="CX9" s="3">
        <f t="shared" si="32"/>
        <v>5547830.7199999997</v>
      </c>
      <c r="CY9" s="3"/>
      <c r="CZ9" s="3">
        <f t="shared" ref="CZ9:CZ72" si="60">+$A9*COS(CZ$6)+$C$2</f>
        <v>650677.04618828651</v>
      </c>
      <c r="DA9" s="3">
        <f t="shared" si="33"/>
        <v>5547848.0977842342</v>
      </c>
      <c r="DB9" s="3"/>
      <c r="DC9" s="3">
        <f t="shared" ref="DC9:DC72" si="61">+$A9*COS(DC$6)+$C$2</f>
        <v>650682.00885283144</v>
      </c>
      <c r="DD9" s="3">
        <f t="shared" ref="DD9:DD72" si="62">+$A9*SIN(DC$6)+$E$2</f>
        <v>5547866.6187004568</v>
      </c>
    </row>
    <row r="10" spans="1:108" x14ac:dyDescent="0.25">
      <c r="A10">
        <f t="shared" ref="A10:A73" si="63">+A9+$B$3</f>
        <v>220</v>
      </c>
      <c r="B10" s="3">
        <f t="shared" si="34"/>
        <v>650793.68000000005</v>
      </c>
      <c r="C10" s="3">
        <f t="shared" si="35"/>
        <v>5547885.7199999997</v>
      </c>
      <c r="D10" s="3"/>
      <c r="E10" s="3">
        <f t="shared" si="34"/>
        <v>650790.33770566271</v>
      </c>
      <c r="F10" s="3">
        <f t="shared" si="0"/>
        <v>5547923.9225990865</v>
      </c>
      <c r="G10" s="3"/>
      <c r="H10" s="3">
        <f t="shared" si="34"/>
        <v>650780.41237657296</v>
      </c>
      <c r="I10" s="3">
        <f t="shared" si="1"/>
        <v>5547960.9644315317</v>
      </c>
      <c r="J10" s="3"/>
      <c r="K10" s="3">
        <f t="shared" si="34"/>
        <v>650764.20558883261</v>
      </c>
      <c r="L10" s="3">
        <f t="shared" si="2"/>
        <v>5547995.7199999997</v>
      </c>
      <c r="M10" s="3"/>
      <c r="N10" s="3">
        <f t="shared" si="36"/>
        <v>650742.20977748628</v>
      </c>
      <c r="O10" s="3">
        <f t="shared" si="3"/>
        <v>5548027.1332741305</v>
      </c>
      <c r="P10" s="3"/>
      <c r="Q10" s="3">
        <f t="shared" si="37"/>
        <v>650715.09327413107</v>
      </c>
      <c r="R10" s="3">
        <f t="shared" si="4"/>
        <v>5548054.2497774856</v>
      </c>
      <c r="S10" s="3"/>
      <c r="T10" s="3">
        <f t="shared" si="38"/>
        <v>650683.68000000005</v>
      </c>
      <c r="U10" s="3">
        <f t="shared" si="5"/>
        <v>5548076.2455888325</v>
      </c>
      <c r="V10" s="3"/>
      <c r="W10" s="3">
        <f t="shared" si="39"/>
        <v>650648.92443153169</v>
      </c>
      <c r="X10" s="3">
        <f t="shared" si="6"/>
        <v>5548092.4523765724</v>
      </c>
      <c r="Y10" s="3"/>
      <c r="Z10" s="3">
        <f t="shared" si="40"/>
        <v>650611.88259908673</v>
      </c>
      <c r="AA10" s="3">
        <f t="shared" si="7"/>
        <v>5548102.3777056625</v>
      </c>
      <c r="AB10" s="3"/>
      <c r="AC10" s="3">
        <f t="shared" si="41"/>
        <v>650573.68000000005</v>
      </c>
      <c r="AD10" s="3">
        <f t="shared" si="8"/>
        <v>5548105.7199999997</v>
      </c>
      <c r="AE10" s="3"/>
      <c r="AF10" s="3">
        <f t="shared" si="42"/>
        <v>650535.47740091337</v>
      </c>
      <c r="AG10" s="3">
        <f t="shared" si="9"/>
        <v>5548102.3777056625</v>
      </c>
      <c r="AH10" s="3"/>
      <c r="AI10" s="3">
        <f t="shared" si="43"/>
        <v>650498.43556846841</v>
      </c>
      <c r="AJ10" s="3">
        <f t="shared" si="10"/>
        <v>5548092.4523765724</v>
      </c>
      <c r="AK10" s="3"/>
      <c r="AL10" s="3">
        <f t="shared" si="44"/>
        <v>650463.68000000005</v>
      </c>
      <c r="AM10" s="3">
        <f t="shared" si="11"/>
        <v>5548076.2455888325</v>
      </c>
      <c r="AN10" s="3"/>
      <c r="AO10" s="3">
        <f t="shared" si="45"/>
        <v>650432.26672586903</v>
      </c>
      <c r="AP10" s="3">
        <f t="shared" si="12"/>
        <v>5548054.2497774856</v>
      </c>
      <c r="AQ10" s="3"/>
      <c r="AR10" s="3">
        <f t="shared" si="46"/>
        <v>650405.15022251382</v>
      </c>
      <c r="AS10" s="3">
        <f t="shared" si="13"/>
        <v>5548027.1332741305</v>
      </c>
      <c r="AT10" s="3"/>
      <c r="AU10" s="3">
        <f t="shared" si="47"/>
        <v>650383.15441116749</v>
      </c>
      <c r="AV10" s="3">
        <f t="shared" si="14"/>
        <v>5547995.7199999997</v>
      </c>
      <c r="AW10" s="3"/>
      <c r="AX10" s="3">
        <f t="shared" si="47"/>
        <v>650366.94762342714</v>
      </c>
      <c r="AY10" s="3">
        <f t="shared" si="15"/>
        <v>5547960.9644315317</v>
      </c>
      <c r="AZ10" s="3"/>
      <c r="BA10" s="3">
        <f t="shared" si="47"/>
        <v>650357.0222943374</v>
      </c>
      <c r="BB10" s="3">
        <f t="shared" si="16"/>
        <v>5547923.9225990865</v>
      </c>
      <c r="BC10" s="3"/>
      <c r="BD10" s="3">
        <f t="shared" si="47"/>
        <v>650353.68000000005</v>
      </c>
      <c r="BE10" s="3">
        <f t="shared" si="17"/>
        <v>5547885.7199999997</v>
      </c>
      <c r="BF10" s="3"/>
      <c r="BG10" s="3">
        <f t="shared" si="48"/>
        <v>650357.0222943374</v>
      </c>
      <c r="BH10" s="3">
        <f t="shared" si="18"/>
        <v>5547847.5174009129</v>
      </c>
      <c r="BI10" s="3"/>
      <c r="BJ10" s="3">
        <f t="shared" si="49"/>
        <v>650366.94762342714</v>
      </c>
      <c r="BK10" s="3">
        <f t="shared" si="19"/>
        <v>5547810.4755684678</v>
      </c>
      <c r="BL10" s="3"/>
      <c r="BM10" s="3">
        <f t="shared" si="50"/>
        <v>650383.15441116749</v>
      </c>
      <c r="BN10" s="3">
        <f t="shared" si="20"/>
        <v>5547775.7199999997</v>
      </c>
      <c r="BO10" s="3"/>
      <c r="BP10" s="3">
        <f t="shared" si="51"/>
        <v>650405.15022251382</v>
      </c>
      <c r="BQ10" s="3">
        <f t="shared" si="21"/>
        <v>5547744.306725869</v>
      </c>
      <c r="BR10" s="3"/>
      <c r="BS10" s="3">
        <f t="shared" si="52"/>
        <v>650432.26672586903</v>
      </c>
      <c r="BT10" s="3">
        <f t="shared" si="22"/>
        <v>5547717.1902225139</v>
      </c>
      <c r="BU10" s="3"/>
      <c r="BV10" s="3">
        <f t="shared" si="53"/>
        <v>650463.68000000005</v>
      </c>
      <c r="BW10" s="3">
        <f t="shared" si="23"/>
        <v>5547695.1944111669</v>
      </c>
      <c r="BX10" s="3"/>
      <c r="BY10" s="3">
        <f t="shared" si="54"/>
        <v>650498.43556846841</v>
      </c>
      <c r="BZ10" s="3">
        <f t="shared" si="24"/>
        <v>5547678.9876234271</v>
      </c>
      <c r="CA10" s="3"/>
      <c r="CB10" s="3">
        <f t="shared" si="55"/>
        <v>650535.47740091337</v>
      </c>
      <c r="CC10" s="3">
        <f t="shared" si="25"/>
        <v>5547669.062294337</v>
      </c>
      <c r="CD10" s="3"/>
      <c r="CE10" s="3">
        <f t="shared" si="56"/>
        <v>650573.68000000005</v>
      </c>
      <c r="CF10" s="3">
        <f t="shared" si="26"/>
        <v>5547665.7199999997</v>
      </c>
      <c r="CG10" s="3"/>
      <c r="CH10" s="3">
        <f t="shared" si="57"/>
        <v>650611.88259908673</v>
      </c>
      <c r="CI10" s="3">
        <f t="shared" si="27"/>
        <v>5547669.062294337</v>
      </c>
      <c r="CJ10" s="3"/>
      <c r="CK10" s="3">
        <f t="shared" si="58"/>
        <v>650648.92443153169</v>
      </c>
      <c r="CL10" s="3">
        <f t="shared" si="28"/>
        <v>5547678.9876234271</v>
      </c>
      <c r="CM10" s="3"/>
      <c r="CN10" s="3">
        <f t="shared" si="59"/>
        <v>650683.68000000005</v>
      </c>
      <c r="CO10" s="3">
        <f t="shared" si="29"/>
        <v>5547695.1944111669</v>
      </c>
      <c r="CP10" s="3"/>
      <c r="CQ10" s="3">
        <f t="shared" si="59"/>
        <v>650715.09327413107</v>
      </c>
      <c r="CR10" s="3">
        <f t="shared" si="30"/>
        <v>5547717.1902225139</v>
      </c>
      <c r="CS10" s="3"/>
      <c r="CT10" s="3">
        <f t="shared" si="59"/>
        <v>650742.20977748628</v>
      </c>
      <c r="CU10" s="3">
        <f t="shared" si="31"/>
        <v>5547744.306725869</v>
      </c>
      <c r="CV10" s="3"/>
      <c r="CW10" s="3">
        <f t="shared" si="59"/>
        <v>650764.20558883261</v>
      </c>
      <c r="CX10" s="3">
        <f t="shared" si="32"/>
        <v>5547775.7199999997</v>
      </c>
      <c r="CY10" s="3"/>
      <c r="CZ10" s="3">
        <f t="shared" si="60"/>
        <v>650780.41237657296</v>
      </c>
      <c r="DA10" s="3">
        <f t="shared" si="33"/>
        <v>5547810.4755684678</v>
      </c>
      <c r="DB10" s="3"/>
      <c r="DC10" s="3">
        <f t="shared" si="61"/>
        <v>650790.33770566271</v>
      </c>
      <c r="DD10" s="3">
        <f t="shared" si="62"/>
        <v>5547847.5174009129</v>
      </c>
    </row>
    <row r="11" spans="1:108" x14ac:dyDescent="0.25">
      <c r="A11">
        <f t="shared" si="63"/>
        <v>330</v>
      </c>
      <c r="B11" s="3">
        <f t="shared" si="34"/>
        <v>650903.68000000005</v>
      </c>
      <c r="C11" s="3">
        <f t="shared" si="35"/>
        <v>5547885.7199999997</v>
      </c>
      <c r="D11" s="3"/>
      <c r="E11" s="3">
        <f t="shared" si="34"/>
        <v>650898.66655849409</v>
      </c>
      <c r="F11" s="3">
        <f t="shared" si="0"/>
        <v>5547943.0238986295</v>
      </c>
      <c r="G11" s="3"/>
      <c r="H11" s="3">
        <f t="shared" si="34"/>
        <v>650883.77856485941</v>
      </c>
      <c r="I11" s="3">
        <f t="shared" si="1"/>
        <v>5547998.5866472973</v>
      </c>
      <c r="J11" s="3"/>
      <c r="K11" s="3">
        <f t="shared" si="34"/>
        <v>650859.4683832489</v>
      </c>
      <c r="L11" s="3">
        <f t="shared" si="2"/>
        <v>5548050.7199999997</v>
      </c>
      <c r="M11" s="3"/>
      <c r="N11" s="3">
        <f t="shared" si="36"/>
        <v>650826.47466622933</v>
      </c>
      <c r="O11" s="3">
        <f t="shared" si="3"/>
        <v>5548097.8399111964</v>
      </c>
      <c r="P11" s="3"/>
      <c r="Q11" s="3">
        <f t="shared" si="37"/>
        <v>650785.79991119658</v>
      </c>
      <c r="R11" s="3">
        <f t="shared" si="4"/>
        <v>5548138.5146662286</v>
      </c>
      <c r="S11" s="3"/>
      <c r="T11" s="3">
        <f t="shared" si="38"/>
        <v>650738.68000000005</v>
      </c>
      <c r="U11" s="3">
        <f t="shared" si="5"/>
        <v>5548171.5083832489</v>
      </c>
      <c r="V11" s="3"/>
      <c r="W11" s="3">
        <f t="shared" si="39"/>
        <v>650686.54664729757</v>
      </c>
      <c r="X11" s="3">
        <f t="shared" si="6"/>
        <v>5548195.8185648592</v>
      </c>
      <c r="Y11" s="3"/>
      <c r="Z11" s="3">
        <f t="shared" si="40"/>
        <v>650630.98389863013</v>
      </c>
      <c r="AA11" s="3">
        <f t="shared" si="7"/>
        <v>5548210.7065584939</v>
      </c>
      <c r="AB11" s="3"/>
      <c r="AC11" s="3">
        <f t="shared" si="41"/>
        <v>650573.68000000005</v>
      </c>
      <c r="AD11" s="3">
        <f t="shared" si="8"/>
        <v>5548215.7199999997</v>
      </c>
      <c r="AE11" s="3"/>
      <c r="AF11" s="3">
        <f t="shared" si="42"/>
        <v>650516.37610136997</v>
      </c>
      <c r="AG11" s="3">
        <f t="shared" si="9"/>
        <v>5548210.7065584939</v>
      </c>
      <c r="AH11" s="3"/>
      <c r="AI11" s="3">
        <f t="shared" si="43"/>
        <v>650460.81335270253</v>
      </c>
      <c r="AJ11" s="3">
        <f t="shared" si="10"/>
        <v>5548195.8185648592</v>
      </c>
      <c r="AK11" s="3"/>
      <c r="AL11" s="3">
        <f t="shared" si="44"/>
        <v>650408.68000000005</v>
      </c>
      <c r="AM11" s="3">
        <f t="shared" si="11"/>
        <v>5548171.5083832489</v>
      </c>
      <c r="AN11" s="3"/>
      <c r="AO11" s="3">
        <f t="shared" si="45"/>
        <v>650361.56008880353</v>
      </c>
      <c r="AP11" s="3">
        <f t="shared" si="12"/>
        <v>5548138.5146662286</v>
      </c>
      <c r="AQ11" s="3"/>
      <c r="AR11" s="3">
        <f t="shared" si="46"/>
        <v>650320.88533377077</v>
      </c>
      <c r="AS11" s="3">
        <f t="shared" si="13"/>
        <v>5548097.8399111964</v>
      </c>
      <c r="AT11" s="3"/>
      <c r="AU11" s="3">
        <f t="shared" si="47"/>
        <v>650287.89161675121</v>
      </c>
      <c r="AV11" s="3">
        <f t="shared" si="14"/>
        <v>5548050.7199999997</v>
      </c>
      <c r="AW11" s="3"/>
      <c r="AX11" s="3">
        <f t="shared" si="47"/>
        <v>650263.58143514069</v>
      </c>
      <c r="AY11" s="3">
        <f t="shared" si="15"/>
        <v>5547998.5866472973</v>
      </c>
      <c r="AZ11" s="3"/>
      <c r="BA11" s="3">
        <f t="shared" si="47"/>
        <v>650248.69344150601</v>
      </c>
      <c r="BB11" s="3">
        <f t="shared" si="16"/>
        <v>5547943.0238986295</v>
      </c>
      <c r="BC11" s="3"/>
      <c r="BD11" s="3">
        <f t="shared" si="47"/>
        <v>650243.68000000005</v>
      </c>
      <c r="BE11" s="3">
        <f t="shared" si="17"/>
        <v>5547885.7199999997</v>
      </c>
      <c r="BF11" s="3"/>
      <c r="BG11" s="3">
        <f t="shared" si="48"/>
        <v>650248.69344150601</v>
      </c>
      <c r="BH11" s="3">
        <f t="shared" si="18"/>
        <v>5547828.41610137</v>
      </c>
      <c r="BI11" s="3"/>
      <c r="BJ11" s="3">
        <f t="shared" si="49"/>
        <v>650263.58143514069</v>
      </c>
      <c r="BK11" s="3">
        <f t="shared" si="19"/>
        <v>5547772.8533527022</v>
      </c>
      <c r="BL11" s="3"/>
      <c r="BM11" s="3">
        <f t="shared" si="50"/>
        <v>650287.89161675121</v>
      </c>
      <c r="BN11" s="3">
        <f t="shared" si="20"/>
        <v>5547720.7199999997</v>
      </c>
      <c r="BO11" s="3"/>
      <c r="BP11" s="3">
        <f t="shared" si="51"/>
        <v>650320.88533377077</v>
      </c>
      <c r="BQ11" s="3">
        <f t="shared" si="21"/>
        <v>5547673.6000888031</v>
      </c>
      <c r="BR11" s="3"/>
      <c r="BS11" s="3">
        <f t="shared" si="52"/>
        <v>650361.56008880353</v>
      </c>
      <c r="BT11" s="3">
        <f t="shared" si="22"/>
        <v>5547632.9253337709</v>
      </c>
      <c r="BU11" s="3"/>
      <c r="BV11" s="3">
        <f t="shared" si="53"/>
        <v>650408.68000000005</v>
      </c>
      <c r="BW11" s="3">
        <f t="shared" si="23"/>
        <v>5547599.9316167505</v>
      </c>
      <c r="BX11" s="3"/>
      <c r="BY11" s="3">
        <f t="shared" si="54"/>
        <v>650460.81335270253</v>
      </c>
      <c r="BZ11" s="3">
        <f t="shared" si="24"/>
        <v>5547575.6214351403</v>
      </c>
      <c r="CA11" s="3"/>
      <c r="CB11" s="3">
        <f t="shared" si="55"/>
        <v>650516.37610136997</v>
      </c>
      <c r="CC11" s="3">
        <f t="shared" si="25"/>
        <v>5547560.7334415056</v>
      </c>
      <c r="CD11" s="3"/>
      <c r="CE11" s="3">
        <f t="shared" si="56"/>
        <v>650573.68000000005</v>
      </c>
      <c r="CF11" s="3">
        <f t="shared" si="26"/>
        <v>5547555.7199999997</v>
      </c>
      <c r="CG11" s="3"/>
      <c r="CH11" s="3">
        <f t="shared" si="57"/>
        <v>650630.98389863013</v>
      </c>
      <c r="CI11" s="3">
        <f t="shared" si="27"/>
        <v>5547560.7334415056</v>
      </c>
      <c r="CJ11" s="3"/>
      <c r="CK11" s="3">
        <f t="shared" si="58"/>
        <v>650686.54664729757</v>
      </c>
      <c r="CL11" s="3">
        <f t="shared" si="28"/>
        <v>5547575.6214351403</v>
      </c>
      <c r="CM11" s="3"/>
      <c r="CN11" s="3">
        <f t="shared" si="59"/>
        <v>650738.68000000005</v>
      </c>
      <c r="CO11" s="3">
        <f t="shared" si="29"/>
        <v>5547599.9316167505</v>
      </c>
      <c r="CP11" s="3"/>
      <c r="CQ11" s="3">
        <f t="shared" si="59"/>
        <v>650785.79991119658</v>
      </c>
      <c r="CR11" s="3">
        <f t="shared" si="30"/>
        <v>5547632.9253337709</v>
      </c>
      <c r="CS11" s="3"/>
      <c r="CT11" s="3">
        <f t="shared" si="59"/>
        <v>650826.47466622933</v>
      </c>
      <c r="CU11" s="3">
        <f t="shared" si="31"/>
        <v>5547673.6000888031</v>
      </c>
      <c r="CV11" s="3"/>
      <c r="CW11" s="3">
        <f t="shared" si="59"/>
        <v>650859.4683832489</v>
      </c>
      <c r="CX11" s="3">
        <f t="shared" si="32"/>
        <v>5547720.7199999997</v>
      </c>
      <c r="CY11" s="3"/>
      <c r="CZ11" s="3">
        <f t="shared" si="60"/>
        <v>650883.77856485941</v>
      </c>
      <c r="DA11" s="3">
        <f t="shared" si="33"/>
        <v>5547772.8533527022</v>
      </c>
      <c r="DB11" s="3"/>
      <c r="DC11" s="3">
        <f t="shared" si="61"/>
        <v>650898.66655849409</v>
      </c>
      <c r="DD11" s="3">
        <f t="shared" si="62"/>
        <v>5547828.41610137</v>
      </c>
    </row>
    <row r="12" spans="1:108" x14ac:dyDescent="0.25">
      <c r="A12">
        <f t="shared" si="63"/>
        <v>440</v>
      </c>
      <c r="B12" s="3">
        <f t="shared" si="34"/>
        <v>651013.68000000005</v>
      </c>
      <c r="C12" s="3">
        <f t="shared" si="35"/>
        <v>5547885.7199999997</v>
      </c>
      <c r="D12" s="3"/>
      <c r="E12" s="3">
        <f t="shared" si="34"/>
        <v>651006.99541132548</v>
      </c>
      <c r="F12" s="3">
        <f t="shared" si="0"/>
        <v>5547962.1251981733</v>
      </c>
      <c r="G12" s="3"/>
      <c r="H12" s="3">
        <f t="shared" si="34"/>
        <v>650987.14475314587</v>
      </c>
      <c r="I12" s="3">
        <f t="shared" si="1"/>
        <v>5548036.2088630628</v>
      </c>
      <c r="J12" s="3"/>
      <c r="K12" s="3">
        <f t="shared" si="34"/>
        <v>650954.73117766518</v>
      </c>
      <c r="L12" s="3">
        <f t="shared" si="2"/>
        <v>5548105.7199999997</v>
      </c>
      <c r="M12" s="3"/>
      <c r="N12" s="3">
        <f t="shared" si="36"/>
        <v>650910.73955497239</v>
      </c>
      <c r="O12" s="3">
        <f t="shared" si="3"/>
        <v>5548168.5465482622</v>
      </c>
      <c r="P12" s="3"/>
      <c r="Q12" s="3">
        <f t="shared" si="37"/>
        <v>650856.50654826208</v>
      </c>
      <c r="R12" s="3">
        <f t="shared" si="4"/>
        <v>5548222.7795549724</v>
      </c>
      <c r="S12" s="3"/>
      <c r="T12" s="3">
        <f t="shared" si="38"/>
        <v>650793.68000000005</v>
      </c>
      <c r="U12" s="3">
        <f t="shared" si="5"/>
        <v>5548266.7711776653</v>
      </c>
      <c r="V12" s="3"/>
      <c r="W12" s="3">
        <f t="shared" si="39"/>
        <v>650724.16886306333</v>
      </c>
      <c r="X12" s="3">
        <f t="shared" si="6"/>
        <v>5548299.1847531451</v>
      </c>
      <c r="Y12" s="3"/>
      <c r="Z12" s="3">
        <f t="shared" si="40"/>
        <v>650650.08519817353</v>
      </c>
      <c r="AA12" s="3">
        <f t="shared" si="7"/>
        <v>5548319.0354113253</v>
      </c>
      <c r="AB12" s="3"/>
      <c r="AC12" s="3">
        <f t="shared" si="41"/>
        <v>650573.68000000005</v>
      </c>
      <c r="AD12" s="3">
        <f t="shared" si="8"/>
        <v>5548325.7199999997</v>
      </c>
      <c r="AE12" s="3"/>
      <c r="AF12" s="3">
        <f t="shared" si="42"/>
        <v>650497.27480182657</v>
      </c>
      <c r="AG12" s="3">
        <f t="shared" si="9"/>
        <v>5548319.0354113253</v>
      </c>
      <c r="AH12" s="3"/>
      <c r="AI12" s="3">
        <f t="shared" si="43"/>
        <v>650423.19113693677</v>
      </c>
      <c r="AJ12" s="3">
        <f t="shared" si="10"/>
        <v>5548299.1847531451</v>
      </c>
      <c r="AK12" s="3"/>
      <c r="AL12" s="3">
        <f t="shared" si="44"/>
        <v>650353.68000000005</v>
      </c>
      <c r="AM12" s="3">
        <f t="shared" si="11"/>
        <v>5548266.7711776653</v>
      </c>
      <c r="AN12" s="3"/>
      <c r="AO12" s="3">
        <f t="shared" si="45"/>
        <v>650290.85345173802</v>
      </c>
      <c r="AP12" s="3">
        <f t="shared" si="12"/>
        <v>5548222.7795549724</v>
      </c>
      <c r="AQ12" s="3"/>
      <c r="AR12" s="3">
        <f t="shared" si="46"/>
        <v>650236.62044502771</v>
      </c>
      <c r="AS12" s="3">
        <f t="shared" si="13"/>
        <v>5548168.5465482622</v>
      </c>
      <c r="AT12" s="3"/>
      <c r="AU12" s="3">
        <f t="shared" si="47"/>
        <v>650192.62882233493</v>
      </c>
      <c r="AV12" s="3">
        <f t="shared" si="14"/>
        <v>5548105.7199999997</v>
      </c>
      <c r="AW12" s="3"/>
      <c r="AX12" s="3">
        <f t="shared" si="47"/>
        <v>650160.21524685423</v>
      </c>
      <c r="AY12" s="3">
        <f t="shared" si="15"/>
        <v>5548036.2088630628</v>
      </c>
      <c r="AZ12" s="3"/>
      <c r="BA12" s="3">
        <f t="shared" si="47"/>
        <v>650140.36458867462</v>
      </c>
      <c r="BB12" s="3">
        <f t="shared" si="16"/>
        <v>5547962.1251981733</v>
      </c>
      <c r="BC12" s="3"/>
      <c r="BD12" s="3">
        <f t="shared" si="47"/>
        <v>650133.68000000005</v>
      </c>
      <c r="BE12" s="3">
        <f t="shared" si="17"/>
        <v>5547885.7199999997</v>
      </c>
      <c r="BF12" s="3"/>
      <c r="BG12" s="3">
        <f t="shared" si="48"/>
        <v>650140.36458867462</v>
      </c>
      <c r="BH12" s="3">
        <f t="shared" si="18"/>
        <v>5547809.3148018261</v>
      </c>
      <c r="BI12" s="3"/>
      <c r="BJ12" s="3">
        <f t="shared" si="49"/>
        <v>650160.21524685423</v>
      </c>
      <c r="BK12" s="3">
        <f t="shared" si="19"/>
        <v>5547735.2311369367</v>
      </c>
      <c r="BL12" s="3"/>
      <c r="BM12" s="3">
        <f t="shared" si="50"/>
        <v>650192.62882233493</v>
      </c>
      <c r="BN12" s="3">
        <f t="shared" si="20"/>
        <v>5547665.7199999997</v>
      </c>
      <c r="BO12" s="3"/>
      <c r="BP12" s="3">
        <f t="shared" si="51"/>
        <v>650236.62044502771</v>
      </c>
      <c r="BQ12" s="3">
        <f t="shared" si="21"/>
        <v>5547602.8934517372</v>
      </c>
      <c r="BR12" s="3"/>
      <c r="BS12" s="3">
        <f t="shared" si="52"/>
        <v>650290.85345173802</v>
      </c>
      <c r="BT12" s="3">
        <f t="shared" si="22"/>
        <v>5547548.6604450271</v>
      </c>
      <c r="BU12" s="3"/>
      <c r="BV12" s="3">
        <f t="shared" si="53"/>
        <v>650353.68000000005</v>
      </c>
      <c r="BW12" s="3">
        <f t="shared" si="23"/>
        <v>5547504.6688223341</v>
      </c>
      <c r="BX12" s="3"/>
      <c r="BY12" s="3">
        <f t="shared" si="54"/>
        <v>650423.19113693677</v>
      </c>
      <c r="BZ12" s="3">
        <f t="shared" si="24"/>
        <v>5547472.2552468544</v>
      </c>
      <c r="CA12" s="3"/>
      <c r="CB12" s="3">
        <f t="shared" si="55"/>
        <v>650497.27480182657</v>
      </c>
      <c r="CC12" s="3">
        <f t="shared" si="25"/>
        <v>5547452.4045886742</v>
      </c>
      <c r="CD12" s="3"/>
      <c r="CE12" s="3">
        <f t="shared" si="56"/>
        <v>650573.68000000005</v>
      </c>
      <c r="CF12" s="3">
        <f t="shared" si="26"/>
        <v>5547445.7199999997</v>
      </c>
      <c r="CG12" s="3"/>
      <c r="CH12" s="3">
        <f t="shared" si="57"/>
        <v>650650.08519817353</v>
      </c>
      <c r="CI12" s="3">
        <f t="shared" si="27"/>
        <v>5547452.4045886742</v>
      </c>
      <c r="CJ12" s="3"/>
      <c r="CK12" s="3">
        <f t="shared" si="58"/>
        <v>650724.16886306333</v>
      </c>
      <c r="CL12" s="3">
        <f t="shared" si="28"/>
        <v>5547472.2552468544</v>
      </c>
      <c r="CM12" s="3"/>
      <c r="CN12" s="3">
        <f t="shared" si="59"/>
        <v>650793.68000000005</v>
      </c>
      <c r="CO12" s="3">
        <f t="shared" si="29"/>
        <v>5547504.6688223341</v>
      </c>
      <c r="CP12" s="3"/>
      <c r="CQ12" s="3">
        <f t="shared" si="59"/>
        <v>650856.50654826208</v>
      </c>
      <c r="CR12" s="3">
        <f t="shared" si="30"/>
        <v>5547548.6604450271</v>
      </c>
      <c r="CS12" s="3"/>
      <c r="CT12" s="3">
        <f t="shared" si="59"/>
        <v>650910.73955497239</v>
      </c>
      <c r="CU12" s="3">
        <f t="shared" si="31"/>
        <v>5547602.8934517372</v>
      </c>
      <c r="CV12" s="3"/>
      <c r="CW12" s="3">
        <f t="shared" si="59"/>
        <v>650954.73117766518</v>
      </c>
      <c r="CX12" s="3">
        <f t="shared" si="32"/>
        <v>5547665.7199999997</v>
      </c>
      <c r="CY12" s="3"/>
      <c r="CZ12" s="3">
        <f t="shared" si="60"/>
        <v>650987.14475314587</v>
      </c>
      <c r="DA12" s="3">
        <f t="shared" si="33"/>
        <v>5547735.2311369367</v>
      </c>
      <c r="DB12" s="3"/>
      <c r="DC12" s="3">
        <f t="shared" si="61"/>
        <v>651006.99541132548</v>
      </c>
      <c r="DD12" s="3">
        <f t="shared" si="62"/>
        <v>5547809.3148018261</v>
      </c>
    </row>
    <row r="13" spans="1:108" x14ac:dyDescent="0.25">
      <c r="A13">
        <f t="shared" si="63"/>
        <v>550</v>
      </c>
      <c r="B13" s="3">
        <f t="shared" si="34"/>
        <v>651123.68000000005</v>
      </c>
      <c r="C13" s="3">
        <f t="shared" si="35"/>
        <v>5547885.7199999997</v>
      </c>
      <c r="D13" s="3"/>
      <c r="E13" s="3">
        <f t="shared" si="34"/>
        <v>651115.32426415675</v>
      </c>
      <c r="F13" s="3">
        <f t="shared" si="0"/>
        <v>5547981.2264977163</v>
      </c>
      <c r="G13" s="3"/>
      <c r="H13" s="3">
        <f t="shared" si="34"/>
        <v>651090.51094143232</v>
      </c>
      <c r="I13" s="3">
        <f t="shared" si="1"/>
        <v>5548073.8310788292</v>
      </c>
      <c r="J13" s="3"/>
      <c r="K13" s="3">
        <f t="shared" si="34"/>
        <v>651049.99397208146</v>
      </c>
      <c r="L13" s="3">
        <f t="shared" si="2"/>
        <v>5548160.7199999997</v>
      </c>
      <c r="M13" s="3"/>
      <c r="N13" s="3">
        <f t="shared" si="36"/>
        <v>650995.00444371544</v>
      </c>
      <c r="O13" s="3">
        <f t="shared" si="3"/>
        <v>5548239.2531853272</v>
      </c>
      <c r="P13" s="3"/>
      <c r="Q13" s="3">
        <f t="shared" si="37"/>
        <v>650927.21318532759</v>
      </c>
      <c r="R13" s="3">
        <f t="shared" si="4"/>
        <v>5548307.0444437154</v>
      </c>
      <c r="S13" s="3"/>
      <c r="T13" s="3">
        <f t="shared" si="38"/>
        <v>650848.68000000005</v>
      </c>
      <c r="U13" s="3">
        <f t="shared" si="5"/>
        <v>5548362.0339720808</v>
      </c>
      <c r="V13" s="3"/>
      <c r="W13" s="3">
        <f t="shared" si="39"/>
        <v>650761.79107882921</v>
      </c>
      <c r="X13" s="3">
        <f t="shared" si="6"/>
        <v>5548402.5509414319</v>
      </c>
      <c r="Y13" s="3"/>
      <c r="Z13" s="3">
        <f t="shared" si="40"/>
        <v>650669.18649771682</v>
      </c>
      <c r="AA13" s="3">
        <f t="shared" si="7"/>
        <v>5548427.3642641567</v>
      </c>
      <c r="AB13" s="3"/>
      <c r="AC13" s="3">
        <f t="shared" si="41"/>
        <v>650573.68000000005</v>
      </c>
      <c r="AD13" s="3">
        <f t="shared" si="8"/>
        <v>5548435.7199999997</v>
      </c>
      <c r="AE13" s="3"/>
      <c r="AF13" s="3">
        <f t="shared" si="42"/>
        <v>650478.17350228329</v>
      </c>
      <c r="AG13" s="3">
        <f t="shared" si="9"/>
        <v>5548427.3642641567</v>
      </c>
      <c r="AH13" s="3"/>
      <c r="AI13" s="3">
        <f t="shared" si="43"/>
        <v>650385.5689211709</v>
      </c>
      <c r="AJ13" s="3">
        <f t="shared" si="10"/>
        <v>5548402.5509414319</v>
      </c>
      <c r="AK13" s="3"/>
      <c r="AL13" s="3">
        <f t="shared" si="44"/>
        <v>650298.68000000005</v>
      </c>
      <c r="AM13" s="3">
        <f t="shared" si="11"/>
        <v>5548362.0339720808</v>
      </c>
      <c r="AN13" s="3"/>
      <c r="AO13" s="3">
        <f t="shared" si="45"/>
        <v>650220.14681467251</v>
      </c>
      <c r="AP13" s="3">
        <f t="shared" si="12"/>
        <v>5548307.0444437154</v>
      </c>
      <c r="AQ13" s="3"/>
      <c r="AR13" s="3">
        <f t="shared" si="46"/>
        <v>650152.35555628466</v>
      </c>
      <c r="AS13" s="3">
        <f t="shared" si="13"/>
        <v>5548239.2531853272</v>
      </c>
      <c r="AT13" s="3"/>
      <c r="AU13" s="3">
        <f t="shared" si="47"/>
        <v>650097.36602791864</v>
      </c>
      <c r="AV13" s="3">
        <f t="shared" si="14"/>
        <v>5548160.7199999997</v>
      </c>
      <c r="AW13" s="3"/>
      <c r="AX13" s="3">
        <f t="shared" si="47"/>
        <v>650056.84905856778</v>
      </c>
      <c r="AY13" s="3">
        <f t="shared" si="15"/>
        <v>5548073.8310788292</v>
      </c>
      <c r="AZ13" s="3"/>
      <c r="BA13" s="3">
        <f t="shared" si="47"/>
        <v>650032.03573584335</v>
      </c>
      <c r="BB13" s="3">
        <f t="shared" si="16"/>
        <v>5547981.2264977163</v>
      </c>
      <c r="BC13" s="3"/>
      <c r="BD13" s="3">
        <f t="shared" si="47"/>
        <v>650023.68000000005</v>
      </c>
      <c r="BE13" s="3">
        <f t="shared" si="17"/>
        <v>5547885.7199999997</v>
      </c>
      <c r="BF13" s="3"/>
      <c r="BG13" s="3">
        <f t="shared" si="48"/>
        <v>650032.03573584335</v>
      </c>
      <c r="BH13" s="3">
        <f t="shared" si="18"/>
        <v>5547790.2135022832</v>
      </c>
      <c r="BI13" s="3"/>
      <c r="BJ13" s="3">
        <f t="shared" si="49"/>
        <v>650056.84905856778</v>
      </c>
      <c r="BK13" s="3">
        <f t="shared" si="19"/>
        <v>5547697.6089211702</v>
      </c>
      <c r="BL13" s="3"/>
      <c r="BM13" s="3">
        <f t="shared" si="50"/>
        <v>650097.36602791864</v>
      </c>
      <c r="BN13" s="3">
        <f t="shared" si="20"/>
        <v>5547610.7199999997</v>
      </c>
      <c r="BO13" s="3"/>
      <c r="BP13" s="3">
        <f t="shared" si="51"/>
        <v>650152.35555628466</v>
      </c>
      <c r="BQ13" s="3">
        <f t="shared" si="21"/>
        <v>5547532.1868146723</v>
      </c>
      <c r="BR13" s="3"/>
      <c r="BS13" s="3">
        <f t="shared" si="52"/>
        <v>650220.14681467251</v>
      </c>
      <c r="BT13" s="3">
        <f t="shared" si="22"/>
        <v>5547464.3955562841</v>
      </c>
      <c r="BU13" s="3"/>
      <c r="BV13" s="3">
        <f t="shared" si="53"/>
        <v>650298.68000000005</v>
      </c>
      <c r="BW13" s="3">
        <f t="shared" si="23"/>
        <v>5547409.4060279187</v>
      </c>
      <c r="BX13" s="3"/>
      <c r="BY13" s="3">
        <f t="shared" si="54"/>
        <v>650385.5689211709</v>
      </c>
      <c r="BZ13" s="3">
        <f t="shared" si="24"/>
        <v>5547368.8890585676</v>
      </c>
      <c r="CA13" s="3"/>
      <c r="CB13" s="3">
        <f t="shared" si="55"/>
        <v>650478.17350228329</v>
      </c>
      <c r="CC13" s="3">
        <f t="shared" si="25"/>
        <v>5547344.0757358428</v>
      </c>
      <c r="CD13" s="3"/>
      <c r="CE13" s="3">
        <f t="shared" si="56"/>
        <v>650573.68000000005</v>
      </c>
      <c r="CF13" s="3">
        <f t="shared" si="26"/>
        <v>5547335.7199999997</v>
      </c>
      <c r="CG13" s="3"/>
      <c r="CH13" s="3">
        <f t="shared" si="57"/>
        <v>650669.18649771682</v>
      </c>
      <c r="CI13" s="3">
        <f t="shared" si="27"/>
        <v>5547344.0757358428</v>
      </c>
      <c r="CJ13" s="3"/>
      <c r="CK13" s="3">
        <f t="shared" si="58"/>
        <v>650761.79107882921</v>
      </c>
      <c r="CL13" s="3">
        <f t="shared" si="28"/>
        <v>5547368.8890585676</v>
      </c>
      <c r="CM13" s="3"/>
      <c r="CN13" s="3">
        <f t="shared" si="59"/>
        <v>650848.68000000005</v>
      </c>
      <c r="CO13" s="3">
        <f t="shared" si="29"/>
        <v>5547409.4060279187</v>
      </c>
      <c r="CP13" s="3"/>
      <c r="CQ13" s="3">
        <f t="shared" si="59"/>
        <v>650927.21318532759</v>
      </c>
      <c r="CR13" s="3">
        <f t="shared" si="30"/>
        <v>5547464.3955562841</v>
      </c>
      <c r="CS13" s="3"/>
      <c r="CT13" s="3">
        <f t="shared" si="59"/>
        <v>650995.00444371544</v>
      </c>
      <c r="CU13" s="3">
        <f t="shared" si="31"/>
        <v>5547532.1868146723</v>
      </c>
      <c r="CV13" s="3"/>
      <c r="CW13" s="3">
        <f t="shared" si="59"/>
        <v>651049.99397208146</v>
      </c>
      <c r="CX13" s="3">
        <f t="shared" si="32"/>
        <v>5547610.7199999997</v>
      </c>
      <c r="CY13" s="3"/>
      <c r="CZ13" s="3">
        <f t="shared" si="60"/>
        <v>651090.51094143232</v>
      </c>
      <c r="DA13" s="3">
        <f t="shared" si="33"/>
        <v>5547697.6089211702</v>
      </c>
      <c r="DB13" s="3"/>
      <c r="DC13" s="3">
        <f t="shared" si="61"/>
        <v>651115.32426415675</v>
      </c>
      <c r="DD13" s="3">
        <f t="shared" si="62"/>
        <v>5547790.2135022832</v>
      </c>
    </row>
    <row r="14" spans="1:108" x14ac:dyDescent="0.25">
      <c r="A14">
        <f t="shared" si="63"/>
        <v>660</v>
      </c>
      <c r="B14" s="3">
        <f t="shared" si="34"/>
        <v>651233.68000000005</v>
      </c>
      <c r="C14" s="3">
        <f t="shared" si="35"/>
        <v>5547885.7199999997</v>
      </c>
      <c r="D14" s="3"/>
      <c r="E14" s="3">
        <f t="shared" si="34"/>
        <v>651223.65311698813</v>
      </c>
      <c r="F14" s="3">
        <f t="shared" si="0"/>
        <v>5548000.3277972601</v>
      </c>
      <c r="G14" s="3"/>
      <c r="H14" s="3">
        <f t="shared" si="34"/>
        <v>651193.87712971878</v>
      </c>
      <c r="I14" s="3">
        <f t="shared" si="1"/>
        <v>5548111.4532945948</v>
      </c>
      <c r="J14" s="3"/>
      <c r="K14" s="3">
        <f t="shared" si="34"/>
        <v>651145.25676649774</v>
      </c>
      <c r="L14" s="3">
        <f t="shared" si="2"/>
        <v>5548215.7199999997</v>
      </c>
      <c r="M14" s="3"/>
      <c r="N14" s="3">
        <f t="shared" si="36"/>
        <v>651079.26933245861</v>
      </c>
      <c r="O14" s="3">
        <f t="shared" si="3"/>
        <v>5548309.959822393</v>
      </c>
      <c r="P14" s="3"/>
      <c r="Q14" s="3">
        <f t="shared" si="37"/>
        <v>650997.91982239322</v>
      </c>
      <c r="R14" s="3">
        <f t="shared" si="4"/>
        <v>5548391.3093324583</v>
      </c>
      <c r="S14" s="3"/>
      <c r="T14" s="3">
        <f t="shared" si="38"/>
        <v>650903.68000000005</v>
      </c>
      <c r="U14" s="3">
        <f t="shared" si="5"/>
        <v>5548457.2967664972</v>
      </c>
      <c r="V14" s="3"/>
      <c r="W14" s="3">
        <f t="shared" si="39"/>
        <v>650799.41329459497</v>
      </c>
      <c r="X14" s="3">
        <f t="shared" si="6"/>
        <v>5548505.9171297187</v>
      </c>
      <c r="Y14" s="3"/>
      <c r="Z14" s="3">
        <f t="shared" si="40"/>
        <v>650688.28779726021</v>
      </c>
      <c r="AA14" s="3">
        <f t="shared" si="7"/>
        <v>5548535.6931169881</v>
      </c>
      <c r="AB14" s="3"/>
      <c r="AC14" s="3">
        <f t="shared" si="41"/>
        <v>650573.68000000005</v>
      </c>
      <c r="AD14" s="3">
        <f t="shared" si="8"/>
        <v>5548545.7199999997</v>
      </c>
      <c r="AE14" s="3"/>
      <c r="AF14" s="3">
        <f t="shared" si="42"/>
        <v>650459.07220273989</v>
      </c>
      <c r="AG14" s="3">
        <f t="shared" si="9"/>
        <v>5548535.6931169881</v>
      </c>
      <c r="AH14" s="3"/>
      <c r="AI14" s="3">
        <f t="shared" si="43"/>
        <v>650347.94670540513</v>
      </c>
      <c r="AJ14" s="3">
        <f t="shared" si="10"/>
        <v>5548505.9171297187</v>
      </c>
      <c r="AK14" s="3"/>
      <c r="AL14" s="3">
        <f t="shared" si="44"/>
        <v>650243.68000000005</v>
      </c>
      <c r="AM14" s="3">
        <f t="shared" si="11"/>
        <v>5548457.2967664972</v>
      </c>
      <c r="AN14" s="3"/>
      <c r="AO14" s="3">
        <f t="shared" si="45"/>
        <v>650149.44017760688</v>
      </c>
      <c r="AP14" s="3">
        <f t="shared" si="12"/>
        <v>5548391.3093324583</v>
      </c>
      <c r="AQ14" s="3"/>
      <c r="AR14" s="3">
        <f t="shared" si="46"/>
        <v>650068.09066754149</v>
      </c>
      <c r="AS14" s="3">
        <f t="shared" si="13"/>
        <v>5548309.959822393</v>
      </c>
      <c r="AT14" s="3"/>
      <c r="AU14" s="3">
        <f t="shared" si="47"/>
        <v>650002.10323350236</v>
      </c>
      <c r="AV14" s="3">
        <f t="shared" si="14"/>
        <v>5548215.7199999997</v>
      </c>
      <c r="AW14" s="3"/>
      <c r="AX14" s="3">
        <f t="shared" si="47"/>
        <v>649953.48287028132</v>
      </c>
      <c r="AY14" s="3">
        <f t="shared" si="15"/>
        <v>5548111.4532945948</v>
      </c>
      <c r="AZ14" s="3"/>
      <c r="BA14" s="3">
        <f t="shared" si="47"/>
        <v>649923.70688301197</v>
      </c>
      <c r="BB14" s="3">
        <f t="shared" si="16"/>
        <v>5548000.3277972601</v>
      </c>
      <c r="BC14" s="3"/>
      <c r="BD14" s="3">
        <f t="shared" si="47"/>
        <v>649913.68000000005</v>
      </c>
      <c r="BE14" s="3">
        <f t="shared" si="17"/>
        <v>5547885.7199999997</v>
      </c>
      <c r="BF14" s="3"/>
      <c r="BG14" s="3">
        <f t="shared" si="48"/>
        <v>649923.70688301197</v>
      </c>
      <c r="BH14" s="3">
        <f t="shared" si="18"/>
        <v>5547771.1122027393</v>
      </c>
      <c r="BI14" s="3"/>
      <c r="BJ14" s="3">
        <f t="shared" si="49"/>
        <v>649953.48287028132</v>
      </c>
      <c r="BK14" s="3">
        <f t="shared" si="19"/>
        <v>5547659.9867054047</v>
      </c>
      <c r="BL14" s="3"/>
      <c r="BM14" s="3">
        <f t="shared" si="50"/>
        <v>650002.10323350236</v>
      </c>
      <c r="BN14" s="3">
        <f t="shared" si="20"/>
        <v>5547555.7199999997</v>
      </c>
      <c r="BO14" s="3"/>
      <c r="BP14" s="3">
        <f t="shared" si="51"/>
        <v>650068.09066754149</v>
      </c>
      <c r="BQ14" s="3">
        <f t="shared" si="21"/>
        <v>5547461.4801776065</v>
      </c>
      <c r="BR14" s="3"/>
      <c r="BS14" s="3">
        <f t="shared" si="52"/>
        <v>650149.44017760688</v>
      </c>
      <c r="BT14" s="3">
        <f t="shared" si="22"/>
        <v>5547380.1306675412</v>
      </c>
      <c r="BU14" s="3"/>
      <c r="BV14" s="3">
        <f t="shared" si="53"/>
        <v>650243.68000000005</v>
      </c>
      <c r="BW14" s="3">
        <f t="shared" si="23"/>
        <v>5547314.1432335023</v>
      </c>
      <c r="BX14" s="3"/>
      <c r="BY14" s="3">
        <f t="shared" si="54"/>
        <v>650347.94670540513</v>
      </c>
      <c r="BZ14" s="3">
        <f t="shared" si="24"/>
        <v>5547265.5228702808</v>
      </c>
      <c r="CA14" s="3"/>
      <c r="CB14" s="3">
        <f t="shared" si="55"/>
        <v>650459.07220273989</v>
      </c>
      <c r="CC14" s="3">
        <f t="shared" si="25"/>
        <v>5547235.7468830114</v>
      </c>
      <c r="CD14" s="3"/>
      <c r="CE14" s="3">
        <f t="shared" si="56"/>
        <v>650573.68000000005</v>
      </c>
      <c r="CF14" s="3">
        <f t="shared" si="26"/>
        <v>5547225.7199999997</v>
      </c>
      <c r="CG14" s="3"/>
      <c r="CH14" s="3">
        <f t="shared" si="57"/>
        <v>650688.28779726021</v>
      </c>
      <c r="CI14" s="3">
        <f t="shared" si="27"/>
        <v>5547235.7468830114</v>
      </c>
      <c r="CJ14" s="3"/>
      <c r="CK14" s="3">
        <f t="shared" si="58"/>
        <v>650799.41329459497</v>
      </c>
      <c r="CL14" s="3">
        <f t="shared" si="28"/>
        <v>5547265.5228702808</v>
      </c>
      <c r="CM14" s="3"/>
      <c r="CN14" s="3">
        <f t="shared" si="59"/>
        <v>650903.68000000005</v>
      </c>
      <c r="CO14" s="3">
        <f t="shared" si="29"/>
        <v>5547314.1432335023</v>
      </c>
      <c r="CP14" s="3"/>
      <c r="CQ14" s="3">
        <f t="shared" si="59"/>
        <v>650997.91982239322</v>
      </c>
      <c r="CR14" s="3">
        <f t="shared" si="30"/>
        <v>5547380.1306675412</v>
      </c>
      <c r="CS14" s="3"/>
      <c r="CT14" s="3">
        <f t="shared" si="59"/>
        <v>651079.26933245861</v>
      </c>
      <c r="CU14" s="3">
        <f t="shared" si="31"/>
        <v>5547461.4801776065</v>
      </c>
      <c r="CV14" s="3"/>
      <c r="CW14" s="3">
        <f t="shared" si="59"/>
        <v>651145.25676649774</v>
      </c>
      <c r="CX14" s="3">
        <f t="shared" si="32"/>
        <v>5547555.7199999997</v>
      </c>
      <c r="CY14" s="3"/>
      <c r="CZ14" s="3">
        <f t="shared" si="60"/>
        <v>651193.87712971878</v>
      </c>
      <c r="DA14" s="3">
        <f t="shared" si="33"/>
        <v>5547659.9867054047</v>
      </c>
      <c r="DB14" s="3"/>
      <c r="DC14" s="3">
        <f t="shared" si="61"/>
        <v>651223.65311698813</v>
      </c>
      <c r="DD14" s="3">
        <f t="shared" si="62"/>
        <v>5547771.1122027393</v>
      </c>
    </row>
    <row r="15" spans="1:108" x14ac:dyDescent="0.25">
      <c r="A15">
        <f t="shared" si="63"/>
        <v>770</v>
      </c>
      <c r="B15" s="3">
        <f t="shared" si="34"/>
        <v>651343.68000000005</v>
      </c>
      <c r="C15" s="3">
        <f t="shared" si="35"/>
        <v>5547885.7199999997</v>
      </c>
      <c r="D15" s="3"/>
      <c r="E15" s="3">
        <f t="shared" si="34"/>
        <v>651331.9819698194</v>
      </c>
      <c r="F15" s="3">
        <f t="shared" si="0"/>
        <v>5548019.4290968031</v>
      </c>
      <c r="G15" s="3"/>
      <c r="H15" s="3">
        <f t="shared" si="34"/>
        <v>651297.24331800523</v>
      </c>
      <c r="I15" s="3">
        <f t="shared" si="1"/>
        <v>5548149.0755103603</v>
      </c>
      <c r="J15" s="3"/>
      <c r="K15" s="3">
        <f t="shared" si="34"/>
        <v>651240.51956091402</v>
      </c>
      <c r="L15" s="3">
        <f t="shared" si="2"/>
        <v>5548270.7199999997</v>
      </c>
      <c r="M15" s="3"/>
      <c r="N15" s="3">
        <f t="shared" si="36"/>
        <v>651163.53422120167</v>
      </c>
      <c r="O15" s="3">
        <f t="shared" si="3"/>
        <v>5548380.6664594579</v>
      </c>
      <c r="P15" s="3"/>
      <c r="Q15" s="3">
        <f t="shared" si="37"/>
        <v>651068.62645945873</v>
      </c>
      <c r="R15" s="3">
        <f t="shared" si="4"/>
        <v>5548475.5742212012</v>
      </c>
      <c r="S15" s="3"/>
      <c r="T15" s="3">
        <f t="shared" si="38"/>
        <v>650958.68000000005</v>
      </c>
      <c r="U15" s="3">
        <f t="shared" si="5"/>
        <v>5548552.5595609136</v>
      </c>
      <c r="V15" s="3"/>
      <c r="W15" s="3">
        <f t="shared" si="39"/>
        <v>650837.03551036085</v>
      </c>
      <c r="X15" s="3">
        <f t="shared" si="6"/>
        <v>5548609.2833180046</v>
      </c>
      <c r="Y15" s="3"/>
      <c r="Z15" s="3">
        <f t="shared" si="40"/>
        <v>650707.38909680361</v>
      </c>
      <c r="AA15" s="3">
        <f t="shared" si="7"/>
        <v>5548644.0219698194</v>
      </c>
      <c r="AB15" s="3"/>
      <c r="AC15" s="3">
        <f t="shared" si="41"/>
        <v>650573.68000000005</v>
      </c>
      <c r="AD15" s="3">
        <f t="shared" si="8"/>
        <v>5548655.7199999997</v>
      </c>
      <c r="AE15" s="3"/>
      <c r="AF15" s="3">
        <f t="shared" si="42"/>
        <v>650439.97090319649</v>
      </c>
      <c r="AG15" s="3">
        <f t="shared" si="9"/>
        <v>5548644.0219698194</v>
      </c>
      <c r="AH15" s="3"/>
      <c r="AI15" s="3">
        <f t="shared" si="43"/>
        <v>650310.32448963926</v>
      </c>
      <c r="AJ15" s="3">
        <f t="shared" si="10"/>
        <v>5548609.2833180046</v>
      </c>
      <c r="AK15" s="3"/>
      <c r="AL15" s="3">
        <f t="shared" si="44"/>
        <v>650188.68000000005</v>
      </c>
      <c r="AM15" s="3">
        <f t="shared" si="11"/>
        <v>5548552.5595609136</v>
      </c>
      <c r="AN15" s="3"/>
      <c r="AO15" s="3">
        <f t="shared" si="45"/>
        <v>650078.73354054138</v>
      </c>
      <c r="AP15" s="3">
        <f t="shared" si="12"/>
        <v>5548475.5742212012</v>
      </c>
      <c r="AQ15" s="3"/>
      <c r="AR15" s="3">
        <f t="shared" si="46"/>
        <v>649983.82577879843</v>
      </c>
      <c r="AS15" s="3">
        <f t="shared" si="13"/>
        <v>5548380.6664594579</v>
      </c>
      <c r="AT15" s="3"/>
      <c r="AU15" s="3">
        <f t="shared" si="47"/>
        <v>649906.84043908608</v>
      </c>
      <c r="AV15" s="3">
        <f t="shared" si="14"/>
        <v>5548270.7199999997</v>
      </c>
      <c r="AW15" s="3"/>
      <c r="AX15" s="3">
        <f t="shared" si="47"/>
        <v>649850.11668199487</v>
      </c>
      <c r="AY15" s="3">
        <f t="shared" si="15"/>
        <v>5548149.0755103603</v>
      </c>
      <c r="AZ15" s="3"/>
      <c r="BA15" s="3">
        <f t="shared" si="47"/>
        <v>649815.3780301807</v>
      </c>
      <c r="BB15" s="3">
        <f t="shared" si="16"/>
        <v>5548019.4290968031</v>
      </c>
      <c r="BC15" s="3"/>
      <c r="BD15" s="3">
        <f t="shared" si="47"/>
        <v>649803.68000000005</v>
      </c>
      <c r="BE15" s="3">
        <f t="shared" si="17"/>
        <v>5547885.7199999997</v>
      </c>
      <c r="BF15" s="3"/>
      <c r="BG15" s="3">
        <f t="shared" si="48"/>
        <v>649815.3780301807</v>
      </c>
      <c r="BH15" s="3">
        <f t="shared" si="18"/>
        <v>5547752.0109031964</v>
      </c>
      <c r="BI15" s="3"/>
      <c r="BJ15" s="3">
        <f t="shared" si="49"/>
        <v>649850.11668199487</v>
      </c>
      <c r="BK15" s="3">
        <f t="shared" si="19"/>
        <v>5547622.3644896392</v>
      </c>
      <c r="BL15" s="3"/>
      <c r="BM15" s="3">
        <f t="shared" si="50"/>
        <v>649906.84043908608</v>
      </c>
      <c r="BN15" s="3">
        <f t="shared" si="20"/>
        <v>5547500.7199999997</v>
      </c>
      <c r="BO15" s="3"/>
      <c r="BP15" s="3">
        <f t="shared" si="51"/>
        <v>649983.82577879843</v>
      </c>
      <c r="BQ15" s="3">
        <f t="shared" si="21"/>
        <v>5547390.7735405415</v>
      </c>
      <c r="BR15" s="3"/>
      <c r="BS15" s="3">
        <f t="shared" si="52"/>
        <v>650078.73354054138</v>
      </c>
      <c r="BT15" s="3">
        <f t="shared" si="22"/>
        <v>5547295.8657787982</v>
      </c>
      <c r="BU15" s="3"/>
      <c r="BV15" s="3">
        <f t="shared" si="53"/>
        <v>650188.68000000005</v>
      </c>
      <c r="BW15" s="3">
        <f t="shared" si="23"/>
        <v>5547218.8804390859</v>
      </c>
      <c r="BX15" s="3"/>
      <c r="BY15" s="3">
        <f t="shared" si="54"/>
        <v>650310.32448963926</v>
      </c>
      <c r="BZ15" s="3">
        <f t="shared" si="24"/>
        <v>5547162.1566819949</v>
      </c>
      <c r="CA15" s="3"/>
      <c r="CB15" s="3">
        <f t="shared" si="55"/>
        <v>650439.97090319649</v>
      </c>
      <c r="CC15" s="3">
        <f t="shared" si="25"/>
        <v>5547127.41803018</v>
      </c>
      <c r="CD15" s="3"/>
      <c r="CE15" s="3">
        <f t="shared" si="56"/>
        <v>650573.68000000005</v>
      </c>
      <c r="CF15" s="3">
        <f t="shared" si="26"/>
        <v>5547115.7199999997</v>
      </c>
      <c r="CG15" s="3"/>
      <c r="CH15" s="3">
        <f t="shared" si="57"/>
        <v>650707.38909680361</v>
      </c>
      <c r="CI15" s="3">
        <f t="shared" si="27"/>
        <v>5547127.41803018</v>
      </c>
      <c r="CJ15" s="3"/>
      <c r="CK15" s="3">
        <f t="shared" si="58"/>
        <v>650837.03551036085</v>
      </c>
      <c r="CL15" s="3">
        <f t="shared" si="28"/>
        <v>5547162.1566819949</v>
      </c>
      <c r="CM15" s="3"/>
      <c r="CN15" s="3">
        <f t="shared" si="59"/>
        <v>650958.68000000005</v>
      </c>
      <c r="CO15" s="3">
        <f t="shared" si="29"/>
        <v>5547218.8804390859</v>
      </c>
      <c r="CP15" s="3"/>
      <c r="CQ15" s="3">
        <f t="shared" si="59"/>
        <v>651068.62645945873</v>
      </c>
      <c r="CR15" s="3">
        <f t="shared" si="30"/>
        <v>5547295.8657787982</v>
      </c>
      <c r="CS15" s="3"/>
      <c r="CT15" s="3">
        <f t="shared" si="59"/>
        <v>651163.53422120167</v>
      </c>
      <c r="CU15" s="3">
        <f t="shared" si="31"/>
        <v>5547390.7735405415</v>
      </c>
      <c r="CV15" s="3"/>
      <c r="CW15" s="3">
        <f t="shared" si="59"/>
        <v>651240.51956091402</v>
      </c>
      <c r="CX15" s="3">
        <f t="shared" si="32"/>
        <v>5547500.7199999997</v>
      </c>
      <c r="CY15" s="3"/>
      <c r="CZ15" s="3">
        <f t="shared" si="60"/>
        <v>651297.24331800523</v>
      </c>
      <c r="DA15" s="3">
        <f t="shared" si="33"/>
        <v>5547622.3644896392</v>
      </c>
      <c r="DB15" s="3"/>
      <c r="DC15" s="3">
        <f t="shared" si="61"/>
        <v>651331.9819698194</v>
      </c>
      <c r="DD15" s="3">
        <f t="shared" si="62"/>
        <v>5547752.0109031964</v>
      </c>
    </row>
    <row r="16" spans="1:108" x14ac:dyDescent="0.25">
      <c r="A16">
        <f t="shared" si="63"/>
        <v>880</v>
      </c>
      <c r="B16" s="3">
        <f t="shared" si="34"/>
        <v>651453.68000000005</v>
      </c>
      <c r="C16" s="3">
        <f t="shared" si="35"/>
        <v>5547885.7199999997</v>
      </c>
      <c r="D16" s="3"/>
      <c r="E16" s="3">
        <f t="shared" si="34"/>
        <v>651440.31082265079</v>
      </c>
      <c r="F16" s="3">
        <f t="shared" si="0"/>
        <v>5548038.5303963469</v>
      </c>
      <c r="G16" s="3"/>
      <c r="H16" s="3">
        <f t="shared" si="34"/>
        <v>651400.60950629169</v>
      </c>
      <c r="I16" s="3">
        <f t="shared" si="1"/>
        <v>5548186.6977261268</v>
      </c>
      <c r="J16" s="3"/>
      <c r="K16" s="3">
        <f t="shared" si="34"/>
        <v>651335.7823553303</v>
      </c>
      <c r="L16" s="3">
        <f t="shared" si="2"/>
        <v>5548325.7199999997</v>
      </c>
      <c r="M16" s="3"/>
      <c r="N16" s="3">
        <f t="shared" si="36"/>
        <v>651247.79910994472</v>
      </c>
      <c r="O16" s="3">
        <f t="shared" si="3"/>
        <v>5548451.3730965238</v>
      </c>
      <c r="P16" s="3"/>
      <c r="Q16" s="3">
        <f t="shared" si="37"/>
        <v>651139.33309652423</v>
      </c>
      <c r="R16" s="3">
        <f t="shared" si="4"/>
        <v>5548559.8391099442</v>
      </c>
      <c r="S16" s="3"/>
      <c r="T16" s="3">
        <f t="shared" si="38"/>
        <v>651013.68000000005</v>
      </c>
      <c r="U16" s="3">
        <f t="shared" si="5"/>
        <v>5548647.82235533</v>
      </c>
      <c r="V16" s="3"/>
      <c r="W16" s="3">
        <f t="shared" si="39"/>
        <v>650874.65772612661</v>
      </c>
      <c r="X16" s="3">
        <f t="shared" si="6"/>
        <v>5548712.6495062914</v>
      </c>
      <c r="Y16" s="3"/>
      <c r="Z16" s="3">
        <f t="shared" si="40"/>
        <v>650726.4903963469</v>
      </c>
      <c r="AA16" s="3">
        <f t="shared" si="7"/>
        <v>5548752.3508226508</v>
      </c>
      <c r="AB16" s="3"/>
      <c r="AC16" s="3">
        <f t="shared" si="41"/>
        <v>650573.68000000005</v>
      </c>
      <c r="AD16" s="3">
        <f t="shared" si="8"/>
        <v>5548765.7199999997</v>
      </c>
      <c r="AE16" s="3"/>
      <c r="AF16" s="3">
        <f t="shared" si="42"/>
        <v>650420.86960365321</v>
      </c>
      <c r="AG16" s="3">
        <f t="shared" si="9"/>
        <v>5548752.3508226508</v>
      </c>
      <c r="AH16" s="3"/>
      <c r="AI16" s="3">
        <f t="shared" si="43"/>
        <v>650272.7022738735</v>
      </c>
      <c r="AJ16" s="3">
        <f t="shared" si="10"/>
        <v>5548712.6495062914</v>
      </c>
      <c r="AK16" s="3"/>
      <c r="AL16" s="3">
        <f t="shared" si="44"/>
        <v>650133.68000000005</v>
      </c>
      <c r="AM16" s="3">
        <f t="shared" si="11"/>
        <v>5548647.82235533</v>
      </c>
      <c r="AN16" s="3"/>
      <c r="AO16" s="3">
        <f t="shared" si="45"/>
        <v>650008.02690347587</v>
      </c>
      <c r="AP16" s="3">
        <f t="shared" si="12"/>
        <v>5548559.8391099442</v>
      </c>
      <c r="AQ16" s="3"/>
      <c r="AR16" s="3">
        <f t="shared" si="46"/>
        <v>649899.56089005538</v>
      </c>
      <c r="AS16" s="3">
        <f t="shared" si="13"/>
        <v>5548451.3730965238</v>
      </c>
      <c r="AT16" s="3"/>
      <c r="AU16" s="3">
        <f t="shared" si="47"/>
        <v>649811.5776446698</v>
      </c>
      <c r="AV16" s="3">
        <f t="shared" si="14"/>
        <v>5548325.7199999997</v>
      </c>
      <c r="AW16" s="3"/>
      <c r="AX16" s="3">
        <f t="shared" si="47"/>
        <v>649746.75049370842</v>
      </c>
      <c r="AY16" s="3">
        <f t="shared" si="15"/>
        <v>5548186.6977261268</v>
      </c>
      <c r="AZ16" s="3"/>
      <c r="BA16" s="3">
        <f t="shared" si="47"/>
        <v>649707.04917734931</v>
      </c>
      <c r="BB16" s="3">
        <f t="shared" si="16"/>
        <v>5548038.5303963469</v>
      </c>
      <c r="BC16" s="3"/>
      <c r="BD16" s="3">
        <f t="shared" si="47"/>
        <v>649693.68000000005</v>
      </c>
      <c r="BE16" s="3">
        <f t="shared" si="17"/>
        <v>5547885.7199999997</v>
      </c>
      <c r="BF16" s="3"/>
      <c r="BG16" s="3">
        <f t="shared" si="48"/>
        <v>649707.04917734931</v>
      </c>
      <c r="BH16" s="3">
        <f t="shared" si="18"/>
        <v>5547732.9096036525</v>
      </c>
      <c r="BI16" s="3"/>
      <c r="BJ16" s="3">
        <f t="shared" si="49"/>
        <v>649746.75049370842</v>
      </c>
      <c r="BK16" s="3">
        <f t="shared" si="19"/>
        <v>5547584.7422738727</v>
      </c>
      <c r="BL16" s="3"/>
      <c r="BM16" s="3">
        <f t="shared" si="50"/>
        <v>649811.5776446698</v>
      </c>
      <c r="BN16" s="3">
        <f t="shared" si="20"/>
        <v>5547445.7199999997</v>
      </c>
      <c r="BO16" s="3"/>
      <c r="BP16" s="3">
        <f t="shared" si="51"/>
        <v>649899.56089005538</v>
      </c>
      <c r="BQ16" s="3">
        <f t="shared" si="21"/>
        <v>5547320.0669034757</v>
      </c>
      <c r="BR16" s="3"/>
      <c r="BS16" s="3">
        <f t="shared" si="52"/>
        <v>650008.02690347587</v>
      </c>
      <c r="BT16" s="3">
        <f t="shared" si="22"/>
        <v>5547211.6008900553</v>
      </c>
      <c r="BU16" s="3"/>
      <c r="BV16" s="3">
        <f t="shared" si="53"/>
        <v>650133.68000000005</v>
      </c>
      <c r="BW16" s="3">
        <f t="shared" si="23"/>
        <v>5547123.6176446695</v>
      </c>
      <c r="BX16" s="3"/>
      <c r="BY16" s="3">
        <f t="shared" si="54"/>
        <v>650272.7022738735</v>
      </c>
      <c r="BZ16" s="3">
        <f t="shared" si="24"/>
        <v>5547058.7904937081</v>
      </c>
      <c r="CA16" s="3"/>
      <c r="CB16" s="3">
        <f t="shared" si="55"/>
        <v>650420.86960365321</v>
      </c>
      <c r="CC16" s="3">
        <f t="shared" si="25"/>
        <v>5547019.0891773487</v>
      </c>
      <c r="CD16" s="3"/>
      <c r="CE16" s="3">
        <f t="shared" si="56"/>
        <v>650573.68000000005</v>
      </c>
      <c r="CF16" s="3">
        <f t="shared" si="26"/>
        <v>5547005.7199999997</v>
      </c>
      <c r="CG16" s="3"/>
      <c r="CH16" s="3">
        <f t="shared" si="57"/>
        <v>650726.4903963469</v>
      </c>
      <c r="CI16" s="3">
        <f t="shared" si="27"/>
        <v>5547019.0891773487</v>
      </c>
      <c r="CJ16" s="3"/>
      <c r="CK16" s="3">
        <f t="shared" si="58"/>
        <v>650874.65772612661</v>
      </c>
      <c r="CL16" s="3">
        <f t="shared" si="28"/>
        <v>5547058.7904937081</v>
      </c>
      <c r="CM16" s="3"/>
      <c r="CN16" s="3">
        <f t="shared" si="59"/>
        <v>651013.68000000005</v>
      </c>
      <c r="CO16" s="3">
        <f t="shared" si="29"/>
        <v>5547123.6176446695</v>
      </c>
      <c r="CP16" s="3"/>
      <c r="CQ16" s="3">
        <f t="shared" si="59"/>
        <v>651139.33309652423</v>
      </c>
      <c r="CR16" s="3">
        <f t="shared" si="30"/>
        <v>5547211.6008900553</v>
      </c>
      <c r="CS16" s="3"/>
      <c r="CT16" s="3">
        <f t="shared" si="59"/>
        <v>651247.79910994472</v>
      </c>
      <c r="CU16" s="3">
        <f t="shared" si="31"/>
        <v>5547320.0669034757</v>
      </c>
      <c r="CV16" s="3"/>
      <c r="CW16" s="3">
        <f t="shared" si="59"/>
        <v>651335.7823553303</v>
      </c>
      <c r="CX16" s="3">
        <f t="shared" si="32"/>
        <v>5547445.7199999997</v>
      </c>
      <c r="CY16" s="3"/>
      <c r="CZ16" s="3">
        <f t="shared" si="60"/>
        <v>651400.60950629169</v>
      </c>
      <c r="DA16" s="3">
        <f t="shared" si="33"/>
        <v>5547584.7422738727</v>
      </c>
      <c r="DB16" s="3"/>
      <c r="DC16" s="3">
        <f t="shared" si="61"/>
        <v>651440.31082265079</v>
      </c>
      <c r="DD16" s="3">
        <f t="shared" si="62"/>
        <v>5547732.9096036525</v>
      </c>
    </row>
    <row r="17" spans="1:108" x14ac:dyDescent="0.25">
      <c r="A17">
        <f t="shared" si="63"/>
        <v>990</v>
      </c>
      <c r="B17" s="3">
        <f t="shared" si="34"/>
        <v>651563.68000000005</v>
      </c>
      <c r="C17" s="3">
        <f t="shared" si="35"/>
        <v>5547885.7199999997</v>
      </c>
      <c r="D17" s="3"/>
      <c r="E17" s="3">
        <f t="shared" si="34"/>
        <v>651548.63967548218</v>
      </c>
      <c r="F17" s="3">
        <f t="shared" si="0"/>
        <v>5548057.6316958899</v>
      </c>
      <c r="G17" s="3"/>
      <c r="H17" s="3">
        <f t="shared" si="34"/>
        <v>651503.97569457814</v>
      </c>
      <c r="I17" s="3">
        <f t="shared" si="1"/>
        <v>5548224.3199418923</v>
      </c>
      <c r="J17" s="3"/>
      <c r="K17" s="3">
        <f t="shared" si="34"/>
        <v>651431.0451497467</v>
      </c>
      <c r="L17" s="3">
        <f t="shared" si="2"/>
        <v>5548380.7199999997</v>
      </c>
      <c r="M17" s="3"/>
      <c r="N17" s="3">
        <f t="shared" si="36"/>
        <v>651332.0639986879</v>
      </c>
      <c r="O17" s="3">
        <f t="shared" si="3"/>
        <v>5548522.0797335897</v>
      </c>
      <c r="P17" s="3"/>
      <c r="Q17" s="3">
        <f t="shared" si="37"/>
        <v>651210.03973358974</v>
      </c>
      <c r="R17" s="3">
        <f t="shared" si="4"/>
        <v>5548644.1039986871</v>
      </c>
      <c r="S17" s="3"/>
      <c r="T17" s="3">
        <f t="shared" si="38"/>
        <v>651068.68000000005</v>
      </c>
      <c r="U17" s="3">
        <f t="shared" si="5"/>
        <v>5548743.0851497464</v>
      </c>
      <c r="V17" s="3"/>
      <c r="W17" s="3">
        <f t="shared" si="39"/>
        <v>650912.27994189248</v>
      </c>
      <c r="X17" s="3">
        <f t="shared" si="6"/>
        <v>5548816.0156945782</v>
      </c>
      <c r="Y17" s="3"/>
      <c r="Z17" s="3">
        <f t="shared" si="40"/>
        <v>650745.5916958903</v>
      </c>
      <c r="AA17" s="3">
        <f t="shared" si="7"/>
        <v>5548860.6796754822</v>
      </c>
      <c r="AB17" s="3"/>
      <c r="AC17" s="3">
        <f t="shared" si="41"/>
        <v>650573.68000000005</v>
      </c>
      <c r="AD17" s="3">
        <f t="shared" si="8"/>
        <v>5548875.7199999997</v>
      </c>
      <c r="AE17" s="3"/>
      <c r="AF17" s="3">
        <f t="shared" si="42"/>
        <v>650401.76830410981</v>
      </c>
      <c r="AG17" s="3">
        <f t="shared" si="9"/>
        <v>5548860.6796754822</v>
      </c>
      <c r="AH17" s="3"/>
      <c r="AI17" s="3">
        <f t="shared" si="43"/>
        <v>650235.08005810762</v>
      </c>
      <c r="AJ17" s="3">
        <f t="shared" si="10"/>
        <v>5548816.0156945782</v>
      </c>
      <c r="AK17" s="3"/>
      <c r="AL17" s="3">
        <f t="shared" si="44"/>
        <v>650078.68000000005</v>
      </c>
      <c r="AM17" s="3">
        <f t="shared" si="11"/>
        <v>5548743.0851497464</v>
      </c>
      <c r="AN17" s="3"/>
      <c r="AO17" s="3">
        <f t="shared" si="45"/>
        <v>649937.32026641036</v>
      </c>
      <c r="AP17" s="3">
        <f t="shared" si="12"/>
        <v>5548644.1039986871</v>
      </c>
      <c r="AQ17" s="3"/>
      <c r="AR17" s="3">
        <f t="shared" si="46"/>
        <v>649815.29600131221</v>
      </c>
      <c r="AS17" s="3">
        <f t="shared" si="13"/>
        <v>5548522.0797335897</v>
      </c>
      <c r="AT17" s="3"/>
      <c r="AU17" s="3">
        <f t="shared" si="47"/>
        <v>649716.3148502534</v>
      </c>
      <c r="AV17" s="3">
        <f t="shared" si="14"/>
        <v>5548380.7199999997</v>
      </c>
      <c r="AW17" s="3"/>
      <c r="AX17" s="3">
        <f t="shared" si="47"/>
        <v>649643.38430542196</v>
      </c>
      <c r="AY17" s="3">
        <f t="shared" si="15"/>
        <v>5548224.3199418923</v>
      </c>
      <c r="AZ17" s="3"/>
      <c r="BA17" s="3">
        <f t="shared" si="47"/>
        <v>649598.72032451793</v>
      </c>
      <c r="BB17" s="3">
        <f t="shared" si="16"/>
        <v>5548057.6316958899</v>
      </c>
      <c r="BC17" s="3"/>
      <c r="BD17" s="3">
        <f t="shared" si="47"/>
        <v>649583.68000000005</v>
      </c>
      <c r="BE17" s="3">
        <f t="shared" si="17"/>
        <v>5547885.7199999997</v>
      </c>
      <c r="BF17" s="3"/>
      <c r="BG17" s="3">
        <f t="shared" si="48"/>
        <v>649598.72032451793</v>
      </c>
      <c r="BH17" s="3">
        <f t="shared" si="18"/>
        <v>5547713.8083041096</v>
      </c>
      <c r="BI17" s="3"/>
      <c r="BJ17" s="3">
        <f t="shared" si="49"/>
        <v>649643.38430542196</v>
      </c>
      <c r="BK17" s="3">
        <f t="shared" si="19"/>
        <v>5547547.1200581072</v>
      </c>
      <c r="BL17" s="3"/>
      <c r="BM17" s="3">
        <f t="shared" si="50"/>
        <v>649716.3148502534</v>
      </c>
      <c r="BN17" s="3">
        <f t="shared" si="20"/>
        <v>5547390.7199999997</v>
      </c>
      <c r="BO17" s="3"/>
      <c r="BP17" s="3">
        <f t="shared" si="51"/>
        <v>649815.29600131221</v>
      </c>
      <c r="BQ17" s="3">
        <f t="shared" si="21"/>
        <v>5547249.3602664098</v>
      </c>
      <c r="BR17" s="3"/>
      <c r="BS17" s="3">
        <f t="shared" si="52"/>
        <v>649937.32026641036</v>
      </c>
      <c r="BT17" s="3">
        <f t="shared" si="22"/>
        <v>5547127.3360013124</v>
      </c>
      <c r="BU17" s="3"/>
      <c r="BV17" s="3">
        <f t="shared" si="53"/>
        <v>650078.68000000005</v>
      </c>
      <c r="BW17" s="3">
        <f t="shared" si="23"/>
        <v>5547028.3548502531</v>
      </c>
      <c r="BX17" s="3"/>
      <c r="BY17" s="3">
        <f t="shared" si="54"/>
        <v>650235.08005810762</v>
      </c>
      <c r="BZ17" s="3">
        <f t="shared" si="24"/>
        <v>5546955.4243054213</v>
      </c>
      <c r="CA17" s="3"/>
      <c r="CB17" s="3">
        <f t="shared" si="55"/>
        <v>650401.76830410981</v>
      </c>
      <c r="CC17" s="3">
        <f t="shared" si="25"/>
        <v>5546910.7603245173</v>
      </c>
      <c r="CD17" s="3"/>
      <c r="CE17" s="3">
        <f t="shared" si="56"/>
        <v>650573.68000000005</v>
      </c>
      <c r="CF17" s="3">
        <f t="shared" si="26"/>
        <v>5546895.7199999997</v>
      </c>
      <c r="CG17" s="3"/>
      <c r="CH17" s="3">
        <f t="shared" si="57"/>
        <v>650745.5916958903</v>
      </c>
      <c r="CI17" s="3">
        <f t="shared" si="27"/>
        <v>5546910.7603245173</v>
      </c>
      <c r="CJ17" s="3"/>
      <c r="CK17" s="3">
        <f t="shared" si="58"/>
        <v>650912.27994189248</v>
      </c>
      <c r="CL17" s="3">
        <f t="shared" si="28"/>
        <v>5546955.4243054213</v>
      </c>
      <c r="CM17" s="3"/>
      <c r="CN17" s="3">
        <f t="shared" si="59"/>
        <v>651068.68000000005</v>
      </c>
      <c r="CO17" s="3">
        <f t="shared" si="29"/>
        <v>5547028.3548502531</v>
      </c>
      <c r="CP17" s="3"/>
      <c r="CQ17" s="3">
        <f t="shared" si="59"/>
        <v>651210.03973358974</v>
      </c>
      <c r="CR17" s="3">
        <f t="shared" si="30"/>
        <v>5547127.3360013124</v>
      </c>
      <c r="CS17" s="3"/>
      <c r="CT17" s="3">
        <f t="shared" si="59"/>
        <v>651332.0639986879</v>
      </c>
      <c r="CU17" s="3">
        <f t="shared" si="31"/>
        <v>5547249.3602664098</v>
      </c>
      <c r="CV17" s="3"/>
      <c r="CW17" s="3">
        <f t="shared" si="59"/>
        <v>651431.0451497467</v>
      </c>
      <c r="CX17" s="3">
        <f t="shared" si="32"/>
        <v>5547390.7199999997</v>
      </c>
      <c r="CY17" s="3"/>
      <c r="CZ17" s="3">
        <f t="shared" si="60"/>
        <v>651503.97569457814</v>
      </c>
      <c r="DA17" s="3">
        <f t="shared" si="33"/>
        <v>5547547.1200581072</v>
      </c>
      <c r="DB17" s="3"/>
      <c r="DC17" s="3">
        <f t="shared" si="61"/>
        <v>651548.63967548218</v>
      </c>
      <c r="DD17" s="3">
        <f t="shared" si="62"/>
        <v>5547713.8083041096</v>
      </c>
    </row>
    <row r="18" spans="1:108" x14ac:dyDescent="0.25">
      <c r="A18">
        <f t="shared" si="63"/>
        <v>1100</v>
      </c>
      <c r="B18" s="3">
        <f t="shared" si="34"/>
        <v>651673.68000000005</v>
      </c>
      <c r="C18" s="3">
        <f t="shared" si="35"/>
        <v>5547885.7199999997</v>
      </c>
      <c r="D18" s="3"/>
      <c r="E18" s="3">
        <f t="shared" si="34"/>
        <v>651656.96852831345</v>
      </c>
      <c r="F18" s="3">
        <f t="shared" si="0"/>
        <v>5548076.7329954337</v>
      </c>
      <c r="G18" s="3"/>
      <c r="H18" s="3">
        <f t="shared" si="34"/>
        <v>651607.3418828646</v>
      </c>
      <c r="I18" s="3">
        <f t="shared" si="1"/>
        <v>5548261.9421576578</v>
      </c>
      <c r="J18" s="3"/>
      <c r="K18" s="3">
        <f t="shared" si="34"/>
        <v>651526.30794416298</v>
      </c>
      <c r="L18" s="3">
        <f t="shared" si="2"/>
        <v>5548435.7199999997</v>
      </c>
      <c r="M18" s="3"/>
      <c r="N18" s="3">
        <f t="shared" si="36"/>
        <v>651416.32888743095</v>
      </c>
      <c r="O18" s="3">
        <f t="shared" si="3"/>
        <v>5548592.7863706546</v>
      </c>
      <c r="P18" s="3"/>
      <c r="Q18" s="3">
        <f t="shared" si="37"/>
        <v>651280.74637065525</v>
      </c>
      <c r="R18" s="3">
        <f t="shared" si="4"/>
        <v>5548728.368887431</v>
      </c>
      <c r="S18" s="3"/>
      <c r="T18" s="3">
        <f t="shared" si="38"/>
        <v>651123.68000000005</v>
      </c>
      <c r="U18" s="3">
        <f t="shared" si="5"/>
        <v>5548838.3479441628</v>
      </c>
      <c r="V18" s="3"/>
      <c r="W18" s="3">
        <f t="shared" si="39"/>
        <v>650949.90215765825</v>
      </c>
      <c r="X18" s="3">
        <f t="shared" si="6"/>
        <v>5548919.3818828641</v>
      </c>
      <c r="Y18" s="3"/>
      <c r="Z18" s="3">
        <f t="shared" si="40"/>
        <v>650764.6929954337</v>
      </c>
      <c r="AA18" s="3">
        <f t="shared" si="7"/>
        <v>5548969.0085283136</v>
      </c>
      <c r="AB18" s="3"/>
      <c r="AC18" s="3">
        <f t="shared" si="41"/>
        <v>650573.68000000005</v>
      </c>
      <c r="AD18" s="3">
        <f t="shared" si="8"/>
        <v>5548985.7199999997</v>
      </c>
      <c r="AE18" s="3"/>
      <c r="AF18" s="3">
        <f t="shared" si="42"/>
        <v>650382.66700456641</v>
      </c>
      <c r="AG18" s="3">
        <f t="shared" si="9"/>
        <v>5548969.0085283136</v>
      </c>
      <c r="AH18" s="3"/>
      <c r="AI18" s="3">
        <f t="shared" si="43"/>
        <v>650197.45784234186</v>
      </c>
      <c r="AJ18" s="3">
        <f t="shared" si="10"/>
        <v>5548919.3818828641</v>
      </c>
      <c r="AK18" s="3"/>
      <c r="AL18" s="3">
        <f t="shared" si="44"/>
        <v>650023.68000000005</v>
      </c>
      <c r="AM18" s="3">
        <f t="shared" si="11"/>
        <v>5548838.3479441628</v>
      </c>
      <c r="AN18" s="3"/>
      <c r="AO18" s="3">
        <f t="shared" si="45"/>
        <v>649866.61362934485</v>
      </c>
      <c r="AP18" s="3">
        <f t="shared" si="12"/>
        <v>5548728.368887431</v>
      </c>
      <c r="AQ18" s="3"/>
      <c r="AR18" s="3">
        <f t="shared" si="46"/>
        <v>649731.03111256915</v>
      </c>
      <c r="AS18" s="3">
        <f t="shared" si="13"/>
        <v>5548592.7863706546</v>
      </c>
      <c r="AT18" s="3"/>
      <c r="AU18" s="3">
        <f t="shared" si="47"/>
        <v>649621.05205583712</v>
      </c>
      <c r="AV18" s="3">
        <f t="shared" si="14"/>
        <v>5548435.7199999997</v>
      </c>
      <c r="AW18" s="3"/>
      <c r="AX18" s="3">
        <f t="shared" si="47"/>
        <v>649540.01811713551</v>
      </c>
      <c r="AY18" s="3">
        <f t="shared" si="15"/>
        <v>5548261.9421576578</v>
      </c>
      <c r="AZ18" s="3"/>
      <c r="BA18" s="3">
        <f t="shared" si="47"/>
        <v>649490.39147168666</v>
      </c>
      <c r="BB18" s="3">
        <f t="shared" si="16"/>
        <v>5548076.7329954337</v>
      </c>
      <c r="BC18" s="3"/>
      <c r="BD18" s="3">
        <f t="shared" si="47"/>
        <v>649473.68000000005</v>
      </c>
      <c r="BE18" s="3">
        <f t="shared" si="17"/>
        <v>5547885.7199999997</v>
      </c>
      <c r="BF18" s="3"/>
      <c r="BG18" s="3">
        <f t="shared" si="48"/>
        <v>649490.39147168666</v>
      </c>
      <c r="BH18" s="3">
        <f t="shared" si="18"/>
        <v>5547694.7070045657</v>
      </c>
      <c r="BI18" s="3"/>
      <c r="BJ18" s="3">
        <f t="shared" si="49"/>
        <v>649540.01811713551</v>
      </c>
      <c r="BK18" s="3">
        <f t="shared" si="19"/>
        <v>5547509.4978423417</v>
      </c>
      <c r="BL18" s="3"/>
      <c r="BM18" s="3">
        <f t="shared" si="50"/>
        <v>649621.05205583712</v>
      </c>
      <c r="BN18" s="3">
        <f t="shared" si="20"/>
        <v>5547335.7199999997</v>
      </c>
      <c r="BO18" s="3"/>
      <c r="BP18" s="3">
        <f t="shared" si="51"/>
        <v>649731.03111256915</v>
      </c>
      <c r="BQ18" s="3">
        <f t="shared" si="21"/>
        <v>5547178.6536293449</v>
      </c>
      <c r="BR18" s="3"/>
      <c r="BS18" s="3">
        <f t="shared" si="52"/>
        <v>649866.61362934485</v>
      </c>
      <c r="BT18" s="3">
        <f t="shared" si="22"/>
        <v>5547043.0711125685</v>
      </c>
      <c r="BU18" s="3"/>
      <c r="BV18" s="3">
        <f t="shared" si="53"/>
        <v>650023.68000000005</v>
      </c>
      <c r="BW18" s="3">
        <f t="shared" si="23"/>
        <v>5546933.0920558367</v>
      </c>
      <c r="BX18" s="3"/>
      <c r="BY18" s="3">
        <f t="shared" si="54"/>
        <v>650197.45784234186</v>
      </c>
      <c r="BZ18" s="3">
        <f t="shared" si="24"/>
        <v>5546852.0581171354</v>
      </c>
      <c r="CA18" s="3"/>
      <c r="CB18" s="3">
        <f t="shared" si="55"/>
        <v>650382.66700456641</v>
      </c>
      <c r="CC18" s="3">
        <f t="shared" si="25"/>
        <v>5546802.4314716859</v>
      </c>
      <c r="CD18" s="3"/>
      <c r="CE18" s="3">
        <f t="shared" si="56"/>
        <v>650573.68000000005</v>
      </c>
      <c r="CF18" s="3">
        <f t="shared" si="26"/>
        <v>5546785.7199999997</v>
      </c>
      <c r="CG18" s="3"/>
      <c r="CH18" s="3">
        <f t="shared" si="57"/>
        <v>650764.6929954337</v>
      </c>
      <c r="CI18" s="3">
        <f t="shared" si="27"/>
        <v>5546802.4314716859</v>
      </c>
      <c r="CJ18" s="3"/>
      <c r="CK18" s="3">
        <f t="shared" si="58"/>
        <v>650949.90215765825</v>
      </c>
      <c r="CL18" s="3">
        <f t="shared" si="28"/>
        <v>5546852.0581171354</v>
      </c>
      <c r="CM18" s="3"/>
      <c r="CN18" s="3">
        <f t="shared" si="59"/>
        <v>651123.68000000005</v>
      </c>
      <c r="CO18" s="3">
        <f t="shared" si="29"/>
        <v>5546933.0920558367</v>
      </c>
      <c r="CP18" s="3"/>
      <c r="CQ18" s="3">
        <f t="shared" si="59"/>
        <v>651280.74637065525</v>
      </c>
      <c r="CR18" s="3">
        <f t="shared" si="30"/>
        <v>5547043.0711125685</v>
      </c>
      <c r="CS18" s="3"/>
      <c r="CT18" s="3">
        <f t="shared" si="59"/>
        <v>651416.32888743095</v>
      </c>
      <c r="CU18" s="3">
        <f t="shared" si="31"/>
        <v>5547178.6536293449</v>
      </c>
      <c r="CV18" s="3"/>
      <c r="CW18" s="3">
        <f t="shared" si="59"/>
        <v>651526.30794416298</v>
      </c>
      <c r="CX18" s="3">
        <f t="shared" si="32"/>
        <v>5547335.7199999997</v>
      </c>
      <c r="CY18" s="3"/>
      <c r="CZ18" s="3">
        <f t="shared" si="60"/>
        <v>651607.3418828646</v>
      </c>
      <c r="DA18" s="3">
        <f t="shared" si="33"/>
        <v>5547509.4978423417</v>
      </c>
      <c r="DB18" s="3"/>
      <c r="DC18" s="3">
        <f t="shared" si="61"/>
        <v>651656.96852831345</v>
      </c>
      <c r="DD18" s="3">
        <f t="shared" si="62"/>
        <v>5547694.7070045657</v>
      </c>
    </row>
    <row r="19" spans="1:108" x14ac:dyDescent="0.25">
      <c r="A19">
        <f t="shared" si="63"/>
        <v>1210</v>
      </c>
      <c r="B19" s="3">
        <f t="shared" si="34"/>
        <v>651783.68000000005</v>
      </c>
      <c r="C19" s="3">
        <f t="shared" si="35"/>
        <v>5547885.7199999997</v>
      </c>
      <c r="D19" s="3"/>
      <c r="E19" s="3">
        <f t="shared" si="34"/>
        <v>651765.29738114483</v>
      </c>
      <c r="F19" s="3">
        <f t="shared" si="0"/>
        <v>5548095.8342949767</v>
      </c>
      <c r="G19" s="3"/>
      <c r="H19" s="3">
        <f t="shared" si="34"/>
        <v>651710.70807115105</v>
      </c>
      <c r="I19" s="3">
        <f t="shared" si="1"/>
        <v>5548299.5643734233</v>
      </c>
      <c r="J19" s="3"/>
      <c r="K19" s="3">
        <f t="shared" si="34"/>
        <v>651621.57073857926</v>
      </c>
      <c r="L19" s="3">
        <f t="shared" si="2"/>
        <v>5548490.7199999997</v>
      </c>
      <c r="M19" s="3"/>
      <c r="N19" s="3">
        <f t="shared" si="36"/>
        <v>651500.59377617401</v>
      </c>
      <c r="O19" s="3">
        <f t="shared" si="3"/>
        <v>5548663.4930077204</v>
      </c>
      <c r="P19" s="3"/>
      <c r="Q19" s="3">
        <f t="shared" si="37"/>
        <v>651351.45300772076</v>
      </c>
      <c r="R19" s="3">
        <f t="shared" si="4"/>
        <v>5548812.6337761739</v>
      </c>
      <c r="S19" s="3"/>
      <c r="T19" s="3">
        <f t="shared" si="38"/>
        <v>651178.68000000005</v>
      </c>
      <c r="U19" s="3">
        <f t="shared" si="5"/>
        <v>5548933.6107385792</v>
      </c>
      <c r="V19" s="3"/>
      <c r="W19" s="3">
        <f t="shared" si="39"/>
        <v>650987.52437342412</v>
      </c>
      <c r="X19" s="3">
        <f t="shared" si="6"/>
        <v>5549022.7480711509</v>
      </c>
      <c r="Y19" s="3"/>
      <c r="Z19" s="3">
        <f t="shared" si="40"/>
        <v>650783.79429497709</v>
      </c>
      <c r="AA19" s="3">
        <f t="shared" si="7"/>
        <v>5549077.3373811441</v>
      </c>
      <c r="AB19" s="3"/>
      <c r="AC19" s="3">
        <f t="shared" si="41"/>
        <v>650573.68000000005</v>
      </c>
      <c r="AD19" s="3">
        <f t="shared" si="8"/>
        <v>5549095.7199999997</v>
      </c>
      <c r="AE19" s="3"/>
      <c r="AF19" s="3">
        <f t="shared" si="42"/>
        <v>650363.56570502301</v>
      </c>
      <c r="AG19" s="3">
        <f t="shared" si="9"/>
        <v>5549077.3373811441</v>
      </c>
      <c r="AH19" s="3"/>
      <c r="AI19" s="3">
        <f t="shared" si="43"/>
        <v>650159.83562657598</v>
      </c>
      <c r="AJ19" s="3">
        <f t="shared" si="10"/>
        <v>5549022.7480711509</v>
      </c>
      <c r="AK19" s="3"/>
      <c r="AL19" s="3">
        <f t="shared" si="44"/>
        <v>649968.68000000005</v>
      </c>
      <c r="AM19" s="3">
        <f t="shared" si="11"/>
        <v>5548933.6107385792</v>
      </c>
      <c r="AN19" s="3"/>
      <c r="AO19" s="3">
        <f t="shared" si="45"/>
        <v>649795.90699227934</v>
      </c>
      <c r="AP19" s="3">
        <f t="shared" si="12"/>
        <v>5548812.6337761739</v>
      </c>
      <c r="AQ19" s="3"/>
      <c r="AR19" s="3">
        <f t="shared" si="46"/>
        <v>649646.7662238261</v>
      </c>
      <c r="AS19" s="3">
        <f t="shared" si="13"/>
        <v>5548663.4930077204</v>
      </c>
      <c r="AT19" s="3"/>
      <c r="AU19" s="3">
        <f t="shared" si="47"/>
        <v>649525.78926142084</v>
      </c>
      <c r="AV19" s="3">
        <f t="shared" si="14"/>
        <v>5548490.7199999997</v>
      </c>
      <c r="AW19" s="3"/>
      <c r="AX19" s="3">
        <f t="shared" si="47"/>
        <v>649436.65192884905</v>
      </c>
      <c r="AY19" s="3">
        <f t="shared" si="15"/>
        <v>5548299.5643734233</v>
      </c>
      <c r="AZ19" s="3"/>
      <c r="BA19" s="3">
        <f t="shared" si="47"/>
        <v>649382.06261885527</v>
      </c>
      <c r="BB19" s="3">
        <f t="shared" si="16"/>
        <v>5548095.8342949767</v>
      </c>
      <c r="BC19" s="3"/>
      <c r="BD19" s="3">
        <f t="shared" si="47"/>
        <v>649363.68000000005</v>
      </c>
      <c r="BE19" s="3">
        <f t="shared" si="17"/>
        <v>5547885.7199999997</v>
      </c>
      <c r="BF19" s="3"/>
      <c r="BG19" s="3">
        <f t="shared" si="48"/>
        <v>649382.06261885527</v>
      </c>
      <c r="BH19" s="3">
        <f t="shared" si="18"/>
        <v>5547675.6057050228</v>
      </c>
      <c r="BI19" s="3"/>
      <c r="BJ19" s="3">
        <f t="shared" si="49"/>
        <v>649436.65192884905</v>
      </c>
      <c r="BK19" s="3">
        <f t="shared" si="19"/>
        <v>5547471.8756265761</v>
      </c>
      <c r="BL19" s="3"/>
      <c r="BM19" s="3">
        <f t="shared" si="50"/>
        <v>649525.78926142084</v>
      </c>
      <c r="BN19" s="3">
        <f t="shared" si="20"/>
        <v>5547280.7199999997</v>
      </c>
      <c r="BO19" s="3"/>
      <c r="BP19" s="3">
        <f t="shared" si="51"/>
        <v>649646.7662238261</v>
      </c>
      <c r="BQ19" s="3">
        <f t="shared" si="21"/>
        <v>5547107.946992279</v>
      </c>
      <c r="BR19" s="3"/>
      <c r="BS19" s="3">
        <f t="shared" si="52"/>
        <v>649795.90699227934</v>
      </c>
      <c r="BT19" s="3">
        <f t="shared" si="22"/>
        <v>5546958.8062238256</v>
      </c>
      <c r="BU19" s="3"/>
      <c r="BV19" s="3">
        <f t="shared" si="53"/>
        <v>649968.68000000005</v>
      </c>
      <c r="BW19" s="3">
        <f t="shared" si="23"/>
        <v>5546837.8292614203</v>
      </c>
      <c r="BX19" s="3"/>
      <c r="BY19" s="3">
        <f t="shared" si="54"/>
        <v>650159.83562657598</v>
      </c>
      <c r="BZ19" s="3">
        <f t="shared" si="24"/>
        <v>5546748.6919288486</v>
      </c>
      <c r="CA19" s="3"/>
      <c r="CB19" s="3">
        <f t="shared" si="55"/>
        <v>650363.56570502301</v>
      </c>
      <c r="CC19" s="3">
        <f t="shared" si="25"/>
        <v>5546694.1026188554</v>
      </c>
      <c r="CD19" s="3"/>
      <c r="CE19" s="3">
        <f t="shared" si="56"/>
        <v>650573.68000000005</v>
      </c>
      <c r="CF19" s="3">
        <f t="shared" si="26"/>
        <v>5546675.7199999997</v>
      </c>
      <c r="CG19" s="3"/>
      <c r="CH19" s="3">
        <f t="shared" si="57"/>
        <v>650783.79429497698</v>
      </c>
      <c r="CI19" s="3">
        <f t="shared" si="27"/>
        <v>5546694.1026188554</v>
      </c>
      <c r="CJ19" s="3"/>
      <c r="CK19" s="3">
        <f t="shared" si="58"/>
        <v>650987.52437342412</v>
      </c>
      <c r="CL19" s="3">
        <f t="shared" si="28"/>
        <v>5546748.6919288486</v>
      </c>
      <c r="CM19" s="3"/>
      <c r="CN19" s="3">
        <f t="shared" si="59"/>
        <v>651178.68000000005</v>
      </c>
      <c r="CO19" s="3">
        <f t="shared" si="29"/>
        <v>5546837.8292614203</v>
      </c>
      <c r="CP19" s="3"/>
      <c r="CQ19" s="3">
        <f t="shared" si="59"/>
        <v>651351.45300772076</v>
      </c>
      <c r="CR19" s="3">
        <f t="shared" si="30"/>
        <v>5546958.8062238256</v>
      </c>
      <c r="CS19" s="3"/>
      <c r="CT19" s="3">
        <f t="shared" si="59"/>
        <v>651500.59377617401</v>
      </c>
      <c r="CU19" s="3">
        <f t="shared" si="31"/>
        <v>5547107.946992279</v>
      </c>
      <c r="CV19" s="3"/>
      <c r="CW19" s="3">
        <f t="shared" si="59"/>
        <v>651621.57073857926</v>
      </c>
      <c r="CX19" s="3">
        <f t="shared" si="32"/>
        <v>5547280.7199999997</v>
      </c>
      <c r="CY19" s="3"/>
      <c r="CZ19" s="3">
        <f t="shared" si="60"/>
        <v>651710.70807115105</v>
      </c>
      <c r="DA19" s="3">
        <f t="shared" si="33"/>
        <v>5547471.8756265761</v>
      </c>
      <c r="DB19" s="3"/>
      <c r="DC19" s="3">
        <f t="shared" si="61"/>
        <v>651765.29738114483</v>
      </c>
      <c r="DD19" s="3">
        <f t="shared" si="62"/>
        <v>5547675.6057050228</v>
      </c>
    </row>
    <row r="20" spans="1:108" x14ac:dyDescent="0.25">
      <c r="A20">
        <f t="shared" si="63"/>
        <v>1320</v>
      </c>
      <c r="B20" s="3">
        <f t="shared" si="34"/>
        <v>651893.68000000005</v>
      </c>
      <c r="C20" s="3">
        <f t="shared" si="35"/>
        <v>5547885.7199999997</v>
      </c>
      <c r="D20" s="3"/>
      <c r="E20" s="3">
        <f t="shared" si="34"/>
        <v>651873.62623397622</v>
      </c>
      <c r="F20" s="3">
        <f t="shared" si="0"/>
        <v>5548114.9355945205</v>
      </c>
      <c r="G20" s="3"/>
      <c r="H20" s="3">
        <f t="shared" si="34"/>
        <v>651814.0742594375</v>
      </c>
      <c r="I20" s="3">
        <f t="shared" si="1"/>
        <v>5548337.1865891898</v>
      </c>
      <c r="J20" s="3"/>
      <c r="K20" s="3">
        <f t="shared" si="34"/>
        <v>651716.83353299554</v>
      </c>
      <c r="L20" s="3">
        <f t="shared" si="2"/>
        <v>5548545.7199999997</v>
      </c>
      <c r="M20" s="3"/>
      <c r="N20" s="3">
        <f t="shared" si="36"/>
        <v>651584.85866491706</v>
      </c>
      <c r="O20" s="3">
        <f t="shared" si="3"/>
        <v>5548734.1996447863</v>
      </c>
      <c r="P20" s="3"/>
      <c r="Q20" s="3">
        <f t="shared" si="37"/>
        <v>651422.15964478627</v>
      </c>
      <c r="R20" s="3">
        <f t="shared" si="4"/>
        <v>5548896.8986649169</v>
      </c>
      <c r="S20" s="3"/>
      <c r="T20" s="3">
        <f t="shared" si="38"/>
        <v>651233.68000000005</v>
      </c>
      <c r="U20" s="3">
        <f t="shared" si="5"/>
        <v>5549028.8735329956</v>
      </c>
      <c r="V20" s="3"/>
      <c r="W20" s="3">
        <f t="shared" si="39"/>
        <v>651025.14658918988</v>
      </c>
      <c r="X20" s="3">
        <f t="shared" si="6"/>
        <v>5549126.1142594367</v>
      </c>
      <c r="Y20" s="3"/>
      <c r="Z20" s="3">
        <f t="shared" si="40"/>
        <v>650802.89559452038</v>
      </c>
      <c r="AA20" s="3">
        <f t="shared" si="7"/>
        <v>5549185.6662339754</v>
      </c>
      <c r="AB20" s="3"/>
      <c r="AC20" s="3">
        <f t="shared" si="41"/>
        <v>650573.68000000005</v>
      </c>
      <c r="AD20" s="3">
        <f t="shared" si="8"/>
        <v>5549205.7199999997</v>
      </c>
      <c r="AE20" s="3"/>
      <c r="AF20" s="3">
        <f t="shared" si="42"/>
        <v>650344.46440547972</v>
      </c>
      <c r="AG20" s="3">
        <f t="shared" si="9"/>
        <v>5549185.6662339754</v>
      </c>
      <c r="AH20" s="3"/>
      <c r="AI20" s="3">
        <f t="shared" si="43"/>
        <v>650122.21341081022</v>
      </c>
      <c r="AJ20" s="3">
        <f t="shared" si="10"/>
        <v>5549126.1142594367</v>
      </c>
      <c r="AK20" s="3"/>
      <c r="AL20" s="3">
        <f t="shared" si="44"/>
        <v>649913.68000000005</v>
      </c>
      <c r="AM20" s="3">
        <f t="shared" si="11"/>
        <v>5549028.8735329956</v>
      </c>
      <c r="AN20" s="3"/>
      <c r="AO20" s="3">
        <f t="shared" si="45"/>
        <v>649725.20035521383</v>
      </c>
      <c r="AP20" s="3">
        <f t="shared" si="12"/>
        <v>5548896.8986649169</v>
      </c>
      <c r="AQ20" s="3"/>
      <c r="AR20" s="3">
        <f t="shared" si="46"/>
        <v>649562.50133508304</v>
      </c>
      <c r="AS20" s="3">
        <f t="shared" si="13"/>
        <v>5548734.1996447863</v>
      </c>
      <c r="AT20" s="3"/>
      <c r="AU20" s="3">
        <f t="shared" si="47"/>
        <v>649430.52646700456</v>
      </c>
      <c r="AV20" s="3">
        <f t="shared" si="14"/>
        <v>5548545.7199999997</v>
      </c>
      <c r="AW20" s="3"/>
      <c r="AX20" s="3">
        <f t="shared" si="47"/>
        <v>649333.2857405626</v>
      </c>
      <c r="AY20" s="3">
        <f t="shared" si="15"/>
        <v>5548337.1865891898</v>
      </c>
      <c r="AZ20" s="3"/>
      <c r="BA20" s="3">
        <f t="shared" si="47"/>
        <v>649273.73376602388</v>
      </c>
      <c r="BB20" s="3">
        <f t="shared" si="16"/>
        <v>5548114.9355945205</v>
      </c>
      <c r="BC20" s="3"/>
      <c r="BD20" s="3">
        <f t="shared" si="47"/>
        <v>649253.68000000005</v>
      </c>
      <c r="BE20" s="3">
        <f t="shared" si="17"/>
        <v>5547885.7199999997</v>
      </c>
      <c r="BF20" s="3"/>
      <c r="BG20" s="3">
        <f t="shared" si="48"/>
        <v>649273.73376602388</v>
      </c>
      <c r="BH20" s="3">
        <f t="shared" si="18"/>
        <v>5547656.5044054789</v>
      </c>
      <c r="BI20" s="3"/>
      <c r="BJ20" s="3">
        <f t="shared" si="49"/>
        <v>649333.2857405626</v>
      </c>
      <c r="BK20" s="3">
        <f t="shared" si="19"/>
        <v>5547434.2534108097</v>
      </c>
      <c r="BL20" s="3"/>
      <c r="BM20" s="3">
        <f t="shared" si="50"/>
        <v>649430.52646700456</v>
      </c>
      <c r="BN20" s="3">
        <f t="shared" si="20"/>
        <v>5547225.7199999997</v>
      </c>
      <c r="BO20" s="3"/>
      <c r="BP20" s="3">
        <f t="shared" si="51"/>
        <v>649562.50133508304</v>
      </c>
      <c r="BQ20" s="3">
        <f t="shared" si="21"/>
        <v>5547037.2403552132</v>
      </c>
      <c r="BR20" s="3"/>
      <c r="BS20" s="3">
        <f t="shared" si="52"/>
        <v>649725.20035521383</v>
      </c>
      <c r="BT20" s="3">
        <f t="shared" si="22"/>
        <v>5546874.5413350826</v>
      </c>
      <c r="BU20" s="3"/>
      <c r="BV20" s="3">
        <f t="shared" si="53"/>
        <v>649913.68000000005</v>
      </c>
      <c r="BW20" s="3">
        <f t="shared" si="23"/>
        <v>5546742.5664670039</v>
      </c>
      <c r="BX20" s="3"/>
      <c r="BY20" s="3">
        <f t="shared" si="54"/>
        <v>650122.21341081022</v>
      </c>
      <c r="BZ20" s="3">
        <f t="shared" si="24"/>
        <v>5546645.3257405628</v>
      </c>
      <c r="CA20" s="3"/>
      <c r="CB20" s="3">
        <f t="shared" si="55"/>
        <v>650344.46440547972</v>
      </c>
      <c r="CC20" s="3">
        <f t="shared" si="25"/>
        <v>5546585.773766024</v>
      </c>
      <c r="CD20" s="3"/>
      <c r="CE20" s="3">
        <f t="shared" si="56"/>
        <v>650573.68000000005</v>
      </c>
      <c r="CF20" s="3">
        <f t="shared" si="26"/>
        <v>5546565.7199999997</v>
      </c>
      <c r="CG20" s="3"/>
      <c r="CH20" s="3">
        <f t="shared" si="57"/>
        <v>650802.89559452038</v>
      </c>
      <c r="CI20" s="3">
        <f t="shared" si="27"/>
        <v>5546585.773766024</v>
      </c>
      <c r="CJ20" s="3"/>
      <c r="CK20" s="3">
        <f t="shared" si="58"/>
        <v>651025.14658918988</v>
      </c>
      <c r="CL20" s="3">
        <f t="shared" si="28"/>
        <v>5546645.3257405628</v>
      </c>
      <c r="CM20" s="3"/>
      <c r="CN20" s="3">
        <f t="shared" si="59"/>
        <v>651233.68000000005</v>
      </c>
      <c r="CO20" s="3">
        <f t="shared" si="29"/>
        <v>5546742.5664670039</v>
      </c>
      <c r="CP20" s="3"/>
      <c r="CQ20" s="3">
        <f t="shared" si="59"/>
        <v>651422.15964478627</v>
      </c>
      <c r="CR20" s="3">
        <f t="shared" si="30"/>
        <v>5546874.5413350826</v>
      </c>
      <c r="CS20" s="3"/>
      <c r="CT20" s="3">
        <f t="shared" si="59"/>
        <v>651584.85866491706</v>
      </c>
      <c r="CU20" s="3">
        <f t="shared" si="31"/>
        <v>5547037.2403552132</v>
      </c>
      <c r="CV20" s="3"/>
      <c r="CW20" s="3">
        <f t="shared" si="59"/>
        <v>651716.83353299554</v>
      </c>
      <c r="CX20" s="3">
        <f t="shared" si="32"/>
        <v>5547225.7199999997</v>
      </c>
      <c r="CY20" s="3"/>
      <c r="CZ20" s="3">
        <f t="shared" si="60"/>
        <v>651814.0742594375</v>
      </c>
      <c r="DA20" s="3">
        <f t="shared" si="33"/>
        <v>5547434.2534108097</v>
      </c>
      <c r="DB20" s="3"/>
      <c r="DC20" s="3">
        <f t="shared" si="61"/>
        <v>651873.62623397622</v>
      </c>
      <c r="DD20" s="3">
        <f t="shared" si="62"/>
        <v>5547656.5044054789</v>
      </c>
    </row>
    <row r="21" spans="1:108" x14ac:dyDescent="0.25">
      <c r="A21">
        <f t="shared" si="63"/>
        <v>1430</v>
      </c>
      <c r="B21" s="3">
        <f t="shared" si="34"/>
        <v>652003.68000000005</v>
      </c>
      <c r="C21" s="3">
        <f t="shared" si="35"/>
        <v>5547885.7199999997</v>
      </c>
      <c r="D21" s="3"/>
      <c r="E21" s="3">
        <f t="shared" si="34"/>
        <v>651981.95508680749</v>
      </c>
      <c r="F21" s="3">
        <f t="shared" si="0"/>
        <v>5548134.0368940635</v>
      </c>
      <c r="G21" s="3"/>
      <c r="H21" s="3">
        <f t="shared" si="34"/>
        <v>651917.44044772384</v>
      </c>
      <c r="I21" s="3">
        <f t="shared" si="1"/>
        <v>5548374.8088049553</v>
      </c>
      <c r="J21" s="3"/>
      <c r="K21" s="3">
        <f t="shared" si="34"/>
        <v>651812.09632741183</v>
      </c>
      <c r="L21" s="3">
        <f t="shared" si="2"/>
        <v>5548600.7199999997</v>
      </c>
      <c r="M21" s="3"/>
      <c r="N21" s="3">
        <f t="shared" si="36"/>
        <v>651669.12355366023</v>
      </c>
      <c r="O21" s="3">
        <f t="shared" si="3"/>
        <v>5548804.9062818512</v>
      </c>
      <c r="P21" s="3"/>
      <c r="Q21" s="3">
        <f t="shared" si="37"/>
        <v>651492.86628185178</v>
      </c>
      <c r="R21" s="3">
        <f t="shared" si="4"/>
        <v>5548981.1635536598</v>
      </c>
      <c r="S21" s="3"/>
      <c r="T21" s="3">
        <f t="shared" si="38"/>
        <v>651288.68000000005</v>
      </c>
      <c r="U21" s="3">
        <f t="shared" si="5"/>
        <v>5549124.136327411</v>
      </c>
      <c r="V21" s="3"/>
      <c r="W21" s="3">
        <f t="shared" si="39"/>
        <v>651062.76880495576</v>
      </c>
      <c r="X21" s="3">
        <f t="shared" si="6"/>
        <v>5549229.4804477235</v>
      </c>
      <c r="Y21" s="3"/>
      <c r="Z21" s="3">
        <f t="shared" si="40"/>
        <v>650821.99689406378</v>
      </c>
      <c r="AA21" s="3">
        <f t="shared" si="7"/>
        <v>5549293.9950868068</v>
      </c>
      <c r="AB21" s="3"/>
      <c r="AC21" s="3">
        <f t="shared" si="41"/>
        <v>650573.68000000005</v>
      </c>
      <c r="AD21" s="3">
        <f t="shared" si="8"/>
        <v>5549315.7199999997</v>
      </c>
      <c r="AE21" s="3"/>
      <c r="AF21" s="3">
        <f t="shared" si="42"/>
        <v>650325.36310593633</v>
      </c>
      <c r="AG21" s="3">
        <f t="shared" si="9"/>
        <v>5549293.9950868068</v>
      </c>
      <c r="AH21" s="3"/>
      <c r="AI21" s="3">
        <f t="shared" si="43"/>
        <v>650084.59119504434</v>
      </c>
      <c r="AJ21" s="3">
        <f t="shared" si="10"/>
        <v>5549229.4804477235</v>
      </c>
      <c r="AK21" s="3"/>
      <c r="AL21" s="3">
        <f t="shared" si="44"/>
        <v>649858.68000000005</v>
      </c>
      <c r="AM21" s="3">
        <f t="shared" si="11"/>
        <v>5549124.136327411</v>
      </c>
      <c r="AN21" s="3"/>
      <c r="AO21" s="3">
        <f t="shared" si="45"/>
        <v>649654.49371814833</v>
      </c>
      <c r="AP21" s="3">
        <f t="shared" si="12"/>
        <v>5548981.1635536598</v>
      </c>
      <c r="AQ21" s="3"/>
      <c r="AR21" s="3">
        <f t="shared" si="46"/>
        <v>649478.23644633987</v>
      </c>
      <c r="AS21" s="3">
        <f t="shared" si="13"/>
        <v>5548804.9062818512</v>
      </c>
      <c r="AT21" s="3"/>
      <c r="AU21" s="3">
        <f t="shared" si="47"/>
        <v>649335.26367258828</v>
      </c>
      <c r="AV21" s="3">
        <f t="shared" si="14"/>
        <v>5548600.7199999997</v>
      </c>
      <c r="AW21" s="3"/>
      <c r="AX21" s="3">
        <f t="shared" si="47"/>
        <v>649229.91955227626</v>
      </c>
      <c r="AY21" s="3">
        <f t="shared" si="15"/>
        <v>5548374.8088049553</v>
      </c>
      <c r="AZ21" s="3"/>
      <c r="BA21" s="3">
        <f t="shared" si="47"/>
        <v>649165.40491319261</v>
      </c>
      <c r="BB21" s="3">
        <f t="shared" si="16"/>
        <v>5548134.0368940635</v>
      </c>
      <c r="BC21" s="3"/>
      <c r="BD21" s="3">
        <f t="shared" si="47"/>
        <v>649143.68000000005</v>
      </c>
      <c r="BE21" s="3">
        <f t="shared" si="17"/>
        <v>5547885.7199999997</v>
      </c>
      <c r="BF21" s="3"/>
      <c r="BG21" s="3">
        <f t="shared" si="48"/>
        <v>649165.40491319261</v>
      </c>
      <c r="BH21" s="3">
        <f t="shared" si="18"/>
        <v>5547637.403105936</v>
      </c>
      <c r="BI21" s="3"/>
      <c r="BJ21" s="3">
        <f t="shared" si="49"/>
        <v>649229.91955227626</v>
      </c>
      <c r="BK21" s="3">
        <f t="shared" si="19"/>
        <v>5547396.6311950441</v>
      </c>
      <c r="BL21" s="3"/>
      <c r="BM21" s="3">
        <f t="shared" si="50"/>
        <v>649335.26367258828</v>
      </c>
      <c r="BN21" s="3">
        <f t="shared" si="20"/>
        <v>5547170.7199999997</v>
      </c>
      <c r="BO21" s="3"/>
      <c r="BP21" s="3">
        <f t="shared" si="51"/>
        <v>649478.23644633987</v>
      </c>
      <c r="BQ21" s="3">
        <f t="shared" si="21"/>
        <v>5546966.5337181482</v>
      </c>
      <c r="BR21" s="3"/>
      <c r="BS21" s="3">
        <f t="shared" si="52"/>
        <v>649654.49371814833</v>
      </c>
      <c r="BT21" s="3">
        <f t="shared" si="22"/>
        <v>5546790.2764463397</v>
      </c>
      <c r="BU21" s="3"/>
      <c r="BV21" s="3">
        <f t="shared" si="53"/>
        <v>649858.68000000005</v>
      </c>
      <c r="BW21" s="3">
        <f t="shared" si="23"/>
        <v>5546647.3036725884</v>
      </c>
      <c r="BX21" s="3"/>
      <c r="BY21" s="3">
        <f t="shared" si="54"/>
        <v>650084.59119504434</v>
      </c>
      <c r="BZ21" s="3">
        <f t="shared" si="24"/>
        <v>5546541.9595522759</v>
      </c>
      <c r="CA21" s="3"/>
      <c r="CB21" s="3">
        <f t="shared" si="55"/>
        <v>650325.36310593633</v>
      </c>
      <c r="CC21" s="3">
        <f t="shared" si="25"/>
        <v>5546477.4449131927</v>
      </c>
      <c r="CD21" s="3"/>
      <c r="CE21" s="3">
        <f t="shared" si="56"/>
        <v>650573.68000000005</v>
      </c>
      <c r="CF21" s="3">
        <f t="shared" si="26"/>
        <v>5546455.7199999997</v>
      </c>
      <c r="CG21" s="3"/>
      <c r="CH21" s="3">
        <f t="shared" si="57"/>
        <v>650821.99689406378</v>
      </c>
      <c r="CI21" s="3">
        <f t="shared" si="27"/>
        <v>5546477.4449131927</v>
      </c>
      <c r="CJ21" s="3"/>
      <c r="CK21" s="3">
        <f t="shared" si="58"/>
        <v>651062.76880495576</v>
      </c>
      <c r="CL21" s="3">
        <f t="shared" si="28"/>
        <v>5546541.9595522759</v>
      </c>
      <c r="CM21" s="3"/>
      <c r="CN21" s="3">
        <f t="shared" si="59"/>
        <v>651288.68000000005</v>
      </c>
      <c r="CO21" s="3">
        <f t="shared" si="29"/>
        <v>5546647.3036725884</v>
      </c>
      <c r="CP21" s="3"/>
      <c r="CQ21" s="3">
        <f t="shared" si="59"/>
        <v>651492.86628185178</v>
      </c>
      <c r="CR21" s="3">
        <f t="shared" si="30"/>
        <v>5546790.2764463397</v>
      </c>
      <c r="CS21" s="3"/>
      <c r="CT21" s="3">
        <f t="shared" si="59"/>
        <v>651669.12355366023</v>
      </c>
      <c r="CU21" s="3">
        <f t="shared" si="31"/>
        <v>5546966.5337181482</v>
      </c>
      <c r="CV21" s="3"/>
      <c r="CW21" s="3">
        <f t="shared" si="59"/>
        <v>651812.09632741183</v>
      </c>
      <c r="CX21" s="3">
        <f t="shared" si="32"/>
        <v>5547170.7199999997</v>
      </c>
      <c r="CY21" s="3"/>
      <c r="CZ21" s="3">
        <f t="shared" si="60"/>
        <v>651917.44044772384</v>
      </c>
      <c r="DA21" s="3">
        <f t="shared" si="33"/>
        <v>5547396.6311950441</v>
      </c>
      <c r="DB21" s="3"/>
      <c r="DC21" s="3">
        <f t="shared" si="61"/>
        <v>651981.95508680749</v>
      </c>
      <c r="DD21" s="3">
        <f t="shared" si="62"/>
        <v>5547637.403105936</v>
      </c>
    </row>
    <row r="22" spans="1:108" x14ac:dyDescent="0.25">
      <c r="A22">
        <f t="shared" si="63"/>
        <v>1540</v>
      </c>
      <c r="B22" s="3">
        <f t="shared" si="34"/>
        <v>652113.68000000005</v>
      </c>
      <c r="C22" s="3">
        <f t="shared" si="35"/>
        <v>5547885.7199999997</v>
      </c>
      <c r="D22" s="3"/>
      <c r="E22" s="3">
        <f t="shared" si="34"/>
        <v>652090.28393963887</v>
      </c>
      <c r="F22" s="3">
        <f t="shared" si="0"/>
        <v>5548153.1381936064</v>
      </c>
      <c r="G22" s="3"/>
      <c r="H22" s="3">
        <f t="shared" si="34"/>
        <v>652020.8066360103</v>
      </c>
      <c r="I22" s="3">
        <f t="shared" si="1"/>
        <v>5548412.4310207209</v>
      </c>
      <c r="J22" s="3"/>
      <c r="K22" s="3">
        <f t="shared" si="34"/>
        <v>651907.35912182811</v>
      </c>
      <c r="L22" s="3">
        <f t="shared" si="2"/>
        <v>5548655.7199999997</v>
      </c>
      <c r="M22" s="3"/>
      <c r="N22" s="3">
        <f t="shared" si="36"/>
        <v>651753.38844240329</v>
      </c>
      <c r="O22" s="3">
        <f t="shared" si="3"/>
        <v>5548875.6129189171</v>
      </c>
      <c r="P22" s="3"/>
      <c r="Q22" s="3">
        <f t="shared" si="37"/>
        <v>651563.57291891729</v>
      </c>
      <c r="R22" s="3">
        <f t="shared" si="4"/>
        <v>5549065.4284424027</v>
      </c>
      <c r="S22" s="3"/>
      <c r="T22" s="3">
        <f t="shared" si="38"/>
        <v>651343.68000000005</v>
      </c>
      <c r="U22" s="3">
        <f t="shared" si="5"/>
        <v>5549219.3991218274</v>
      </c>
      <c r="V22" s="3"/>
      <c r="W22" s="3">
        <f t="shared" si="39"/>
        <v>651100.39102072152</v>
      </c>
      <c r="X22" s="3">
        <f t="shared" si="6"/>
        <v>5549332.8466360103</v>
      </c>
      <c r="Y22" s="3"/>
      <c r="Z22" s="3">
        <f t="shared" si="40"/>
        <v>650841.09819360718</v>
      </c>
      <c r="AA22" s="3">
        <f t="shared" si="7"/>
        <v>5549402.3239396382</v>
      </c>
      <c r="AB22" s="3"/>
      <c r="AC22" s="3">
        <f t="shared" si="41"/>
        <v>650573.68000000005</v>
      </c>
      <c r="AD22" s="3">
        <f t="shared" si="8"/>
        <v>5549425.7199999997</v>
      </c>
      <c r="AE22" s="3"/>
      <c r="AF22" s="3">
        <f t="shared" si="42"/>
        <v>650306.26180639293</v>
      </c>
      <c r="AG22" s="3">
        <f t="shared" si="9"/>
        <v>5549402.3239396382</v>
      </c>
      <c r="AH22" s="3"/>
      <c r="AI22" s="3">
        <f t="shared" si="43"/>
        <v>650046.96897927858</v>
      </c>
      <c r="AJ22" s="3">
        <f t="shared" si="10"/>
        <v>5549332.8466360103</v>
      </c>
      <c r="AK22" s="3"/>
      <c r="AL22" s="3">
        <f t="shared" si="44"/>
        <v>649803.68000000005</v>
      </c>
      <c r="AM22" s="3">
        <f t="shared" si="11"/>
        <v>5549219.3991218274</v>
      </c>
      <c r="AN22" s="3"/>
      <c r="AO22" s="3">
        <f t="shared" si="45"/>
        <v>649583.78708108282</v>
      </c>
      <c r="AP22" s="3">
        <f t="shared" si="12"/>
        <v>5549065.4284424027</v>
      </c>
      <c r="AQ22" s="3"/>
      <c r="AR22" s="3">
        <f t="shared" si="46"/>
        <v>649393.97155759681</v>
      </c>
      <c r="AS22" s="3">
        <f t="shared" si="13"/>
        <v>5548875.6129189171</v>
      </c>
      <c r="AT22" s="3"/>
      <c r="AU22" s="3">
        <f t="shared" si="47"/>
        <v>649240.000878172</v>
      </c>
      <c r="AV22" s="3">
        <f t="shared" si="14"/>
        <v>5548655.7199999997</v>
      </c>
      <c r="AW22" s="3"/>
      <c r="AX22" s="3">
        <f t="shared" si="47"/>
        <v>649126.55336398981</v>
      </c>
      <c r="AY22" s="3">
        <f t="shared" si="15"/>
        <v>5548412.4310207209</v>
      </c>
      <c r="AZ22" s="3"/>
      <c r="BA22" s="3">
        <f t="shared" si="47"/>
        <v>649057.07606036123</v>
      </c>
      <c r="BB22" s="3">
        <f t="shared" si="16"/>
        <v>5548153.1381936064</v>
      </c>
      <c r="BC22" s="3"/>
      <c r="BD22" s="3">
        <f t="shared" si="47"/>
        <v>649033.68000000005</v>
      </c>
      <c r="BE22" s="3">
        <f t="shared" si="17"/>
        <v>5547885.7199999997</v>
      </c>
      <c r="BF22" s="3"/>
      <c r="BG22" s="3">
        <f t="shared" si="48"/>
        <v>649057.07606036123</v>
      </c>
      <c r="BH22" s="3">
        <f t="shared" si="18"/>
        <v>5547618.3018063931</v>
      </c>
      <c r="BI22" s="3"/>
      <c r="BJ22" s="3">
        <f t="shared" si="49"/>
        <v>649126.55336398981</v>
      </c>
      <c r="BK22" s="3">
        <f t="shared" si="19"/>
        <v>5547359.0089792786</v>
      </c>
      <c r="BL22" s="3"/>
      <c r="BM22" s="3">
        <f t="shared" si="50"/>
        <v>649240.000878172</v>
      </c>
      <c r="BN22" s="3">
        <f t="shared" si="20"/>
        <v>5547115.7199999997</v>
      </c>
      <c r="BO22" s="3"/>
      <c r="BP22" s="3">
        <f t="shared" si="51"/>
        <v>649393.97155759681</v>
      </c>
      <c r="BQ22" s="3">
        <f t="shared" si="21"/>
        <v>5546895.8270810824</v>
      </c>
      <c r="BR22" s="3"/>
      <c r="BS22" s="3">
        <f t="shared" si="52"/>
        <v>649583.78708108282</v>
      </c>
      <c r="BT22" s="3">
        <f t="shared" si="22"/>
        <v>5546706.0115575967</v>
      </c>
      <c r="BU22" s="3"/>
      <c r="BV22" s="3">
        <f t="shared" si="53"/>
        <v>649803.68000000005</v>
      </c>
      <c r="BW22" s="3">
        <f t="shared" si="23"/>
        <v>5546552.040878172</v>
      </c>
      <c r="BX22" s="3"/>
      <c r="BY22" s="3">
        <f t="shared" si="54"/>
        <v>650046.96897927846</v>
      </c>
      <c r="BZ22" s="3">
        <f t="shared" si="24"/>
        <v>5546438.5933639891</v>
      </c>
      <c r="CA22" s="3"/>
      <c r="CB22" s="3">
        <f t="shared" si="55"/>
        <v>650306.26180639293</v>
      </c>
      <c r="CC22" s="3">
        <f t="shared" si="25"/>
        <v>5546369.1160603613</v>
      </c>
      <c r="CD22" s="3"/>
      <c r="CE22" s="3">
        <f t="shared" si="56"/>
        <v>650573.68000000005</v>
      </c>
      <c r="CF22" s="3">
        <f t="shared" si="26"/>
        <v>5546345.7199999997</v>
      </c>
      <c r="CG22" s="3"/>
      <c r="CH22" s="3">
        <f t="shared" si="57"/>
        <v>650841.09819360718</v>
      </c>
      <c r="CI22" s="3">
        <f t="shared" si="27"/>
        <v>5546369.1160603613</v>
      </c>
      <c r="CJ22" s="3"/>
      <c r="CK22" s="3">
        <f t="shared" si="58"/>
        <v>651100.39102072152</v>
      </c>
      <c r="CL22" s="3">
        <f t="shared" si="28"/>
        <v>5546438.5933639891</v>
      </c>
      <c r="CM22" s="3"/>
      <c r="CN22" s="3">
        <f t="shared" si="59"/>
        <v>651343.68000000005</v>
      </c>
      <c r="CO22" s="3">
        <f t="shared" si="29"/>
        <v>5546552.040878172</v>
      </c>
      <c r="CP22" s="3"/>
      <c r="CQ22" s="3">
        <f t="shared" si="59"/>
        <v>651563.57291891729</v>
      </c>
      <c r="CR22" s="3">
        <f t="shared" si="30"/>
        <v>5546706.0115575967</v>
      </c>
      <c r="CS22" s="3"/>
      <c r="CT22" s="3">
        <f t="shared" si="59"/>
        <v>651753.38844240329</v>
      </c>
      <c r="CU22" s="3">
        <f t="shared" si="31"/>
        <v>5546895.8270810824</v>
      </c>
      <c r="CV22" s="3"/>
      <c r="CW22" s="3">
        <f t="shared" si="59"/>
        <v>651907.35912182811</v>
      </c>
      <c r="CX22" s="3">
        <f t="shared" si="32"/>
        <v>5547115.7199999997</v>
      </c>
      <c r="CY22" s="3"/>
      <c r="CZ22" s="3">
        <f t="shared" si="60"/>
        <v>652020.8066360103</v>
      </c>
      <c r="DA22" s="3">
        <f t="shared" si="33"/>
        <v>5547359.0089792786</v>
      </c>
      <c r="DB22" s="3"/>
      <c r="DC22" s="3">
        <f t="shared" si="61"/>
        <v>652090.28393963887</v>
      </c>
      <c r="DD22" s="3">
        <f t="shared" si="62"/>
        <v>5547618.3018063931</v>
      </c>
    </row>
    <row r="23" spans="1:108" x14ac:dyDescent="0.25">
      <c r="A23">
        <f t="shared" si="63"/>
        <v>1650</v>
      </c>
      <c r="B23" s="3">
        <f t="shared" si="34"/>
        <v>652223.68000000005</v>
      </c>
      <c r="C23" s="3">
        <f t="shared" si="35"/>
        <v>5547885.7199999997</v>
      </c>
      <c r="D23" s="3"/>
      <c r="E23" s="3">
        <f t="shared" si="34"/>
        <v>652198.61279247014</v>
      </c>
      <c r="F23" s="3">
        <f t="shared" si="0"/>
        <v>5548172.2394931503</v>
      </c>
      <c r="G23" s="3"/>
      <c r="H23" s="3">
        <f t="shared" si="34"/>
        <v>652124.17282429675</v>
      </c>
      <c r="I23" s="3">
        <f t="shared" si="1"/>
        <v>5548450.0532364873</v>
      </c>
      <c r="J23" s="3"/>
      <c r="K23" s="3">
        <f t="shared" si="34"/>
        <v>652002.62191624439</v>
      </c>
      <c r="L23" s="3">
        <f t="shared" si="2"/>
        <v>5548710.7199999997</v>
      </c>
      <c r="M23" s="3"/>
      <c r="N23" s="3">
        <f t="shared" si="36"/>
        <v>651837.65333114634</v>
      </c>
      <c r="O23" s="3">
        <f t="shared" si="3"/>
        <v>5548946.3195559829</v>
      </c>
      <c r="P23" s="3"/>
      <c r="Q23" s="3">
        <f t="shared" si="37"/>
        <v>651634.27955598279</v>
      </c>
      <c r="R23" s="3">
        <f t="shared" si="4"/>
        <v>5549149.6933311457</v>
      </c>
      <c r="S23" s="3"/>
      <c r="T23" s="3">
        <f t="shared" si="38"/>
        <v>651398.68000000005</v>
      </c>
      <c r="U23" s="3">
        <f t="shared" si="5"/>
        <v>5549314.6619162438</v>
      </c>
      <c r="V23" s="3"/>
      <c r="W23" s="3">
        <f t="shared" si="39"/>
        <v>651138.0132364874</v>
      </c>
      <c r="X23" s="3">
        <f t="shared" si="6"/>
        <v>5549436.2128242962</v>
      </c>
      <c r="Y23" s="3"/>
      <c r="Z23" s="3">
        <f t="shared" si="40"/>
        <v>650860.19949315046</v>
      </c>
      <c r="AA23" s="3">
        <f t="shared" si="7"/>
        <v>5549510.6527924696</v>
      </c>
      <c r="AB23" s="3"/>
      <c r="AC23" s="3">
        <f t="shared" si="41"/>
        <v>650573.68000000005</v>
      </c>
      <c r="AD23" s="3">
        <f t="shared" si="8"/>
        <v>5549535.7199999997</v>
      </c>
      <c r="AE23" s="3"/>
      <c r="AF23" s="3">
        <f t="shared" si="42"/>
        <v>650287.16050684964</v>
      </c>
      <c r="AG23" s="3">
        <f t="shared" si="9"/>
        <v>5549510.6527924696</v>
      </c>
      <c r="AH23" s="3"/>
      <c r="AI23" s="3">
        <f t="shared" si="43"/>
        <v>650009.3467635127</v>
      </c>
      <c r="AJ23" s="3">
        <f t="shared" si="10"/>
        <v>5549436.2128242962</v>
      </c>
      <c r="AK23" s="3"/>
      <c r="AL23" s="3">
        <f t="shared" si="44"/>
        <v>649748.68000000005</v>
      </c>
      <c r="AM23" s="3">
        <f t="shared" si="11"/>
        <v>5549314.6619162438</v>
      </c>
      <c r="AN23" s="3"/>
      <c r="AO23" s="3">
        <f t="shared" si="45"/>
        <v>649513.08044401731</v>
      </c>
      <c r="AP23" s="3">
        <f t="shared" si="12"/>
        <v>5549149.6933311457</v>
      </c>
      <c r="AQ23" s="3"/>
      <c r="AR23" s="3">
        <f t="shared" si="46"/>
        <v>649309.70666885376</v>
      </c>
      <c r="AS23" s="3">
        <f t="shared" si="13"/>
        <v>5548946.3195559829</v>
      </c>
      <c r="AT23" s="3"/>
      <c r="AU23" s="3">
        <f t="shared" si="47"/>
        <v>649144.73808375571</v>
      </c>
      <c r="AV23" s="3">
        <f t="shared" si="14"/>
        <v>5548710.7199999997</v>
      </c>
      <c r="AW23" s="3"/>
      <c r="AX23" s="3">
        <f t="shared" si="47"/>
        <v>649023.18717570335</v>
      </c>
      <c r="AY23" s="3">
        <f t="shared" si="15"/>
        <v>5548450.0532364873</v>
      </c>
      <c r="AZ23" s="3"/>
      <c r="BA23" s="3">
        <f t="shared" si="47"/>
        <v>648948.74720752996</v>
      </c>
      <c r="BB23" s="3">
        <f t="shared" si="16"/>
        <v>5548172.2394931503</v>
      </c>
      <c r="BC23" s="3"/>
      <c r="BD23" s="3">
        <f t="shared" si="47"/>
        <v>648923.68000000005</v>
      </c>
      <c r="BE23" s="3">
        <f t="shared" si="17"/>
        <v>5547885.7199999997</v>
      </c>
      <c r="BF23" s="3"/>
      <c r="BG23" s="3">
        <f t="shared" si="48"/>
        <v>648948.74720752996</v>
      </c>
      <c r="BH23" s="3">
        <f t="shared" si="18"/>
        <v>5547599.2005068492</v>
      </c>
      <c r="BI23" s="3"/>
      <c r="BJ23" s="3">
        <f t="shared" si="49"/>
        <v>649023.18717570335</v>
      </c>
      <c r="BK23" s="3">
        <f t="shared" si="19"/>
        <v>5547321.3867635122</v>
      </c>
      <c r="BL23" s="3"/>
      <c r="BM23" s="3">
        <f t="shared" si="50"/>
        <v>649144.73808375571</v>
      </c>
      <c r="BN23" s="3">
        <f t="shared" si="20"/>
        <v>5547060.7199999997</v>
      </c>
      <c r="BO23" s="3"/>
      <c r="BP23" s="3">
        <f t="shared" si="51"/>
        <v>649309.70666885376</v>
      </c>
      <c r="BQ23" s="3">
        <f t="shared" si="21"/>
        <v>5546825.1204440165</v>
      </c>
      <c r="BR23" s="3"/>
      <c r="BS23" s="3">
        <f t="shared" si="52"/>
        <v>649513.08044401731</v>
      </c>
      <c r="BT23" s="3">
        <f t="shared" si="22"/>
        <v>5546621.7466688538</v>
      </c>
      <c r="BU23" s="3"/>
      <c r="BV23" s="3">
        <f t="shared" si="53"/>
        <v>649748.68000000005</v>
      </c>
      <c r="BW23" s="3">
        <f t="shared" si="23"/>
        <v>5546456.7780837556</v>
      </c>
      <c r="BX23" s="3"/>
      <c r="BY23" s="3">
        <f t="shared" si="54"/>
        <v>650009.3467635127</v>
      </c>
      <c r="BZ23" s="3">
        <f t="shared" si="24"/>
        <v>5546335.2271757033</v>
      </c>
      <c r="CA23" s="3"/>
      <c r="CB23" s="3">
        <f t="shared" si="55"/>
        <v>650287.16050684964</v>
      </c>
      <c r="CC23" s="3">
        <f t="shared" si="25"/>
        <v>5546260.7872075299</v>
      </c>
      <c r="CD23" s="3"/>
      <c r="CE23" s="3">
        <f t="shared" si="56"/>
        <v>650573.68000000005</v>
      </c>
      <c r="CF23" s="3">
        <f t="shared" si="26"/>
        <v>5546235.7199999997</v>
      </c>
      <c r="CG23" s="3"/>
      <c r="CH23" s="3">
        <f t="shared" si="57"/>
        <v>650860.19949315046</v>
      </c>
      <c r="CI23" s="3">
        <f t="shared" si="27"/>
        <v>5546260.7872075299</v>
      </c>
      <c r="CJ23" s="3"/>
      <c r="CK23" s="3">
        <f t="shared" si="58"/>
        <v>651138.0132364874</v>
      </c>
      <c r="CL23" s="3">
        <f t="shared" si="28"/>
        <v>5546335.2271757033</v>
      </c>
      <c r="CM23" s="3"/>
      <c r="CN23" s="3">
        <f t="shared" si="59"/>
        <v>651398.68000000005</v>
      </c>
      <c r="CO23" s="3">
        <f t="shared" si="29"/>
        <v>5546456.7780837556</v>
      </c>
      <c r="CP23" s="3"/>
      <c r="CQ23" s="3">
        <f t="shared" si="59"/>
        <v>651634.27955598279</v>
      </c>
      <c r="CR23" s="3">
        <f t="shared" si="30"/>
        <v>5546621.7466688538</v>
      </c>
      <c r="CS23" s="3"/>
      <c r="CT23" s="3">
        <f t="shared" si="59"/>
        <v>651837.65333114634</v>
      </c>
      <c r="CU23" s="3">
        <f t="shared" si="31"/>
        <v>5546825.1204440165</v>
      </c>
      <c r="CV23" s="3"/>
      <c r="CW23" s="3">
        <f t="shared" si="59"/>
        <v>652002.62191624439</v>
      </c>
      <c r="CX23" s="3">
        <f t="shared" si="32"/>
        <v>5547060.7199999997</v>
      </c>
      <c r="CY23" s="3"/>
      <c r="CZ23" s="3">
        <f t="shared" si="60"/>
        <v>652124.17282429675</v>
      </c>
      <c r="DA23" s="3">
        <f t="shared" si="33"/>
        <v>5547321.3867635122</v>
      </c>
      <c r="DB23" s="3"/>
      <c r="DC23" s="3">
        <f t="shared" si="61"/>
        <v>652198.61279247014</v>
      </c>
      <c r="DD23" s="3">
        <f t="shared" si="62"/>
        <v>5547599.2005068492</v>
      </c>
    </row>
    <row r="24" spans="1:108" x14ac:dyDescent="0.25">
      <c r="A24">
        <f t="shared" si="63"/>
        <v>1760</v>
      </c>
      <c r="B24" s="3">
        <f t="shared" si="34"/>
        <v>652333.68000000005</v>
      </c>
      <c r="C24" s="3">
        <f t="shared" si="35"/>
        <v>5547885.7199999997</v>
      </c>
      <c r="D24" s="3"/>
      <c r="E24" s="3">
        <f t="shared" si="34"/>
        <v>652306.94164530153</v>
      </c>
      <c r="F24" s="3">
        <f t="shared" si="0"/>
        <v>5548191.3407926932</v>
      </c>
      <c r="G24" s="3"/>
      <c r="H24" s="3">
        <f t="shared" si="34"/>
        <v>652227.53901258321</v>
      </c>
      <c r="I24" s="3">
        <f t="shared" si="1"/>
        <v>5548487.6754522528</v>
      </c>
      <c r="J24" s="3"/>
      <c r="K24" s="3">
        <f t="shared" si="34"/>
        <v>652097.88471066067</v>
      </c>
      <c r="L24" s="3">
        <f t="shared" si="2"/>
        <v>5548765.7199999997</v>
      </c>
      <c r="M24" s="3"/>
      <c r="N24" s="3">
        <f t="shared" si="36"/>
        <v>651921.9182198894</v>
      </c>
      <c r="O24" s="3">
        <f t="shared" si="3"/>
        <v>5549017.0261930479</v>
      </c>
      <c r="P24" s="3"/>
      <c r="Q24" s="3">
        <f t="shared" si="37"/>
        <v>651704.98619304842</v>
      </c>
      <c r="R24" s="3">
        <f t="shared" si="4"/>
        <v>5549233.9582198896</v>
      </c>
      <c r="S24" s="3"/>
      <c r="T24" s="3">
        <f t="shared" si="38"/>
        <v>651453.68000000005</v>
      </c>
      <c r="U24" s="3">
        <f t="shared" si="5"/>
        <v>5549409.9247106602</v>
      </c>
      <c r="V24" s="3"/>
      <c r="W24" s="3">
        <f t="shared" si="39"/>
        <v>651175.63545225328</v>
      </c>
      <c r="X24" s="3">
        <f t="shared" si="6"/>
        <v>5549539.579012583</v>
      </c>
      <c r="Y24" s="3"/>
      <c r="Z24" s="3">
        <f t="shared" si="40"/>
        <v>650879.30079269386</v>
      </c>
      <c r="AA24" s="3">
        <f t="shared" si="7"/>
        <v>5549618.981645301</v>
      </c>
      <c r="AB24" s="3"/>
      <c r="AC24" s="3">
        <f t="shared" si="41"/>
        <v>650573.68000000005</v>
      </c>
      <c r="AD24" s="3">
        <f t="shared" si="8"/>
        <v>5549645.7199999997</v>
      </c>
      <c r="AE24" s="3"/>
      <c r="AF24" s="3">
        <f t="shared" si="42"/>
        <v>650268.05920730624</v>
      </c>
      <c r="AG24" s="3">
        <f t="shared" si="9"/>
        <v>5549618.981645301</v>
      </c>
      <c r="AH24" s="3"/>
      <c r="AI24" s="3">
        <f t="shared" si="43"/>
        <v>649971.72454774682</v>
      </c>
      <c r="AJ24" s="3">
        <f t="shared" si="10"/>
        <v>5549539.579012583</v>
      </c>
      <c r="AK24" s="3"/>
      <c r="AL24" s="3">
        <f t="shared" si="44"/>
        <v>649693.68000000005</v>
      </c>
      <c r="AM24" s="3">
        <f t="shared" si="11"/>
        <v>5549409.9247106602</v>
      </c>
      <c r="AN24" s="3"/>
      <c r="AO24" s="3">
        <f t="shared" si="45"/>
        <v>649442.37380695168</v>
      </c>
      <c r="AP24" s="3">
        <f t="shared" si="12"/>
        <v>5549233.9582198896</v>
      </c>
      <c r="AQ24" s="3"/>
      <c r="AR24" s="3">
        <f t="shared" si="46"/>
        <v>649225.4417801107</v>
      </c>
      <c r="AS24" s="3">
        <f t="shared" si="13"/>
        <v>5549017.0261930479</v>
      </c>
      <c r="AT24" s="3"/>
      <c r="AU24" s="3">
        <f t="shared" si="47"/>
        <v>649049.47528933943</v>
      </c>
      <c r="AV24" s="3">
        <f t="shared" si="14"/>
        <v>5548765.7199999997</v>
      </c>
      <c r="AW24" s="3"/>
      <c r="AX24" s="3">
        <f t="shared" si="47"/>
        <v>648919.8209874169</v>
      </c>
      <c r="AY24" s="3">
        <f t="shared" si="15"/>
        <v>5548487.6754522528</v>
      </c>
      <c r="AZ24" s="3"/>
      <c r="BA24" s="3">
        <f t="shared" si="47"/>
        <v>648840.41835469857</v>
      </c>
      <c r="BB24" s="3">
        <f t="shared" si="16"/>
        <v>5548191.3407926932</v>
      </c>
      <c r="BC24" s="3"/>
      <c r="BD24" s="3">
        <f t="shared" si="47"/>
        <v>648813.68000000005</v>
      </c>
      <c r="BE24" s="3">
        <f t="shared" si="17"/>
        <v>5547885.7199999997</v>
      </c>
      <c r="BF24" s="3"/>
      <c r="BG24" s="3">
        <f t="shared" si="48"/>
        <v>648840.41835469857</v>
      </c>
      <c r="BH24" s="3">
        <f t="shared" si="18"/>
        <v>5547580.0992073063</v>
      </c>
      <c r="BI24" s="3"/>
      <c r="BJ24" s="3">
        <f t="shared" si="49"/>
        <v>648919.8209874169</v>
      </c>
      <c r="BK24" s="3">
        <f t="shared" si="19"/>
        <v>5547283.7645477466</v>
      </c>
      <c r="BL24" s="3"/>
      <c r="BM24" s="3">
        <f t="shared" si="50"/>
        <v>649049.47528933943</v>
      </c>
      <c r="BN24" s="3">
        <f t="shared" si="20"/>
        <v>5547005.7199999997</v>
      </c>
      <c r="BO24" s="3"/>
      <c r="BP24" s="3">
        <f t="shared" si="51"/>
        <v>649225.4417801107</v>
      </c>
      <c r="BQ24" s="3">
        <f t="shared" si="21"/>
        <v>5546754.4138069516</v>
      </c>
      <c r="BR24" s="3"/>
      <c r="BS24" s="3">
        <f t="shared" si="52"/>
        <v>649442.37380695168</v>
      </c>
      <c r="BT24" s="3">
        <f t="shared" si="22"/>
        <v>5546537.4817801099</v>
      </c>
      <c r="BU24" s="3"/>
      <c r="BV24" s="3">
        <f t="shared" si="53"/>
        <v>649693.68000000005</v>
      </c>
      <c r="BW24" s="3">
        <f t="shared" si="23"/>
        <v>5546361.5152893392</v>
      </c>
      <c r="BX24" s="3"/>
      <c r="BY24" s="3">
        <f t="shared" si="54"/>
        <v>649971.72454774682</v>
      </c>
      <c r="BZ24" s="3">
        <f t="shared" si="24"/>
        <v>5546231.8609874165</v>
      </c>
      <c r="CA24" s="3"/>
      <c r="CB24" s="3">
        <f t="shared" si="55"/>
        <v>650268.05920730624</v>
      </c>
      <c r="CC24" s="3">
        <f t="shared" si="25"/>
        <v>5546152.4583546985</v>
      </c>
      <c r="CD24" s="3"/>
      <c r="CE24" s="3">
        <f t="shared" si="56"/>
        <v>650573.68000000005</v>
      </c>
      <c r="CF24" s="3">
        <f t="shared" si="26"/>
        <v>5546125.7199999997</v>
      </c>
      <c r="CG24" s="3"/>
      <c r="CH24" s="3">
        <f t="shared" si="57"/>
        <v>650879.30079269386</v>
      </c>
      <c r="CI24" s="3">
        <f t="shared" si="27"/>
        <v>5546152.4583546985</v>
      </c>
      <c r="CJ24" s="3"/>
      <c r="CK24" s="3">
        <f t="shared" si="58"/>
        <v>651175.63545225328</v>
      </c>
      <c r="CL24" s="3">
        <f t="shared" si="28"/>
        <v>5546231.8609874165</v>
      </c>
      <c r="CM24" s="3"/>
      <c r="CN24" s="3">
        <f t="shared" si="59"/>
        <v>651453.68000000005</v>
      </c>
      <c r="CO24" s="3">
        <f t="shared" si="29"/>
        <v>5546361.5152893392</v>
      </c>
      <c r="CP24" s="3"/>
      <c r="CQ24" s="3">
        <f t="shared" si="59"/>
        <v>651704.9861930483</v>
      </c>
      <c r="CR24" s="3">
        <f t="shared" si="30"/>
        <v>5546537.4817801099</v>
      </c>
      <c r="CS24" s="3"/>
      <c r="CT24" s="3">
        <f t="shared" si="59"/>
        <v>651921.9182198894</v>
      </c>
      <c r="CU24" s="3">
        <f t="shared" si="31"/>
        <v>5546754.4138069516</v>
      </c>
      <c r="CV24" s="3"/>
      <c r="CW24" s="3">
        <f t="shared" si="59"/>
        <v>652097.88471066067</v>
      </c>
      <c r="CX24" s="3">
        <f t="shared" si="32"/>
        <v>5547005.7199999997</v>
      </c>
      <c r="CY24" s="3"/>
      <c r="CZ24" s="3">
        <f t="shared" si="60"/>
        <v>652227.53901258321</v>
      </c>
      <c r="DA24" s="3">
        <f t="shared" si="33"/>
        <v>5547283.7645477466</v>
      </c>
      <c r="DB24" s="3"/>
      <c r="DC24" s="3">
        <f t="shared" si="61"/>
        <v>652306.94164530153</v>
      </c>
      <c r="DD24" s="3">
        <f t="shared" si="62"/>
        <v>5547580.0992073063</v>
      </c>
    </row>
    <row r="25" spans="1:108" x14ac:dyDescent="0.25">
      <c r="A25">
        <f t="shared" si="63"/>
        <v>1870</v>
      </c>
      <c r="B25" s="3">
        <f t="shared" si="34"/>
        <v>652443.68000000005</v>
      </c>
      <c r="C25" s="3">
        <f t="shared" ref="C25:C40" si="64">+$A25*SIN(B$6)+$E$2</f>
        <v>5547885.7199999997</v>
      </c>
      <c r="D25" s="3"/>
      <c r="E25" s="3">
        <f t="shared" si="34"/>
        <v>652415.27049813292</v>
      </c>
      <c r="F25" s="3">
        <f t="shared" si="0"/>
        <v>5548210.4420922371</v>
      </c>
      <c r="G25" s="3"/>
      <c r="H25" s="3">
        <f t="shared" si="34"/>
        <v>652330.90520086966</v>
      </c>
      <c r="I25" s="3">
        <f t="shared" si="1"/>
        <v>5548525.2976680184</v>
      </c>
      <c r="J25" s="3"/>
      <c r="K25" s="3">
        <f t="shared" si="34"/>
        <v>652193.14750507695</v>
      </c>
      <c r="L25" s="3">
        <f t="shared" si="2"/>
        <v>5548820.7199999997</v>
      </c>
      <c r="M25" s="3"/>
      <c r="N25" s="3">
        <f t="shared" si="36"/>
        <v>652006.18310863257</v>
      </c>
      <c r="O25" s="3">
        <f t="shared" si="3"/>
        <v>5549087.7328301137</v>
      </c>
      <c r="P25" s="3"/>
      <c r="Q25" s="3">
        <f t="shared" si="37"/>
        <v>651775.69283011393</v>
      </c>
      <c r="R25" s="3">
        <f t="shared" si="4"/>
        <v>5549318.2231086325</v>
      </c>
      <c r="S25" s="3"/>
      <c r="T25" s="3">
        <f t="shared" si="38"/>
        <v>651508.68000000005</v>
      </c>
      <c r="U25" s="3">
        <f t="shared" si="5"/>
        <v>5549505.1875050766</v>
      </c>
      <c r="V25" s="3"/>
      <c r="W25" s="3">
        <f t="shared" si="39"/>
        <v>651213.25766801904</v>
      </c>
      <c r="X25" s="3">
        <f t="shared" si="6"/>
        <v>5549642.9452008698</v>
      </c>
      <c r="Y25" s="3"/>
      <c r="Z25" s="3">
        <f t="shared" si="40"/>
        <v>650898.40209223726</v>
      </c>
      <c r="AA25" s="3">
        <f t="shared" si="7"/>
        <v>5549727.3104981324</v>
      </c>
      <c r="AB25" s="3"/>
      <c r="AC25" s="3">
        <f t="shared" si="41"/>
        <v>650573.68000000005</v>
      </c>
      <c r="AD25" s="3">
        <f t="shared" si="8"/>
        <v>5549755.7199999997</v>
      </c>
      <c r="AE25" s="3"/>
      <c r="AF25" s="3">
        <f t="shared" si="42"/>
        <v>650248.95790776284</v>
      </c>
      <c r="AG25" s="3">
        <f t="shared" si="9"/>
        <v>5549727.3104981324</v>
      </c>
      <c r="AH25" s="3"/>
      <c r="AI25" s="3">
        <f t="shared" si="43"/>
        <v>649934.10233198106</v>
      </c>
      <c r="AJ25" s="3">
        <f t="shared" si="10"/>
        <v>5549642.9452008698</v>
      </c>
      <c r="AK25" s="3"/>
      <c r="AL25" s="3">
        <f t="shared" si="44"/>
        <v>649638.68000000005</v>
      </c>
      <c r="AM25" s="3">
        <f t="shared" si="11"/>
        <v>5549505.1875050766</v>
      </c>
      <c r="AN25" s="3"/>
      <c r="AO25" s="3">
        <f t="shared" si="45"/>
        <v>649371.66716988618</v>
      </c>
      <c r="AP25" s="3">
        <f t="shared" si="12"/>
        <v>5549318.2231086325</v>
      </c>
      <c r="AQ25" s="3"/>
      <c r="AR25" s="3">
        <f t="shared" si="46"/>
        <v>649141.17689136753</v>
      </c>
      <c r="AS25" s="3">
        <f t="shared" si="13"/>
        <v>5549087.7328301137</v>
      </c>
      <c r="AT25" s="3"/>
      <c r="AU25" s="3">
        <f t="shared" si="47"/>
        <v>648954.21249492315</v>
      </c>
      <c r="AV25" s="3">
        <f t="shared" si="14"/>
        <v>5548820.7199999997</v>
      </c>
      <c r="AW25" s="3"/>
      <c r="AX25" s="3">
        <f t="shared" si="47"/>
        <v>648816.45479913044</v>
      </c>
      <c r="AY25" s="3">
        <f t="shared" si="15"/>
        <v>5548525.2976680184</v>
      </c>
      <c r="AZ25" s="3"/>
      <c r="BA25" s="3">
        <f t="shared" si="47"/>
        <v>648732.08950186719</v>
      </c>
      <c r="BB25" s="3">
        <f t="shared" si="16"/>
        <v>5548210.4420922371</v>
      </c>
      <c r="BC25" s="3"/>
      <c r="BD25" s="3">
        <f t="shared" si="47"/>
        <v>648703.68000000005</v>
      </c>
      <c r="BE25" s="3">
        <f t="shared" si="17"/>
        <v>5547885.7199999997</v>
      </c>
      <c r="BF25" s="3"/>
      <c r="BG25" s="3">
        <f t="shared" si="48"/>
        <v>648732.08950186719</v>
      </c>
      <c r="BH25" s="3">
        <f t="shared" si="18"/>
        <v>5547560.9979077624</v>
      </c>
      <c r="BI25" s="3"/>
      <c r="BJ25" s="3">
        <f t="shared" si="49"/>
        <v>648816.45479913044</v>
      </c>
      <c r="BK25" s="3">
        <f t="shared" si="19"/>
        <v>5547246.1423319811</v>
      </c>
      <c r="BL25" s="3"/>
      <c r="BM25" s="3">
        <f t="shared" si="50"/>
        <v>648954.21249492315</v>
      </c>
      <c r="BN25" s="3">
        <f t="shared" si="20"/>
        <v>5546950.7199999997</v>
      </c>
      <c r="BO25" s="3"/>
      <c r="BP25" s="3">
        <f t="shared" si="51"/>
        <v>649141.17689136753</v>
      </c>
      <c r="BQ25" s="3">
        <f t="shared" si="21"/>
        <v>5546683.7071698857</v>
      </c>
      <c r="BR25" s="3"/>
      <c r="BS25" s="3">
        <f t="shared" si="52"/>
        <v>649371.66716988618</v>
      </c>
      <c r="BT25" s="3">
        <f t="shared" si="22"/>
        <v>5546453.216891367</v>
      </c>
      <c r="BU25" s="3"/>
      <c r="BV25" s="3">
        <f t="shared" si="53"/>
        <v>649638.68000000005</v>
      </c>
      <c r="BW25" s="3">
        <f t="shared" si="23"/>
        <v>5546266.2524949228</v>
      </c>
      <c r="BX25" s="3"/>
      <c r="BY25" s="3">
        <f t="shared" si="54"/>
        <v>649934.10233198106</v>
      </c>
      <c r="BZ25" s="3">
        <f t="shared" si="24"/>
        <v>5546128.4947991297</v>
      </c>
      <c r="CA25" s="3"/>
      <c r="CB25" s="3">
        <f t="shared" si="55"/>
        <v>650248.95790776284</v>
      </c>
      <c r="CC25" s="3">
        <f t="shared" si="25"/>
        <v>5546044.1295018671</v>
      </c>
      <c r="CD25" s="3"/>
      <c r="CE25" s="3">
        <f t="shared" si="56"/>
        <v>650573.68000000005</v>
      </c>
      <c r="CF25" s="3">
        <f t="shared" si="26"/>
        <v>5546015.7199999997</v>
      </c>
      <c r="CG25" s="3"/>
      <c r="CH25" s="3">
        <f t="shared" si="57"/>
        <v>650898.40209223726</v>
      </c>
      <c r="CI25" s="3">
        <f t="shared" si="27"/>
        <v>5546044.1295018671</v>
      </c>
      <c r="CJ25" s="3"/>
      <c r="CK25" s="3">
        <f t="shared" si="58"/>
        <v>651213.25766801904</v>
      </c>
      <c r="CL25" s="3">
        <f t="shared" si="28"/>
        <v>5546128.4947991297</v>
      </c>
      <c r="CM25" s="3"/>
      <c r="CN25" s="3">
        <f t="shared" si="59"/>
        <v>651508.68000000005</v>
      </c>
      <c r="CO25" s="3">
        <f t="shared" si="29"/>
        <v>5546266.2524949228</v>
      </c>
      <c r="CP25" s="3"/>
      <c r="CQ25" s="3">
        <f t="shared" si="59"/>
        <v>651775.69283011393</v>
      </c>
      <c r="CR25" s="3">
        <f t="shared" si="30"/>
        <v>5546453.216891367</v>
      </c>
      <c r="CS25" s="3"/>
      <c r="CT25" s="3">
        <f t="shared" si="59"/>
        <v>652006.18310863257</v>
      </c>
      <c r="CU25" s="3">
        <f t="shared" si="31"/>
        <v>5546683.7071698857</v>
      </c>
      <c r="CV25" s="3"/>
      <c r="CW25" s="3">
        <f t="shared" si="59"/>
        <v>652193.14750507695</v>
      </c>
      <c r="CX25" s="3">
        <f t="shared" si="32"/>
        <v>5546950.7199999997</v>
      </c>
      <c r="CY25" s="3"/>
      <c r="CZ25" s="3">
        <f t="shared" si="60"/>
        <v>652330.90520086966</v>
      </c>
      <c r="DA25" s="3">
        <f t="shared" si="33"/>
        <v>5547246.1423319811</v>
      </c>
      <c r="DB25" s="3"/>
      <c r="DC25" s="3">
        <f t="shared" si="61"/>
        <v>652415.27049813292</v>
      </c>
      <c r="DD25" s="3">
        <f t="shared" si="62"/>
        <v>5547560.9979077624</v>
      </c>
    </row>
    <row r="26" spans="1:108" x14ac:dyDescent="0.25">
      <c r="A26">
        <f t="shared" si="63"/>
        <v>1980</v>
      </c>
      <c r="B26" s="3">
        <f t="shared" si="34"/>
        <v>652553.68000000005</v>
      </c>
      <c r="C26" s="3">
        <f t="shared" si="64"/>
        <v>5547885.7199999997</v>
      </c>
      <c r="D26" s="3"/>
      <c r="E26" s="3">
        <f t="shared" si="34"/>
        <v>652523.59935096418</v>
      </c>
      <c r="F26" s="3">
        <f t="shared" si="0"/>
        <v>5548229.54339178</v>
      </c>
      <c r="G26" s="3"/>
      <c r="H26" s="3">
        <f t="shared" si="34"/>
        <v>652434.27138915611</v>
      </c>
      <c r="I26" s="3">
        <f t="shared" si="1"/>
        <v>5548562.9198837848</v>
      </c>
      <c r="J26" s="3"/>
      <c r="K26" s="3">
        <f t="shared" si="34"/>
        <v>652288.41029949323</v>
      </c>
      <c r="L26" s="3">
        <f t="shared" si="2"/>
        <v>5548875.7199999997</v>
      </c>
      <c r="M26" s="3"/>
      <c r="N26" s="3">
        <f t="shared" si="36"/>
        <v>652090.44799737562</v>
      </c>
      <c r="O26" s="3">
        <f t="shared" si="3"/>
        <v>5549158.4394671787</v>
      </c>
      <c r="P26" s="3"/>
      <c r="Q26" s="3">
        <f t="shared" si="37"/>
        <v>651846.39946717944</v>
      </c>
      <c r="R26" s="3">
        <f t="shared" si="4"/>
        <v>5549402.4879973754</v>
      </c>
      <c r="S26" s="3"/>
      <c r="T26" s="3">
        <f t="shared" si="38"/>
        <v>651563.68000000005</v>
      </c>
      <c r="U26" s="3">
        <f t="shared" si="5"/>
        <v>5549600.450299493</v>
      </c>
      <c r="V26" s="3"/>
      <c r="W26" s="3">
        <f t="shared" si="39"/>
        <v>651250.87988378492</v>
      </c>
      <c r="X26" s="3">
        <f t="shared" si="6"/>
        <v>5549746.3113891557</v>
      </c>
      <c r="Y26" s="3"/>
      <c r="Z26" s="3">
        <f t="shared" si="40"/>
        <v>650917.50339178054</v>
      </c>
      <c r="AA26" s="3">
        <f t="shared" si="7"/>
        <v>5549835.6393509638</v>
      </c>
      <c r="AB26" s="3"/>
      <c r="AC26" s="3">
        <f t="shared" si="41"/>
        <v>650573.68000000005</v>
      </c>
      <c r="AD26" s="3">
        <f t="shared" si="8"/>
        <v>5549865.7199999997</v>
      </c>
      <c r="AE26" s="3"/>
      <c r="AF26" s="3">
        <f t="shared" si="42"/>
        <v>650229.85660821956</v>
      </c>
      <c r="AG26" s="3">
        <f t="shared" si="9"/>
        <v>5549835.6393509638</v>
      </c>
      <c r="AH26" s="3"/>
      <c r="AI26" s="3">
        <f t="shared" si="43"/>
        <v>649896.48011621519</v>
      </c>
      <c r="AJ26" s="3">
        <f t="shared" si="10"/>
        <v>5549746.3113891557</v>
      </c>
      <c r="AK26" s="3"/>
      <c r="AL26" s="3">
        <f t="shared" si="44"/>
        <v>649583.68000000005</v>
      </c>
      <c r="AM26" s="3">
        <f t="shared" si="11"/>
        <v>5549600.450299493</v>
      </c>
      <c r="AN26" s="3"/>
      <c r="AO26" s="3">
        <f t="shared" si="45"/>
        <v>649300.96053282067</v>
      </c>
      <c r="AP26" s="3">
        <f t="shared" si="12"/>
        <v>5549402.4879973754</v>
      </c>
      <c r="AQ26" s="3"/>
      <c r="AR26" s="3">
        <f t="shared" si="46"/>
        <v>649056.91200262448</v>
      </c>
      <c r="AS26" s="3">
        <f t="shared" si="13"/>
        <v>5549158.4394671787</v>
      </c>
      <c r="AT26" s="3"/>
      <c r="AU26" s="3">
        <f t="shared" si="47"/>
        <v>648858.94970050687</v>
      </c>
      <c r="AV26" s="3">
        <f t="shared" si="14"/>
        <v>5548875.7199999997</v>
      </c>
      <c r="AW26" s="3"/>
      <c r="AX26" s="3">
        <f t="shared" si="47"/>
        <v>648713.08861084399</v>
      </c>
      <c r="AY26" s="3">
        <f t="shared" si="15"/>
        <v>5548562.9198837848</v>
      </c>
      <c r="AZ26" s="3"/>
      <c r="BA26" s="3">
        <f t="shared" si="47"/>
        <v>648623.76064903592</v>
      </c>
      <c r="BB26" s="3">
        <f t="shared" si="16"/>
        <v>5548229.54339178</v>
      </c>
      <c r="BC26" s="3"/>
      <c r="BD26" s="3">
        <f t="shared" si="47"/>
        <v>648593.68000000005</v>
      </c>
      <c r="BE26" s="3">
        <f t="shared" si="17"/>
        <v>5547885.7199999997</v>
      </c>
      <c r="BF26" s="3"/>
      <c r="BG26" s="3">
        <f t="shared" si="48"/>
        <v>648623.76064903592</v>
      </c>
      <c r="BH26" s="3">
        <f t="shared" si="18"/>
        <v>5547541.8966082195</v>
      </c>
      <c r="BI26" s="3"/>
      <c r="BJ26" s="3">
        <f t="shared" si="49"/>
        <v>648713.08861084399</v>
      </c>
      <c r="BK26" s="3">
        <f t="shared" si="19"/>
        <v>5547208.5201162146</v>
      </c>
      <c r="BL26" s="3"/>
      <c r="BM26" s="3">
        <f t="shared" si="50"/>
        <v>648858.94970050687</v>
      </c>
      <c r="BN26" s="3">
        <f t="shared" si="20"/>
        <v>5546895.7199999997</v>
      </c>
      <c r="BO26" s="3"/>
      <c r="BP26" s="3">
        <f t="shared" si="51"/>
        <v>649056.91200262448</v>
      </c>
      <c r="BQ26" s="3">
        <f t="shared" si="21"/>
        <v>5546613.0005328208</v>
      </c>
      <c r="BR26" s="3"/>
      <c r="BS26" s="3">
        <f t="shared" si="52"/>
        <v>649300.96053282067</v>
      </c>
      <c r="BT26" s="3">
        <f t="shared" si="22"/>
        <v>5546368.952002624</v>
      </c>
      <c r="BU26" s="3"/>
      <c r="BV26" s="3">
        <f t="shared" si="53"/>
        <v>649583.68000000005</v>
      </c>
      <c r="BW26" s="3">
        <f t="shared" si="23"/>
        <v>5546170.9897005064</v>
      </c>
      <c r="BX26" s="3"/>
      <c r="BY26" s="3">
        <f t="shared" si="54"/>
        <v>649896.48011621519</v>
      </c>
      <c r="BZ26" s="3">
        <f t="shared" si="24"/>
        <v>5546025.1286108438</v>
      </c>
      <c r="CA26" s="3"/>
      <c r="CB26" s="3">
        <f t="shared" si="55"/>
        <v>650229.85660821956</v>
      </c>
      <c r="CC26" s="3">
        <f t="shared" si="25"/>
        <v>5545935.8006490357</v>
      </c>
      <c r="CD26" s="3"/>
      <c r="CE26" s="3">
        <f t="shared" si="56"/>
        <v>650573.68000000005</v>
      </c>
      <c r="CF26" s="3">
        <f t="shared" si="26"/>
        <v>5545905.7199999997</v>
      </c>
      <c r="CG26" s="3"/>
      <c r="CH26" s="3">
        <f t="shared" si="57"/>
        <v>650917.50339178054</v>
      </c>
      <c r="CI26" s="3">
        <f t="shared" si="27"/>
        <v>5545935.8006490357</v>
      </c>
      <c r="CJ26" s="3"/>
      <c r="CK26" s="3">
        <f t="shared" si="58"/>
        <v>651250.87988378492</v>
      </c>
      <c r="CL26" s="3">
        <f t="shared" si="28"/>
        <v>5546025.1286108438</v>
      </c>
      <c r="CM26" s="3"/>
      <c r="CN26" s="3">
        <f t="shared" si="59"/>
        <v>651563.68000000005</v>
      </c>
      <c r="CO26" s="3">
        <f t="shared" si="29"/>
        <v>5546170.9897005064</v>
      </c>
      <c r="CP26" s="3"/>
      <c r="CQ26" s="3">
        <f t="shared" si="59"/>
        <v>651846.39946717944</v>
      </c>
      <c r="CR26" s="3">
        <f t="shared" si="30"/>
        <v>5546368.952002624</v>
      </c>
      <c r="CS26" s="3"/>
      <c r="CT26" s="3">
        <f t="shared" si="59"/>
        <v>652090.44799737562</v>
      </c>
      <c r="CU26" s="3">
        <f t="shared" si="31"/>
        <v>5546613.0005328208</v>
      </c>
      <c r="CV26" s="3"/>
      <c r="CW26" s="3">
        <f t="shared" si="59"/>
        <v>652288.41029949323</v>
      </c>
      <c r="CX26" s="3">
        <f t="shared" si="32"/>
        <v>5546895.7199999997</v>
      </c>
      <c r="CY26" s="3"/>
      <c r="CZ26" s="3">
        <f t="shared" si="60"/>
        <v>652434.27138915611</v>
      </c>
      <c r="DA26" s="3">
        <f t="shared" si="33"/>
        <v>5547208.5201162146</v>
      </c>
      <c r="DB26" s="3"/>
      <c r="DC26" s="3">
        <f t="shared" si="61"/>
        <v>652523.59935096418</v>
      </c>
      <c r="DD26" s="3">
        <f t="shared" si="62"/>
        <v>5547541.8966082195</v>
      </c>
    </row>
    <row r="27" spans="1:108" x14ac:dyDescent="0.25">
      <c r="A27">
        <f t="shared" si="63"/>
        <v>2090</v>
      </c>
      <c r="B27" s="3">
        <f t="shared" si="34"/>
        <v>652663.68000000005</v>
      </c>
      <c r="C27" s="3">
        <f t="shared" si="64"/>
        <v>5547885.7199999997</v>
      </c>
      <c r="D27" s="3"/>
      <c r="E27" s="3">
        <f t="shared" si="34"/>
        <v>652631.92820379557</v>
      </c>
      <c r="F27" s="3">
        <f t="shared" si="0"/>
        <v>5548248.6446913239</v>
      </c>
      <c r="G27" s="3"/>
      <c r="H27" s="3">
        <f t="shared" si="34"/>
        <v>652537.63757744257</v>
      </c>
      <c r="I27" s="3">
        <f t="shared" si="1"/>
        <v>5548600.5420995504</v>
      </c>
      <c r="J27" s="3"/>
      <c r="K27" s="3">
        <f t="shared" si="34"/>
        <v>652383.67309390951</v>
      </c>
      <c r="L27" s="3">
        <f t="shared" si="2"/>
        <v>5548930.7199999997</v>
      </c>
      <c r="M27" s="3"/>
      <c r="N27" s="3">
        <f t="shared" si="36"/>
        <v>652174.71288611868</v>
      </c>
      <c r="O27" s="3">
        <f t="shared" si="3"/>
        <v>5549229.1461042445</v>
      </c>
      <c r="P27" s="3"/>
      <c r="Q27" s="3">
        <f t="shared" si="37"/>
        <v>651917.10610424494</v>
      </c>
      <c r="R27" s="3">
        <f t="shared" si="4"/>
        <v>5549486.7528861184</v>
      </c>
      <c r="S27" s="3"/>
      <c r="T27" s="3">
        <f t="shared" si="38"/>
        <v>651618.68000000005</v>
      </c>
      <c r="U27" s="3">
        <f t="shared" si="5"/>
        <v>5549695.7130939094</v>
      </c>
      <c r="V27" s="3"/>
      <c r="W27" s="3">
        <f t="shared" si="39"/>
        <v>651288.50209955068</v>
      </c>
      <c r="X27" s="3">
        <f t="shared" si="6"/>
        <v>5549849.6775774425</v>
      </c>
      <c r="Y27" s="3"/>
      <c r="Z27" s="3">
        <f t="shared" si="40"/>
        <v>650936.60469132394</v>
      </c>
      <c r="AA27" s="3">
        <f t="shared" si="7"/>
        <v>5549943.9682037951</v>
      </c>
      <c r="AB27" s="3"/>
      <c r="AC27" s="3">
        <f t="shared" si="41"/>
        <v>650573.68000000005</v>
      </c>
      <c r="AD27" s="3">
        <f t="shared" si="8"/>
        <v>5549975.7199999997</v>
      </c>
      <c r="AE27" s="3"/>
      <c r="AF27" s="3">
        <f t="shared" si="42"/>
        <v>650210.75530867616</v>
      </c>
      <c r="AG27" s="3">
        <f t="shared" si="9"/>
        <v>5549943.9682037951</v>
      </c>
      <c r="AH27" s="3"/>
      <c r="AI27" s="3">
        <f t="shared" si="43"/>
        <v>649858.85790044942</v>
      </c>
      <c r="AJ27" s="3">
        <f t="shared" si="10"/>
        <v>5549849.6775774425</v>
      </c>
      <c r="AK27" s="3"/>
      <c r="AL27" s="3">
        <f t="shared" si="44"/>
        <v>649528.68000000005</v>
      </c>
      <c r="AM27" s="3">
        <f t="shared" si="11"/>
        <v>5549695.7130939094</v>
      </c>
      <c r="AN27" s="3"/>
      <c r="AO27" s="3">
        <f t="shared" si="45"/>
        <v>649230.25389575516</v>
      </c>
      <c r="AP27" s="3">
        <f t="shared" si="12"/>
        <v>5549486.7528861184</v>
      </c>
      <c r="AQ27" s="3"/>
      <c r="AR27" s="3">
        <f t="shared" si="46"/>
        <v>648972.64711388142</v>
      </c>
      <c r="AS27" s="3">
        <f t="shared" si="13"/>
        <v>5549229.1461042445</v>
      </c>
      <c r="AT27" s="3"/>
      <c r="AU27" s="3">
        <f t="shared" si="47"/>
        <v>648763.68690609059</v>
      </c>
      <c r="AV27" s="3">
        <f t="shared" si="14"/>
        <v>5548930.7199999997</v>
      </c>
      <c r="AW27" s="3"/>
      <c r="AX27" s="3">
        <f t="shared" si="47"/>
        <v>648609.72242255753</v>
      </c>
      <c r="AY27" s="3">
        <f t="shared" si="15"/>
        <v>5548600.5420995504</v>
      </c>
      <c r="AZ27" s="3"/>
      <c r="BA27" s="3">
        <f t="shared" si="47"/>
        <v>648515.43179620453</v>
      </c>
      <c r="BB27" s="3">
        <f t="shared" si="16"/>
        <v>5548248.6446913239</v>
      </c>
      <c r="BC27" s="3"/>
      <c r="BD27" s="3">
        <f t="shared" si="47"/>
        <v>648483.68000000005</v>
      </c>
      <c r="BE27" s="3">
        <f t="shared" si="17"/>
        <v>5547885.7199999997</v>
      </c>
      <c r="BF27" s="3"/>
      <c r="BG27" s="3">
        <f t="shared" si="48"/>
        <v>648515.43179620453</v>
      </c>
      <c r="BH27" s="3">
        <f t="shared" si="18"/>
        <v>5547522.7953086756</v>
      </c>
      <c r="BI27" s="3"/>
      <c r="BJ27" s="3">
        <f t="shared" si="49"/>
        <v>648609.72242255753</v>
      </c>
      <c r="BK27" s="3">
        <f t="shared" si="19"/>
        <v>5547170.8979004491</v>
      </c>
      <c r="BL27" s="3"/>
      <c r="BM27" s="3">
        <f t="shared" si="50"/>
        <v>648763.68690609059</v>
      </c>
      <c r="BN27" s="3">
        <f t="shared" si="20"/>
        <v>5546840.7199999997</v>
      </c>
      <c r="BO27" s="3"/>
      <c r="BP27" s="3">
        <f t="shared" si="51"/>
        <v>648972.64711388142</v>
      </c>
      <c r="BQ27" s="3">
        <f t="shared" si="21"/>
        <v>5546542.293895755</v>
      </c>
      <c r="BR27" s="3"/>
      <c r="BS27" s="3">
        <f t="shared" si="52"/>
        <v>649230.25389575516</v>
      </c>
      <c r="BT27" s="3">
        <f t="shared" si="22"/>
        <v>5546284.6871138811</v>
      </c>
      <c r="BU27" s="3"/>
      <c r="BV27" s="3">
        <f t="shared" si="53"/>
        <v>649528.68000000005</v>
      </c>
      <c r="BW27" s="3">
        <f t="shared" si="23"/>
        <v>5546075.72690609</v>
      </c>
      <c r="BX27" s="3"/>
      <c r="BY27" s="3">
        <f t="shared" si="54"/>
        <v>649858.85790044942</v>
      </c>
      <c r="BZ27" s="3">
        <f t="shared" si="24"/>
        <v>5545921.762422557</v>
      </c>
      <c r="CA27" s="3"/>
      <c r="CB27" s="3">
        <f t="shared" si="55"/>
        <v>650210.75530867616</v>
      </c>
      <c r="CC27" s="3">
        <f t="shared" si="25"/>
        <v>5545827.4717962043</v>
      </c>
      <c r="CD27" s="3"/>
      <c r="CE27" s="3">
        <f t="shared" si="56"/>
        <v>650573.68000000005</v>
      </c>
      <c r="CF27" s="3">
        <f t="shared" si="26"/>
        <v>5545795.7199999997</v>
      </c>
      <c r="CG27" s="3"/>
      <c r="CH27" s="3">
        <f t="shared" si="57"/>
        <v>650936.60469132394</v>
      </c>
      <c r="CI27" s="3">
        <f t="shared" si="27"/>
        <v>5545827.4717962043</v>
      </c>
      <c r="CJ27" s="3"/>
      <c r="CK27" s="3">
        <f t="shared" si="58"/>
        <v>651288.50209955068</v>
      </c>
      <c r="CL27" s="3">
        <f t="shared" si="28"/>
        <v>5545921.762422557</v>
      </c>
      <c r="CM27" s="3"/>
      <c r="CN27" s="3">
        <f t="shared" si="59"/>
        <v>651618.68000000005</v>
      </c>
      <c r="CO27" s="3">
        <f t="shared" si="29"/>
        <v>5546075.72690609</v>
      </c>
      <c r="CP27" s="3"/>
      <c r="CQ27" s="3">
        <f t="shared" si="59"/>
        <v>651917.10610424494</v>
      </c>
      <c r="CR27" s="3">
        <f t="shared" si="30"/>
        <v>5546284.6871138811</v>
      </c>
      <c r="CS27" s="3"/>
      <c r="CT27" s="3">
        <f t="shared" si="59"/>
        <v>652174.71288611868</v>
      </c>
      <c r="CU27" s="3">
        <f t="shared" si="31"/>
        <v>5546542.293895755</v>
      </c>
      <c r="CV27" s="3"/>
      <c r="CW27" s="3">
        <f t="shared" si="59"/>
        <v>652383.67309390951</v>
      </c>
      <c r="CX27" s="3">
        <f t="shared" si="32"/>
        <v>5546840.7199999997</v>
      </c>
      <c r="CY27" s="3"/>
      <c r="CZ27" s="3">
        <f t="shared" si="60"/>
        <v>652537.63757744257</v>
      </c>
      <c r="DA27" s="3">
        <f t="shared" si="33"/>
        <v>5547170.8979004491</v>
      </c>
      <c r="DB27" s="3"/>
      <c r="DC27" s="3">
        <f t="shared" si="61"/>
        <v>652631.92820379557</v>
      </c>
      <c r="DD27" s="3">
        <f t="shared" si="62"/>
        <v>5547522.7953086756</v>
      </c>
    </row>
    <row r="28" spans="1:108" x14ac:dyDescent="0.25">
      <c r="A28">
        <f t="shared" si="63"/>
        <v>2200</v>
      </c>
      <c r="B28" s="3">
        <f t="shared" si="34"/>
        <v>652773.68000000005</v>
      </c>
      <c r="C28" s="3">
        <f t="shared" si="64"/>
        <v>5547885.7199999997</v>
      </c>
      <c r="D28" s="3"/>
      <c r="E28" s="3">
        <f t="shared" si="34"/>
        <v>652740.25705662696</v>
      </c>
      <c r="F28" s="3">
        <f t="shared" si="0"/>
        <v>5548267.7459908668</v>
      </c>
      <c r="G28" s="3"/>
      <c r="H28" s="3">
        <f t="shared" si="34"/>
        <v>652641.00376572902</v>
      </c>
      <c r="I28" s="3">
        <f t="shared" si="1"/>
        <v>5548638.1643153159</v>
      </c>
      <c r="J28" s="3"/>
      <c r="K28" s="3">
        <f t="shared" si="34"/>
        <v>652478.9358883258</v>
      </c>
      <c r="L28" s="3">
        <f t="shared" si="2"/>
        <v>5548985.7199999997</v>
      </c>
      <c r="M28" s="3"/>
      <c r="N28" s="3">
        <f t="shared" si="36"/>
        <v>652258.97777486185</v>
      </c>
      <c r="O28" s="3">
        <f t="shared" si="3"/>
        <v>5549299.8527413104</v>
      </c>
      <c r="P28" s="3"/>
      <c r="Q28" s="3">
        <f t="shared" si="37"/>
        <v>651987.81274131045</v>
      </c>
      <c r="R28" s="3">
        <f t="shared" si="4"/>
        <v>5549571.0177748613</v>
      </c>
      <c r="S28" s="3"/>
      <c r="T28" s="3">
        <f t="shared" si="38"/>
        <v>651673.68000000005</v>
      </c>
      <c r="U28" s="3">
        <f t="shared" si="5"/>
        <v>5549790.9758883258</v>
      </c>
      <c r="V28" s="3"/>
      <c r="W28" s="3">
        <f t="shared" si="39"/>
        <v>651326.12431531656</v>
      </c>
      <c r="X28" s="3">
        <f t="shared" si="6"/>
        <v>5549953.0437657284</v>
      </c>
      <c r="Y28" s="3"/>
      <c r="Z28" s="3">
        <f t="shared" si="40"/>
        <v>650955.70599086734</v>
      </c>
      <c r="AA28" s="3">
        <f t="shared" si="7"/>
        <v>5550052.2970566265</v>
      </c>
      <c r="AB28" s="3"/>
      <c r="AC28" s="3">
        <f t="shared" si="41"/>
        <v>650573.68000000005</v>
      </c>
      <c r="AD28" s="3">
        <f t="shared" si="8"/>
        <v>5550085.7199999997</v>
      </c>
      <c r="AE28" s="3"/>
      <c r="AF28" s="3">
        <f t="shared" si="42"/>
        <v>650191.65400913276</v>
      </c>
      <c r="AG28" s="3">
        <f t="shared" si="9"/>
        <v>5550052.2970566265</v>
      </c>
      <c r="AH28" s="3"/>
      <c r="AI28" s="3">
        <f t="shared" si="43"/>
        <v>649821.23568468355</v>
      </c>
      <c r="AJ28" s="3">
        <f t="shared" si="10"/>
        <v>5549953.0437657284</v>
      </c>
      <c r="AK28" s="3"/>
      <c r="AL28" s="3">
        <f t="shared" si="44"/>
        <v>649473.68000000005</v>
      </c>
      <c r="AM28" s="3">
        <f t="shared" si="11"/>
        <v>5549790.9758883258</v>
      </c>
      <c r="AN28" s="3"/>
      <c r="AO28" s="3">
        <f t="shared" si="45"/>
        <v>649159.54725868965</v>
      </c>
      <c r="AP28" s="3">
        <f t="shared" si="12"/>
        <v>5549571.0177748613</v>
      </c>
      <c r="AQ28" s="3"/>
      <c r="AR28" s="3">
        <f t="shared" si="46"/>
        <v>648888.38222513825</v>
      </c>
      <c r="AS28" s="3">
        <f t="shared" si="13"/>
        <v>5549299.8527413104</v>
      </c>
      <c r="AT28" s="3"/>
      <c r="AU28" s="3">
        <f t="shared" si="47"/>
        <v>648668.42411167431</v>
      </c>
      <c r="AV28" s="3">
        <f t="shared" si="14"/>
        <v>5548985.7199999997</v>
      </c>
      <c r="AW28" s="3"/>
      <c r="AX28" s="3">
        <f t="shared" si="47"/>
        <v>648506.35623427108</v>
      </c>
      <c r="AY28" s="3">
        <f t="shared" si="15"/>
        <v>5548638.1643153159</v>
      </c>
      <c r="AZ28" s="3"/>
      <c r="BA28" s="3">
        <f t="shared" si="47"/>
        <v>648407.10294337315</v>
      </c>
      <c r="BB28" s="3">
        <f t="shared" si="16"/>
        <v>5548267.7459908668</v>
      </c>
      <c r="BC28" s="3"/>
      <c r="BD28" s="3">
        <f t="shared" si="47"/>
        <v>648373.68000000005</v>
      </c>
      <c r="BE28" s="3">
        <f t="shared" si="17"/>
        <v>5547885.7199999997</v>
      </c>
      <c r="BF28" s="3"/>
      <c r="BG28" s="3">
        <f t="shared" si="48"/>
        <v>648407.10294337315</v>
      </c>
      <c r="BH28" s="3">
        <f t="shared" si="18"/>
        <v>5547503.6940091327</v>
      </c>
      <c r="BI28" s="3"/>
      <c r="BJ28" s="3">
        <f t="shared" si="49"/>
        <v>648506.35623427108</v>
      </c>
      <c r="BK28" s="3">
        <f t="shared" si="19"/>
        <v>5547133.2756846836</v>
      </c>
      <c r="BL28" s="3"/>
      <c r="BM28" s="3">
        <f t="shared" si="50"/>
        <v>648668.42411167431</v>
      </c>
      <c r="BN28" s="3">
        <f t="shared" si="20"/>
        <v>5546785.7199999997</v>
      </c>
      <c r="BO28" s="3"/>
      <c r="BP28" s="3">
        <f t="shared" si="51"/>
        <v>648888.38222513825</v>
      </c>
      <c r="BQ28" s="3">
        <f t="shared" si="21"/>
        <v>5546471.5872586891</v>
      </c>
      <c r="BR28" s="3"/>
      <c r="BS28" s="3">
        <f t="shared" si="52"/>
        <v>649159.54725868965</v>
      </c>
      <c r="BT28" s="3">
        <f t="shared" si="22"/>
        <v>5546200.4222251382</v>
      </c>
      <c r="BU28" s="3"/>
      <c r="BV28" s="3">
        <f t="shared" si="53"/>
        <v>649473.68000000005</v>
      </c>
      <c r="BW28" s="3">
        <f t="shared" si="23"/>
        <v>5545980.4641116736</v>
      </c>
      <c r="BX28" s="3"/>
      <c r="BY28" s="3">
        <f t="shared" si="54"/>
        <v>649821.23568468355</v>
      </c>
      <c r="BZ28" s="3">
        <f t="shared" si="24"/>
        <v>5545818.3962342711</v>
      </c>
      <c r="CA28" s="3"/>
      <c r="CB28" s="3">
        <f t="shared" si="55"/>
        <v>650191.65400913276</v>
      </c>
      <c r="CC28" s="3">
        <f t="shared" si="25"/>
        <v>5545719.1429433729</v>
      </c>
      <c r="CD28" s="3"/>
      <c r="CE28" s="3">
        <f t="shared" si="56"/>
        <v>650573.68000000005</v>
      </c>
      <c r="CF28" s="3">
        <f t="shared" si="26"/>
        <v>5545685.7199999997</v>
      </c>
      <c r="CG28" s="3"/>
      <c r="CH28" s="3">
        <f t="shared" si="57"/>
        <v>650955.70599086734</v>
      </c>
      <c r="CI28" s="3">
        <f t="shared" si="27"/>
        <v>5545719.1429433729</v>
      </c>
      <c r="CJ28" s="3"/>
      <c r="CK28" s="3">
        <f t="shared" si="58"/>
        <v>651326.12431531656</v>
      </c>
      <c r="CL28" s="3">
        <f t="shared" si="28"/>
        <v>5545818.3962342711</v>
      </c>
      <c r="CM28" s="3"/>
      <c r="CN28" s="3">
        <f t="shared" si="59"/>
        <v>651673.68000000005</v>
      </c>
      <c r="CO28" s="3">
        <f t="shared" si="29"/>
        <v>5545980.4641116736</v>
      </c>
      <c r="CP28" s="3"/>
      <c r="CQ28" s="3">
        <f t="shared" si="59"/>
        <v>651987.81274131045</v>
      </c>
      <c r="CR28" s="3">
        <f t="shared" si="30"/>
        <v>5546200.4222251382</v>
      </c>
      <c r="CS28" s="3"/>
      <c r="CT28" s="3">
        <f t="shared" si="59"/>
        <v>652258.97777486185</v>
      </c>
      <c r="CU28" s="3">
        <f t="shared" si="31"/>
        <v>5546471.5872586891</v>
      </c>
      <c r="CV28" s="3"/>
      <c r="CW28" s="3">
        <f t="shared" si="59"/>
        <v>652478.9358883258</v>
      </c>
      <c r="CX28" s="3">
        <f t="shared" si="32"/>
        <v>5546785.7199999997</v>
      </c>
      <c r="CY28" s="3"/>
      <c r="CZ28" s="3">
        <f t="shared" si="60"/>
        <v>652641.00376572902</v>
      </c>
      <c r="DA28" s="3">
        <f t="shared" si="33"/>
        <v>5547133.2756846836</v>
      </c>
      <c r="DB28" s="3"/>
      <c r="DC28" s="3">
        <f t="shared" si="61"/>
        <v>652740.25705662696</v>
      </c>
      <c r="DD28" s="3">
        <f t="shared" si="62"/>
        <v>5547503.6940091327</v>
      </c>
    </row>
    <row r="29" spans="1:108" x14ac:dyDescent="0.25">
      <c r="A29">
        <f t="shared" si="63"/>
        <v>2310</v>
      </c>
      <c r="B29" s="3">
        <f t="shared" si="34"/>
        <v>652883.68000000005</v>
      </c>
      <c r="C29" s="3">
        <f t="shared" si="64"/>
        <v>5547885.7199999997</v>
      </c>
      <c r="D29" s="3"/>
      <c r="E29" s="3">
        <f t="shared" si="34"/>
        <v>652848.58590945823</v>
      </c>
      <c r="F29" s="3">
        <f t="shared" si="0"/>
        <v>5548286.8472904107</v>
      </c>
      <c r="G29" s="3"/>
      <c r="H29" s="3">
        <f t="shared" si="34"/>
        <v>652744.36995401548</v>
      </c>
      <c r="I29" s="3">
        <f t="shared" si="1"/>
        <v>5548675.7865310824</v>
      </c>
      <c r="J29" s="3"/>
      <c r="K29" s="3">
        <f t="shared" si="34"/>
        <v>652574.19868274208</v>
      </c>
      <c r="L29" s="3">
        <f t="shared" si="2"/>
        <v>5549040.7199999997</v>
      </c>
      <c r="M29" s="3"/>
      <c r="N29" s="3">
        <f t="shared" si="36"/>
        <v>652343.24266360491</v>
      </c>
      <c r="O29" s="3">
        <f t="shared" si="3"/>
        <v>5549370.5593783753</v>
      </c>
      <c r="P29" s="3"/>
      <c r="Q29" s="3">
        <f t="shared" si="37"/>
        <v>652058.51937837596</v>
      </c>
      <c r="R29" s="3">
        <f t="shared" si="4"/>
        <v>5549655.2826636042</v>
      </c>
      <c r="S29" s="3"/>
      <c r="T29" s="3">
        <f t="shared" si="38"/>
        <v>651728.68000000005</v>
      </c>
      <c r="U29" s="3">
        <f t="shared" si="5"/>
        <v>5549886.2386827422</v>
      </c>
      <c r="V29" s="3"/>
      <c r="W29" s="3">
        <f t="shared" si="39"/>
        <v>651363.74653108232</v>
      </c>
      <c r="X29" s="3">
        <f t="shared" si="6"/>
        <v>5550056.4099540152</v>
      </c>
      <c r="Y29" s="3"/>
      <c r="Z29" s="3">
        <f t="shared" si="40"/>
        <v>650974.80729041062</v>
      </c>
      <c r="AA29" s="3">
        <f t="shared" si="7"/>
        <v>5550160.6259094579</v>
      </c>
      <c r="AB29" s="3"/>
      <c r="AC29" s="3">
        <f t="shared" si="41"/>
        <v>650573.68000000005</v>
      </c>
      <c r="AD29" s="3">
        <f t="shared" si="8"/>
        <v>5550195.7199999997</v>
      </c>
      <c r="AE29" s="3"/>
      <c r="AF29" s="3">
        <f t="shared" si="42"/>
        <v>650172.55270958948</v>
      </c>
      <c r="AG29" s="3">
        <f t="shared" si="9"/>
        <v>5550160.6259094579</v>
      </c>
      <c r="AH29" s="3"/>
      <c r="AI29" s="3">
        <f t="shared" si="43"/>
        <v>649783.61346891779</v>
      </c>
      <c r="AJ29" s="3">
        <f t="shared" si="10"/>
        <v>5550056.4099540152</v>
      </c>
      <c r="AK29" s="3"/>
      <c r="AL29" s="3">
        <f t="shared" si="44"/>
        <v>649418.68000000005</v>
      </c>
      <c r="AM29" s="3">
        <f t="shared" si="11"/>
        <v>5549886.2386827422</v>
      </c>
      <c r="AN29" s="3"/>
      <c r="AO29" s="3">
        <f t="shared" si="45"/>
        <v>649088.84062162414</v>
      </c>
      <c r="AP29" s="3">
        <f t="shared" si="12"/>
        <v>5549655.2826636042</v>
      </c>
      <c r="AQ29" s="3"/>
      <c r="AR29" s="3">
        <f t="shared" si="46"/>
        <v>648804.1173363952</v>
      </c>
      <c r="AS29" s="3">
        <f t="shared" si="13"/>
        <v>5549370.5593783753</v>
      </c>
      <c r="AT29" s="3"/>
      <c r="AU29" s="3">
        <f t="shared" si="47"/>
        <v>648573.16131725803</v>
      </c>
      <c r="AV29" s="3">
        <f t="shared" si="14"/>
        <v>5549040.7199999997</v>
      </c>
      <c r="AW29" s="3"/>
      <c r="AX29" s="3">
        <f t="shared" si="47"/>
        <v>648402.99004598462</v>
      </c>
      <c r="AY29" s="3">
        <f t="shared" si="15"/>
        <v>5548675.7865310824</v>
      </c>
      <c r="AZ29" s="3"/>
      <c r="BA29" s="3">
        <f t="shared" si="47"/>
        <v>648298.77409054188</v>
      </c>
      <c r="BB29" s="3">
        <f t="shared" si="16"/>
        <v>5548286.8472904107</v>
      </c>
      <c r="BC29" s="3"/>
      <c r="BD29" s="3">
        <f t="shared" si="47"/>
        <v>648263.68000000005</v>
      </c>
      <c r="BE29" s="3">
        <f t="shared" si="17"/>
        <v>5547885.7199999997</v>
      </c>
      <c r="BF29" s="3"/>
      <c r="BG29" s="3">
        <f t="shared" si="48"/>
        <v>648298.77409054188</v>
      </c>
      <c r="BH29" s="3">
        <f t="shared" si="18"/>
        <v>5547484.5927095888</v>
      </c>
      <c r="BI29" s="3"/>
      <c r="BJ29" s="3">
        <f t="shared" si="49"/>
        <v>648402.99004598462</v>
      </c>
      <c r="BK29" s="3">
        <f t="shared" si="19"/>
        <v>5547095.6534689171</v>
      </c>
      <c r="BL29" s="3"/>
      <c r="BM29" s="3">
        <f t="shared" si="50"/>
        <v>648573.16131725803</v>
      </c>
      <c r="BN29" s="3">
        <f t="shared" si="20"/>
        <v>5546730.7199999997</v>
      </c>
      <c r="BO29" s="3"/>
      <c r="BP29" s="3">
        <f t="shared" si="51"/>
        <v>648804.1173363952</v>
      </c>
      <c r="BQ29" s="3">
        <f t="shared" si="21"/>
        <v>5546400.8806216242</v>
      </c>
      <c r="BR29" s="3"/>
      <c r="BS29" s="3">
        <f t="shared" si="52"/>
        <v>649088.84062162414</v>
      </c>
      <c r="BT29" s="3">
        <f t="shared" si="22"/>
        <v>5546116.1573363952</v>
      </c>
      <c r="BU29" s="3"/>
      <c r="BV29" s="3">
        <f t="shared" si="53"/>
        <v>649418.68000000005</v>
      </c>
      <c r="BW29" s="3">
        <f t="shared" si="23"/>
        <v>5545885.2013172572</v>
      </c>
      <c r="BX29" s="3"/>
      <c r="BY29" s="3">
        <f t="shared" si="54"/>
        <v>649783.61346891779</v>
      </c>
      <c r="BZ29" s="3">
        <f t="shared" si="24"/>
        <v>5545715.0300459843</v>
      </c>
      <c r="CA29" s="3"/>
      <c r="CB29" s="3">
        <f t="shared" si="55"/>
        <v>650172.55270958948</v>
      </c>
      <c r="CC29" s="3">
        <f t="shared" si="25"/>
        <v>5545610.8140905416</v>
      </c>
      <c r="CD29" s="3"/>
      <c r="CE29" s="3">
        <f t="shared" si="56"/>
        <v>650573.68000000005</v>
      </c>
      <c r="CF29" s="3">
        <f t="shared" si="26"/>
        <v>5545575.7199999997</v>
      </c>
      <c r="CG29" s="3"/>
      <c r="CH29" s="3">
        <f t="shared" si="57"/>
        <v>650974.80729041062</v>
      </c>
      <c r="CI29" s="3">
        <f t="shared" si="27"/>
        <v>5545610.8140905416</v>
      </c>
      <c r="CJ29" s="3"/>
      <c r="CK29" s="3">
        <f t="shared" si="58"/>
        <v>651363.74653108232</v>
      </c>
      <c r="CL29" s="3">
        <f t="shared" si="28"/>
        <v>5545715.0300459843</v>
      </c>
      <c r="CM29" s="3"/>
      <c r="CN29" s="3">
        <f t="shared" si="59"/>
        <v>651728.68000000005</v>
      </c>
      <c r="CO29" s="3">
        <f t="shared" si="29"/>
        <v>5545885.2013172572</v>
      </c>
      <c r="CP29" s="3"/>
      <c r="CQ29" s="3">
        <f t="shared" si="59"/>
        <v>652058.51937837596</v>
      </c>
      <c r="CR29" s="3">
        <f t="shared" si="30"/>
        <v>5546116.1573363952</v>
      </c>
      <c r="CS29" s="3"/>
      <c r="CT29" s="3">
        <f t="shared" si="59"/>
        <v>652343.24266360491</v>
      </c>
      <c r="CU29" s="3">
        <f t="shared" si="31"/>
        <v>5546400.8806216242</v>
      </c>
      <c r="CV29" s="3"/>
      <c r="CW29" s="3">
        <f t="shared" si="59"/>
        <v>652574.19868274208</v>
      </c>
      <c r="CX29" s="3">
        <f t="shared" si="32"/>
        <v>5546730.7199999997</v>
      </c>
      <c r="CY29" s="3"/>
      <c r="CZ29" s="3">
        <f t="shared" si="60"/>
        <v>652744.36995401548</v>
      </c>
      <c r="DA29" s="3">
        <f t="shared" si="33"/>
        <v>5547095.6534689171</v>
      </c>
      <c r="DB29" s="3"/>
      <c r="DC29" s="3">
        <f t="shared" si="61"/>
        <v>652848.58590945823</v>
      </c>
      <c r="DD29" s="3">
        <f t="shared" si="62"/>
        <v>5547484.5927095888</v>
      </c>
    </row>
    <row r="30" spans="1:108" x14ac:dyDescent="0.25">
      <c r="A30">
        <f t="shared" si="63"/>
        <v>2420</v>
      </c>
      <c r="B30" s="3">
        <f t="shared" si="34"/>
        <v>652993.68000000005</v>
      </c>
      <c r="C30" s="3">
        <f t="shared" si="64"/>
        <v>5547885.7199999997</v>
      </c>
      <c r="D30" s="3"/>
      <c r="E30" s="3">
        <f t="shared" si="34"/>
        <v>652956.91476228961</v>
      </c>
      <c r="F30" s="3">
        <f t="shared" si="0"/>
        <v>5548305.9485899536</v>
      </c>
      <c r="G30" s="3"/>
      <c r="H30" s="3">
        <f t="shared" si="34"/>
        <v>652847.73614230193</v>
      </c>
      <c r="I30" s="3">
        <f t="shared" si="1"/>
        <v>5548713.4087468479</v>
      </c>
      <c r="J30" s="3"/>
      <c r="K30" s="3">
        <f t="shared" si="34"/>
        <v>652669.46147715836</v>
      </c>
      <c r="L30" s="3">
        <f t="shared" si="2"/>
        <v>5549095.7199999997</v>
      </c>
      <c r="M30" s="3"/>
      <c r="N30" s="3">
        <f t="shared" si="36"/>
        <v>652427.50755234796</v>
      </c>
      <c r="O30" s="3">
        <f t="shared" si="3"/>
        <v>5549441.2660154412</v>
      </c>
      <c r="P30" s="3"/>
      <c r="Q30" s="3">
        <f t="shared" si="37"/>
        <v>652129.22601544147</v>
      </c>
      <c r="R30" s="3">
        <f t="shared" si="4"/>
        <v>5549739.5475523481</v>
      </c>
      <c r="S30" s="3"/>
      <c r="T30" s="3">
        <f t="shared" si="38"/>
        <v>651783.68000000005</v>
      </c>
      <c r="U30" s="3">
        <f t="shared" si="5"/>
        <v>5549981.5014771577</v>
      </c>
      <c r="V30" s="3"/>
      <c r="W30" s="3">
        <f t="shared" si="39"/>
        <v>651401.36874684819</v>
      </c>
      <c r="X30" s="3">
        <f t="shared" si="6"/>
        <v>5550159.776142302</v>
      </c>
      <c r="Y30" s="3"/>
      <c r="Z30" s="3">
        <f t="shared" si="40"/>
        <v>650993.90858995402</v>
      </c>
      <c r="AA30" s="3">
        <f t="shared" si="7"/>
        <v>5550268.9547622893</v>
      </c>
      <c r="AB30" s="3"/>
      <c r="AC30" s="3">
        <f t="shared" si="41"/>
        <v>650573.68000000005</v>
      </c>
      <c r="AD30" s="3">
        <f t="shared" si="8"/>
        <v>5550305.7199999997</v>
      </c>
      <c r="AE30" s="3"/>
      <c r="AF30" s="3">
        <f t="shared" si="42"/>
        <v>650153.45141004608</v>
      </c>
      <c r="AG30" s="3">
        <f t="shared" si="9"/>
        <v>5550268.9547622893</v>
      </c>
      <c r="AH30" s="3"/>
      <c r="AI30" s="3">
        <f t="shared" si="43"/>
        <v>649745.99125315191</v>
      </c>
      <c r="AJ30" s="3">
        <f t="shared" si="10"/>
        <v>5550159.776142302</v>
      </c>
      <c r="AK30" s="3"/>
      <c r="AL30" s="3">
        <f t="shared" si="44"/>
        <v>649363.68000000005</v>
      </c>
      <c r="AM30" s="3">
        <f t="shared" si="11"/>
        <v>5549981.5014771577</v>
      </c>
      <c r="AN30" s="3"/>
      <c r="AO30" s="3">
        <f t="shared" si="45"/>
        <v>649018.13398455863</v>
      </c>
      <c r="AP30" s="3">
        <f t="shared" si="12"/>
        <v>5549739.5475523481</v>
      </c>
      <c r="AQ30" s="3"/>
      <c r="AR30" s="3">
        <f t="shared" si="46"/>
        <v>648719.85244765214</v>
      </c>
      <c r="AS30" s="3">
        <f t="shared" si="13"/>
        <v>5549441.2660154412</v>
      </c>
      <c r="AT30" s="3"/>
      <c r="AU30" s="3">
        <f t="shared" si="47"/>
        <v>648477.89852284174</v>
      </c>
      <c r="AV30" s="3">
        <f t="shared" si="14"/>
        <v>5549095.7199999997</v>
      </c>
      <c r="AW30" s="3"/>
      <c r="AX30" s="3">
        <f t="shared" si="47"/>
        <v>648299.62385769817</v>
      </c>
      <c r="AY30" s="3">
        <f t="shared" si="15"/>
        <v>5548713.4087468479</v>
      </c>
      <c r="AZ30" s="3"/>
      <c r="BA30" s="3">
        <f t="shared" si="47"/>
        <v>648190.44523771049</v>
      </c>
      <c r="BB30" s="3">
        <f t="shared" si="16"/>
        <v>5548305.9485899536</v>
      </c>
      <c r="BC30" s="3"/>
      <c r="BD30" s="3">
        <f t="shared" si="47"/>
        <v>648153.68000000005</v>
      </c>
      <c r="BE30" s="3">
        <f t="shared" si="17"/>
        <v>5547885.7199999997</v>
      </c>
      <c r="BF30" s="3"/>
      <c r="BG30" s="3">
        <f t="shared" si="48"/>
        <v>648190.44523771049</v>
      </c>
      <c r="BH30" s="3">
        <f t="shared" si="18"/>
        <v>5547465.4914100459</v>
      </c>
      <c r="BI30" s="3"/>
      <c r="BJ30" s="3">
        <f t="shared" si="49"/>
        <v>648299.62385769817</v>
      </c>
      <c r="BK30" s="3">
        <f t="shared" si="19"/>
        <v>5547058.0312531516</v>
      </c>
      <c r="BL30" s="3"/>
      <c r="BM30" s="3">
        <f t="shared" si="50"/>
        <v>648477.89852284174</v>
      </c>
      <c r="BN30" s="3">
        <f t="shared" si="20"/>
        <v>5546675.7199999997</v>
      </c>
      <c r="BO30" s="3"/>
      <c r="BP30" s="3">
        <f t="shared" si="51"/>
        <v>648719.85244765214</v>
      </c>
      <c r="BQ30" s="3">
        <f t="shared" si="21"/>
        <v>5546330.1739845583</v>
      </c>
      <c r="BR30" s="3"/>
      <c r="BS30" s="3">
        <f t="shared" si="52"/>
        <v>649018.13398455863</v>
      </c>
      <c r="BT30" s="3">
        <f t="shared" si="22"/>
        <v>5546031.8924476514</v>
      </c>
      <c r="BU30" s="3"/>
      <c r="BV30" s="3">
        <f t="shared" si="53"/>
        <v>649363.68000000005</v>
      </c>
      <c r="BW30" s="3">
        <f t="shared" si="23"/>
        <v>5545789.9385228418</v>
      </c>
      <c r="BX30" s="3"/>
      <c r="BY30" s="3">
        <f t="shared" si="54"/>
        <v>649745.99125315191</v>
      </c>
      <c r="BZ30" s="3">
        <f t="shared" si="24"/>
        <v>5545611.6638576975</v>
      </c>
      <c r="CA30" s="3"/>
      <c r="CB30" s="3">
        <f t="shared" si="55"/>
        <v>650153.45141004608</v>
      </c>
      <c r="CC30" s="3">
        <f t="shared" si="25"/>
        <v>5545502.4852377102</v>
      </c>
      <c r="CD30" s="3"/>
      <c r="CE30" s="3">
        <f t="shared" si="56"/>
        <v>650573.68000000005</v>
      </c>
      <c r="CF30" s="3">
        <f t="shared" si="26"/>
        <v>5545465.7199999997</v>
      </c>
      <c r="CG30" s="3"/>
      <c r="CH30" s="3">
        <f t="shared" si="57"/>
        <v>650993.90858995402</v>
      </c>
      <c r="CI30" s="3">
        <f t="shared" si="27"/>
        <v>5545502.4852377102</v>
      </c>
      <c r="CJ30" s="3"/>
      <c r="CK30" s="3">
        <f t="shared" si="58"/>
        <v>651401.36874684819</v>
      </c>
      <c r="CL30" s="3">
        <f t="shared" si="28"/>
        <v>5545611.6638576975</v>
      </c>
      <c r="CM30" s="3"/>
      <c r="CN30" s="3">
        <f t="shared" si="59"/>
        <v>651783.68000000005</v>
      </c>
      <c r="CO30" s="3">
        <f t="shared" si="29"/>
        <v>5545789.9385228418</v>
      </c>
      <c r="CP30" s="3"/>
      <c r="CQ30" s="3">
        <f t="shared" si="59"/>
        <v>652129.22601544147</v>
      </c>
      <c r="CR30" s="3">
        <f t="shared" si="30"/>
        <v>5546031.8924476514</v>
      </c>
      <c r="CS30" s="3"/>
      <c r="CT30" s="3">
        <f t="shared" si="59"/>
        <v>652427.50755234796</v>
      </c>
      <c r="CU30" s="3">
        <f t="shared" si="31"/>
        <v>5546330.1739845583</v>
      </c>
      <c r="CV30" s="3"/>
      <c r="CW30" s="3">
        <f t="shared" si="59"/>
        <v>652669.46147715836</v>
      </c>
      <c r="CX30" s="3">
        <f t="shared" si="32"/>
        <v>5546675.7199999997</v>
      </c>
      <c r="CY30" s="3"/>
      <c r="CZ30" s="3">
        <f t="shared" si="60"/>
        <v>652847.73614230193</v>
      </c>
      <c r="DA30" s="3">
        <f t="shared" si="33"/>
        <v>5547058.0312531516</v>
      </c>
      <c r="DB30" s="3"/>
      <c r="DC30" s="3">
        <f t="shared" si="61"/>
        <v>652956.91476228961</v>
      </c>
      <c r="DD30" s="3">
        <f t="shared" si="62"/>
        <v>5547465.4914100459</v>
      </c>
    </row>
    <row r="31" spans="1:108" x14ac:dyDescent="0.25">
      <c r="A31">
        <f t="shared" si="63"/>
        <v>2530</v>
      </c>
      <c r="B31" s="3">
        <f t="shared" si="34"/>
        <v>653103.68000000005</v>
      </c>
      <c r="C31" s="3">
        <f t="shared" si="64"/>
        <v>5547885.7199999997</v>
      </c>
      <c r="D31" s="3"/>
      <c r="E31" s="3">
        <f t="shared" si="34"/>
        <v>653065.24361512088</v>
      </c>
      <c r="F31" s="3">
        <f t="shared" si="0"/>
        <v>5548325.0498894975</v>
      </c>
      <c r="G31" s="3"/>
      <c r="H31" s="3">
        <f t="shared" si="34"/>
        <v>652951.10233058839</v>
      </c>
      <c r="I31" s="3">
        <f t="shared" si="1"/>
        <v>5548751.0309626134</v>
      </c>
      <c r="J31" s="3"/>
      <c r="K31" s="3">
        <f t="shared" si="34"/>
        <v>652764.72427157464</v>
      </c>
      <c r="L31" s="3">
        <f t="shared" si="2"/>
        <v>5549150.7199999997</v>
      </c>
      <c r="M31" s="3"/>
      <c r="N31" s="3">
        <f t="shared" si="36"/>
        <v>652511.77244109102</v>
      </c>
      <c r="O31" s="3">
        <f t="shared" si="3"/>
        <v>5549511.972652507</v>
      </c>
      <c r="P31" s="3"/>
      <c r="Q31" s="3">
        <f t="shared" si="37"/>
        <v>652199.93265250698</v>
      </c>
      <c r="R31" s="3">
        <f t="shared" si="4"/>
        <v>5549823.8124410911</v>
      </c>
      <c r="S31" s="3"/>
      <c r="T31" s="3">
        <f t="shared" si="38"/>
        <v>651838.68000000005</v>
      </c>
      <c r="U31" s="3">
        <f t="shared" si="5"/>
        <v>5550076.7642715741</v>
      </c>
      <c r="V31" s="3"/>
      <c r="W31" s="3">
        <f t="shared" si="39"/>
        <v>651438.99096261396</v>
      </c>
      <c r="X31" s="3">
        <f t="shared" si="6"/>
        <v>5550263.1423305878</v>
      </c>
      <c r="Y31" s="3"/>
      <c r="Z31" s="3">
        <f t="shared" si="40"/>
        <v>651013.00988949742</v>
      </c>
      <c r="AA31" s="3">
        <f t="shared" si="7"/>
        <v>5550377.2836151207</v>
      </c>
      <c r="AB31" s="3"/>
      <c r="AC31" s="3">
        <f t="shared" si="41"/>
        <v>650573.68000000005</v>
      </c>
      <c r="AD31" s="3">
        <f t="shared" si="8"/>
        <v>5550415.7199999997</v>
      </c>
      <c r="AE31" s="3"/>
      <c r="AF31" s="3">
        <f t="shared" si="42"/>
        <v>650134.35011050268</v>
      </c>
      <c r="AG31" s="3">
        <f t="shared" si="9"/>
        <v>5550377.2836151207</v>
      </c>
      <c r="AH31" s="3"/>
      <c r="AI31" s="3">
        <f t="shared" si="43"/>
        <v>649708.36903738615</v>
      </c>
      <c r="AJ31" s="3">
        <f t="shared" si="10"/>
        <v>5550263.1423305878</v>
      </c>
      <c r="AK31" s="3"/>
      <c r="AL31" s="3">
        <f t="shared" si="44"/>
        <v>649308.68000000005</v>
      </c>
      <c r="AM31" s="3">
        <f t="shared" si="11"/>
        <v>5550076.7642715741</v>
      </c>
      <c r="AN31" s="3"/>
      <c r="AO31" s="3">
        <f t="shared" si="45"/>
        <v>648947.42734749313</v>
      </c>
      <c r="AP31" s="3">
        <f t="shared" si="12"/>
        <v>5549823.8124410911</v>
      </c>
      <c r="AQ31" s="3"/>
      <c r="AR31" s="3">
        <f t="shared" si="46"/>
        <v>648635.58755890909</v>
      </c>
      <c r="AS31" s="3">
        <f t="shared" si="13"/>
        <v>5549511.972652507</v>
      </c>
      <c r="AT31" s="3"/>
      <c r="AU31" s="3">
        <f t="shared" si="47"/>
        <v>648382.63572842546</v>
      </c>
      <c r="AV31" s="3">
        <f t="shared" si="14"/>
        <v>5549150.7199999997</v>
      </c>
      <c r="AW31" s="3"/>
      <c r="AX31" s="3">
        <f t="shared" si="47"/>
        <v>648196.25766941172</v>
      </c>
      <c r="AY31" s="3">
        <f t="shared" si="15"/>
        <v>5548751.0309626134</v>
      </c>
      <c r="AZ31" s="3"/>
      <c r="BA31" s="3">
        <f t="shared" si="47"/>
        <v>648082.11638487922</v>
      </c>
      <c r="BB31" s="3">
        <f t="shared" si="16"/>
        <v>5548325.0498894975</v>
      </c>
      <c r="BC31" s="3"/>
      <c r="BD31" s="3">
        <f t="shared" si="47"/>
        <v>648043.68000000005</v>
      </c>
      <c r="BE31" s="3">
        <f t="shared" si="17"/>
        <v>5547885.7199999997</v>
      </c>
      <c r="BF31" s="3"/>
      <c r="BG31" s="3">
        <f t="shared" si="48"/>
        <v>648082.11638487922</v>
      </c>
      <c r="BH31" s="3">
        <f t="shared" si="18"/>
        <v>5547446.390110502</v>
      </c>
      <c r="BI31" s="3"/>
      <c r="BJ31" s="3">
        <f t="shared" si="49"/>
        <v>648196.25766941172</v>
      </c>
      <c r="BK31" s="3">
        <f t="shared" si="19"/>
        <v>5547020.4090373861</v>
      </c>
      <c r="BL31" s="3"/>
      <c r="BM31" s="3">
        <f t="shared" si="50"/>
        <v>648382.63572842546</v>
      </c>
      <c r="BN31" s="3">
        <f t="shared" si="20"/>
        <v>5546620.7199999997</v>
      </c>
      <c r="BO31" s="3"/>
      <c r="BP31" s="3">
        <f t="shared" si="51"/>
        <v>648635.58755890909</v>
      </c>
      <c r="BQ31" s="3">
        <f t="shared" si="21"/>
        <v>5546259.4673474925</v>
      </c>
      <c r="BR31" s="3"/>
      <c r="BS31" s="3">
        <f t="shared" si="52"/>
        <v>648947.42734749313</v>
      </c>
      <c r="BT31" s="3">
        <f t="shared" si="22"/>
        <v>5545947.6275589084</v>
      </c>
      <c r="BU31" s="3"/>
      <c r="BV31" s="3">
        <f t="shared" si="53"/>
        <v>649308.68000000005</v>
      </c>
      <c r="BW31" s="3">
        <f t="shared" si="23"/>
        <v>5545694.6757284254</v>
      </c>
      <c r="BX31" s="3"/>
      <c r="BY31" s="3">
        <f t="shared" si="54"/>
        <v>649708.36903738615</v>
      </c>
      <c r="BZ31" s="3">
        <f t="shared" si="24"/>
        <v>5545508.2976694116</v>
      </c>
      <c r="CA31" s="3"/>
      <c r="CB31" s="3">
        <f t="shared" si="55"/>
        <v>650134.35011050268</v>
      </c>
      <c r="CC31" s="3">
        <f t="shared" si="25"/>
        <v>5545394.1563848788</v>
      </c>
      <c r="CD31" s="3"/>
      <c r="CE31" s="3">
        <f t="shared" si="56"/>
        <v>650573.68000000005</v>
      </c>
      <c r="CF31" s="3">
        <f t="shared" si="26"/>
        <v>5545355.7199999997</v>
      </c>
      <c r="CG31" s="3"/>
      <c r="CH31" s="3">
        <f t="shared" si="57"/>
        <v>651013.00988949742</v>
      </c>
      <c r="CI31" s="3">
        <f t="shared" si="27"/>
        <v>5545394.1563848788</v>
      </c>
      <c r="CJ31" s="3"/>
      <c r="CK31" s="3">
        <f t="shared" si="58"/>
        <v>651438.99096261396</v>
      </c>
      <c r="CL31" s="3">
        <f t="shared" si="28"/>
        <v>5545508.2976694116</v>
      </c>
      <c r="CM31" s="3"/>
      <c r="CN31" s="3">
        <f t="shared" si="59"/>
        <v>651838.68000000005</v>
      </c>
      <c r="CO31" s="3">
        <f t="shared" si="29"/>
        <v>5545694.6757284254</v>
      </c>
      <c r="CP31" s="3"/>
      <c r="CQ31" s="3">
        <f t="shared" si="59"/>
        <v>652199.93265250698</v>
      </c>
      <c r="CR31" s="3">
        <f t="shared" si="30"/>
        <v>5545947.6275589084</v>
      </c>
      <c r="CS31" s="3"/>
      <c r="CT31" s="3">
        <f t="shared" si="59"/>
        <v>652511.77244109102</v>
      </c>
      <c r="CU31" s="3">
        <f t="shared" si="31"/>
        <v>5546259.4673474925</v>
      </c>
      <c r="CV31" s="3"/>
      <c r="CW31" s="3">
        <f t="shared" si="59"/>
        <v>652764.72427157464</v>
      </c>
      <c r="CX31" s="3">
        <f t="shared" si="32"/>
        <v>5546620.7199999997</v>
      </c>
      <c r="CY31" s="3"/>
      <c r="CZ31" s="3">
        <f t="shared" si="60"/>
        <v>652951.10233058839</v>
      </c>
      <c r="DA31" s="3">
        <f t="shared" si="33"/>
        <v>5547020.4090373861</v>
      </c>
      <c r="DB31" s="3"/>
      <c r="DC31" s="3">
        <f t="shared" si="61"/>
        <v>653065.24361512088</v>
      </c>
      <c r="DD31" s="3">
        <f t="shared" si="62"/>
        <v>5547446.390110502</v>
      </c>
    </row>
    <row r="32" spans="1:108" x14ac:dyDescent="0.25">
      <c r="A32">
        <f t="shared" si="63"/>
        <v>2640</v>
      </c>
      <c r="B32" s="3">
        <f t="shared" si="34"/>
        <v>653213.68000000005</v>
      </c>
      <c r="C32" s="3">
        <f t="shared" si="64"/>
        <v>5547885.7199999997</v>
      </c>
      <c r="D32" s="3"/>
      <c r="E32" s="3">
        <f t="shared" si="34"/>
        <v>653173.57246795227</v>
      </c>
      <c r="F32" s="3">
        <f t="shared" si="0"/>
        <v>5548344.1511890404</v>
      </c>
      <c r="G32" s="3"/>
      <c r="H32" s="3">
        <f t="shared" si="34"/>
        <v>653054.46851887484</v>
      </c>
      <c r="I32" s="3">
        <f t="shared" si="1"/>
        <v>5548788.6531783799</v>
      </c>
      <c r="J32" s="3"/>
      <c r="K32" s="3">
        <f t="shared" si="34"/>
        <v>652859.98706599092</v>
      </c>
      <c r="L32" s="3">
        <f t="shared" si="2"/>
        <v>5549205.7199999997</v>
      </c>
      <c r="M32" s="3"/>
      <c r="N32" s="3">
        <f t="shared" si="36"/>
        <v>652596.03732983419</v>
      </c>
      <c r="O32" s="3">
        <f t="shared" si="3"/>
        <v>5549582.6792895719</v>
      </c>
      <c r="P32" s="3"/>
      <c r="Q32" s="3">
        <f t="shared" si="37"/>
        <v>652270.63928957249</v>
      </c>
      <c r="R32" s="3">
        <f t="shared" si="4"/>
        <v>5549908.077329834</v>
      </c>
      <c r="S32" s="3"/>
      <c r="T32" s="3">
        <f t="shared" si="38"/>
        <v>651893.68000000005</v>
      </c>
      <c r="U32" s="3">
        <f t="shared" si="5"/>
        <v>5550172.0270659905</v>
      </c>
      <c r="V32" s="3"/>
      <c r="W32" s="3">
        <f t="shared" si="39"/>
        <v>651476.61317837983</v>
      </c>
      <c r="X32" s="3">
        <f t="shared" si="6"/>
        <v>5550366.5085188746</v>
      </c>
      <c r="Y32" s="3"/>
      <c r="Z32" s="3">
        <f t="shared" si="40"/>
        <v>651032.1111890407</v>
      </c>
      <c r="AA32" s="3">
        <f t="shared" si="7"/>
        <v>5550485.6124679521</v>
      </c>
      <c r="AB32" s="3"/>
      <c r="AC32" s="3">
        <f t="shared" si="41"/>
        <v>650573.68000000005</v>
      </c>
      <c r="AD32" s="3">
        <f t="shared" si="8"/>
        <v>5550525.7199999997</v>
      </c>
      <c r="AE32" s="3"/>
      <c r="AF32" s="3">
        <f t="shared" si="42"/>
        <v>650115.2488109594</v>
      </c>
      <c r="AG32" s="3">
        <f t="shared" si="9"/>
        <v>5550485.6124679521</v>
      </c>
      <c r="AH32" s="3"/>
      <c r="AI32" s="3">
        <f t="shared" si="43"/>
        <v>649670.74682162027</v>
      </c>
      <c r="AJ32" s="3">
        <f t="shared" si="10"/>
        <v>5550366.5085188746</v>
      </c>
      <c r="AK32" s="3"/>
      <c r="AL32" s="3">
        <f t="shared" si="44"/>
        <v>649253.68000000005</v>
      </c>
      <c r="AM32" s="3">
        <f t="shared" si="11"/>
        <v>5550172.0270659905</v>
      </c>
      <c r="AN32" s="3"/>
      <c r="AO32" s="3">
        <f t="shared" si="45"/>
        <v>648876.72071042762</v>
      </c>
      <c r="AP32" s="3">
        <f t="shared" si="12"/>
        <v>5549908.077329834</v>
      </c>
      <c r="AQ32" s="3"/>
      <c r="AR32" s="3">
        <f t="shared" si="46"/>
        <v>648551.32267016592</v>
      </c>
      <c r="AS32" s="3">
        <f t="shared" si="13"/>
        <v>5549582.6792895719</v>
      </c>
      <c r="AT32" s="3"/>
      <c r="AU32" s="3">
        <f t="shared" si="47"/>
        <v>648287.37293400918</v>
      </c>
      <c r="AV32" s="3">
        <f t="shared" si="14"/>
        <v>5549205.7199999997</v>
      </c>
      <c r="AW32" s="3"/>
      <c r="AX32" s="3">
        <f t="shared" si="47"/>
        <v>648092.89148112526</v>
      </c>
      <c r="AY32" s="3">
        <f t="shared" si="15"/>
        <v>5548788.6531783799</v>
      </c>
      <c r="AZ32" s="3"/>
      <c r="BA32" s="3">
        <f t="shared" si="47"/>
        <v>647973.78753204783</v>
      </c>
      <c r="BB32" s="3">
        <f t="shared" si="16"/>
        <v>5548344.1511890404</v>
      </c>
      <c r="BC32" s="3"/>
      <c r="BD32" s="3">
        <f t="shared" si="47"/>
        <v>647933.68000000005</v>
      </c>
      <c r="BE32" s="3">
        <f t="shared" si="17"/>
        <v>5547885.7199999997</v>
      </c>
      <c r="BF32" s="3"/>
      <c r="BG32" s="3">
        <f t="shared" si="48"/>
        <v>647973.78753204783</v>
      </c>
      <c r="BH32" s="3">
        <f t="shared" si="18"/>
        <v>5547427.2888109591</v>
      </c>
      <c r="BI32" s="3"/>
      <c r="BJ32" s="3">
        <f t="shared" si="49"/>
        <v>648092.89148112526</v>
      </c>
      <c r="BK32" s="3">
        <f t="shared" si="19"/>
        <v>5546982.7868216196</v>
      </c>
      <c r="BL32" s="3"/>
      <c r="BM32" s="3">
        <f t="shared" si="50"/>
        <v>648287.37293400918</v>
      </c>
      <c r="BN32" s="3">
        <f t="shared" si="20"/>
        <v>5546565.7199999997</v>
      </c>
      <c r="BO32" s="3"/>
      <c r="BP32" s="3">
        <f t="shared" si="51"/>
        <v>648551.32267016592</v>
      </c>
      <c r="BQ32" s="3">
        <f t="shared" si="21"/>
        <v>5546188.7607104275</v>
      </c>
      <c r="BR32" s="3"/>
      <c r="BS32" s="3">
        <f t="shared" si="52"/>
        <v>648876.72071042762</v>
      </c>
      <c r="BT32" s="3">
        <f t="shared" si="22"/>
        <v>5545863.3626701655</v>
      </c>
      <c r="BU32" s="3"/>
      <c r="BV32" s="3">
        <f t="shared" si="53"/>
        <v>649253.68000000005</v>
      </c>
      <c r="BW32" s="3">
        <f t="shared" si="23"/>
        <v>5545599.412934009</v>
      </c>
      <c r="BX32" s="3"/>
      <c r="BY32" s="3">
        <f t="shared" si="54"/>
        <v>649670.74682162027</v>
      </c>
      <c r="BZ32" s="3">
        <f t="shared" si="24"/>
        <v>5545404.9314811248</v>
      </c>
      <c r="CA32" s="3"/>
      <c r="CB32" s="3">
        <f t="shared" si="55"/>
        <v>650115.2488109594</v>
      </c>
      <c r="CC32" s="3">
        <f t="shared" si="25"/>
        <v>5545285.8275320474</v>
      </c>
      <c r="CD32" s="3"/>
      <c r="CE32" s="3">
        <f t="shared" si="56"/>
        <v>650573.68000000005</v>
      </c>
      <c r="CF32" s="3">
        <f t="shared" si="26"/>
        <v>5545245.7199999997</v>
      </c>
      <c r="CG32" s="3"/>
      <c r="CH32" s="3">
        <f t="shared" si="57"/>
        <v>651032.1111890407</v>
      </c>
      <c r="CI32" s="3">
        <f t="shared" si="27"/>
        <v>5545285.8275320474</v>
      </c>
      <c r="CJ32" s="3"/>
      <c r="CK32" s="3">
        <f t="shared" si="58"/>
        <v>651476.61317837983</v>
      </c>
      <c r="CL32" s="3">
        <f t="shared" si="28"/>
        <v>5545404.9314811248</v>
      </c>
      <c r="CM32" s="3"/>
      <c r="CN32" s="3">
        <f t="shared" si="59"/>
        <v>651893.68000000005</v>
      </c>
      <c r="CO32" s="3">
        <f t="shared" si="29"/>
        <v>5545599.412934009</v>
      </c>
      <c r="CP32" s="3"/>
      <c r="CQ32" s="3">
        <f t="shared" si="59"/>
        <v>652270.63928957249</v>
      </c>
      <c r="CR32" s="3">
        <f t="shared" si="30"/>
        <v>5545863.3626701655</v>
      </c>
      <c r="CS32" s="3"/>
      <c r="CT32" s="3">
        <f t="shared" si="59"/>
        <v>652596.03732983419</v>
      </c>
      <c r="CU32" s="3">
        <f t="shared" si="31"/>
        <v>5546188.7607104275</v>
      </c>
      <c r="CV32" s="3"/>
      <c r="CW32" s="3">
        <f t="shared" si="59"/>
        <v>652859.98706599092</v>
      </c>
      <c r="CX32" s="3">
        <f t="shared" si="32"/>
        <v>5546565.7199999997</v>
      </c>
      <c r="CY32" s="3"/>
      <c r="CZ32" s="3">
        <f t="shared" si="60"/>
        <v>653054.46851887484</v>
      </c>
      <c r="DA32" s="3">
        <f t="shared" si="33"/>
        <v>5546982.7868216196</v>
      </c>
      <c r="DB32" s="3"/>
      <c r="DC32" s="3">
        <f t="shared" si="61"/>
        <v>653173.57246795227</v>
      </c>
      <c r="DD32" s="3">
        <f t="shared" si="62"/>
        <v>5547427.2888109591</v>
      </c>
    </row>
    <row r="33" spans="1:108" x14ac:dyDescent="0.25">
      <c r="A33">
        <f t="shared" si="63"/>
        <v>2750</v>
      </c>
      <c r="B33" s="3">
        <f t="shared" si="34"/>
        <v>653323.68000000005</v>
      </c>
      <c r="C33" s="3">
        <f t="shared" si="64"/>
        <v>5547885.7199999997</v>
      </c>
      <c r="D33" s="3"/>
      <c r="E33" s="3">
        <f t="shared" si="34"/>
        <v>653281.90132078365</v>
      </c>
      <c r="F33" s="3">
        <f t="shared" si="0"/>
        <v>5548363.2524885843</v>
      </c>
      <c r="G33" s="3"/>
      <c r="H33" s="3">
        <f t="shared" si="34"/>
        <v>653157.8347071613</v>
      </c>
      <c r="I33" s="3">
        <f t="shared" si="1"/>
        <v>5548826.2753941454</v>
      </c>
      <c r="J33" s="3"/>
      <c r="K33" s="3">
        <f t="shared" si="34"/>
        <v>652955.2498604072</v>
      </c>
      <c r="L33" s="3">
        <f t="shared" si="2"/>
        <v>5549260.7199999997</v>
      </c>
      <c r="M33" s="3"/>
      <c r="N33" s="3">
        <f t="shared" si="36"/>
        <v>652680.30221857724</v>
      </c>
      <c r="O33" s="3">
        <f t="shared" si="3"/>
        <v>5549653.3859266378</v>
      </c>
      <c r="P33" s="3"/>
      <c r="Q33" s="3">
        <f t="shared" si="37"/>
        <v>652341.34592663799</v>
      </c>
      <c r="R33" s="3">
        <f t="shared" si="4"/>
        <v>5549992.3422185769</v>
      </c>
      <c r="S33" s="3"/>
      <c r="T33" s="3">
        <f t="shared" si="38"/>
        <v>651948.68000000005</v>
      </c>
      <c r="U33" s="3">
        <f t="shared" si="5"/>
        <v>5550267.2898604069</v>
      </c>
      <c r="V33" s="3"/>
      <c r="W33" s="3">
        <f t="shared" si="39"/>
        <v>651514.23539414559</v>
      </c>
      <c r="X33" s="3">
        <f t="shared" si="6"/>
        <v>5550469.8747071614</v>
      </c>
      <c r="Y33" s="3"/>
      <c r="Z33" s="3">
        <f t="shared" si="40"/>
        <v>651051.2124885841</v>
      </c>
      <c r="AA33" s="3">
        <f t="shared" si="7"/>
        <v>5550593.9413207835</v>
      </c>
      <c r="AB33" s="3"/>
      <c r="AC33" s="3">
        <f t="shared" si="41"/>
        <v>650573.68000000005</v>
      </c>
      <c r="AD33" s="3">
        <f t="shared" si="8"/>
        <v>5550635.7199999997</v>
      </c>
      <c r="AE33" s="3"/>
      <c r="AF33" s="3">
        <f t="shared" si="42"/>
        <v>650096.147511416</v>
      </c>
      <c r="AG33" s="3">
        <f t="shared" si="9"/>
        <v>5550593.9413207835</v>
      </c>
      <c r="AH33" s="3"/>
      <c r="AI33" s="3">
        <f t="shared" si="43"/>
        <v>649633.12460585451</v>
      </c>
      <c r="AJ33" s="3">
        <f t="shared" si="10"/>
        <v>5550469.8747071614</v>
      </c>
      <c r="AK33" s="3"/>
      <c r="AL33" s="3">
        <f t="shared" si="44"/>
        <v>649198.68000000005</v>
      </c>
      <c r="AM33" s="3">
        <f t="shared" si="11"/>
        <v>5550267.2898604069</v>
      </c>
      <c r="AN33" s="3"/>
      <c r="AO33" s="3">
        <f t="shared" si="45"/>
        <v>648806.01407336211</v>
      </c>
      <c r="AP33" s="3">
        <f t="shared" si="12"/>
        <v>5549992.3422185769</v>
      </c>
      <c r="AQ33" s="3"/>
      <c r="AR33" s="3">
        <f t="shared" si="46"/>
        <v>648467.05778142286</v>
      </c>
      <c r="AS33" s="3">
        <f t="shared" si="13"/>
        <v>5549653.3859266378</v>
      </c>
      <c r="AT33" s="3"/>
      <c r="AU33" s="3">
        <f t="shared" si="47"/>
        <v>648192.1101395929</v>
      </c>
      <c r="AV33" s="3">
        <f t="shared" si="14"/>
        <v>5549260.7199999997</v>
      </c>
      <c r="AW33" s="3"/>
      <c r="AX33" s="3">
        <f t="shared" si="47"/>
        <v>647989.52529283881</v>
      </c>
      <c r="AY33" s="3">
        <f t="shared" si="15"/>
        <v>5548826.2753941454</v>
      </c>
      <c r="AZ33" s="3"/>
      <c r="BA33" s="3">
        <f t="shared" si="47"/>
        <v>647865.45867921645</v>
      </c>
      <c r="BB33" s="3">
        <f t="shared" si="16"/>
        <v>5548363.2524885843</v>
      </c>
      <c r="BC33" s="3"/>
      <c r="BD33" s="3">
        <f t="shared" si="47"/>
        <v>647823.68000000005</v>
      </c>
      <c r="BE33" s="3">
        <f t="shared" si="17"/>
        <v>5547885.7199999997</v>
      </c>
      <c r="BF33" s="3"/>
      <c r="BG33" s="3">
        <f t="shared" si="48"/>
        <v>647865.45867921645</v>
      </c>
      <c r="BH33" s="3">
        <f t="shared" si="18"/>
        <v>5547408.1875114152</v>
      </c>
      <c r="BI33" s="3"/>
      <c r="BJ33" s="3">
        <f t="shared" si="49"/>
        <v>647989.52529283881</v>
      </c>
      <c r="BK33" s="3">
        <f t="shared" si="19"/>
        <v>5546945.1646058541</v>
      </c>
      <c r="BL33" s="3"/>
      <c r="BM33" s="3">
        <f t="shared" si="50"/>
        <v>648192.1101395929</v>
      </c>
      <c r="BN33" s="3">
        <f t="shared" si="20"/>
        <v>5546510.7199999997</v>
      </c>
      <c r="BO33" s="3"/>
      <c r="BP33" s="3">
        <f t="shared" si="51"/>
        <v>648467.05778142286</v>
      </c>
      <c r="BQ33" s="3">
        <f t="shared" si="21"/>
        <v>5546118.0540733617</v>
      </c>
      <c r="BR33" s="3"/>
      <c r="BS33" s="3">
        <f t="shared" si="52"/>
        <v>648806.01407336211</v>
      </c>
      <c r="BT33" s="3">
        <f t="shared" si="22"/>
        <v>5545779.0977814225</v>
      </c>
      <c r="BU33" s="3"/>
      <c r="BV33" s="3">
        <f t="shared" si="53"/>
        <v>649198.68000000005</v>
      </c>
      <c r="BW33" s="3">
        <f t="shared" si="23"/>
        <v>5545504.1501395926</v>
      </c>
      <c r="BX33" s="3"/>
      <c r="BY33" s="3">
        <f t="shared" si="54"/>
        <v>649633.12460585451</v>
      </c>
      <c r="BZ33" s="3">
        <f t="shared" si="24"/>
        <v>5545301.565292838</v>
      </c>
      <c r="CA33" s="3"/>
      <c r="CB33" s="3">
        <f t="shared" si="55"/>
        <v>650096.147511416</v>
      </c>
      <c r="CC33" s="3">
        <f t="shared" si="25"/>
        <v>5545177.498679216</v>
      </c>
      <c r="CD33" s="3"/>
      <c r="CE33" s="3">
        <f t="shared" si="56"/>
        <v>650573.68000000005</v>
      </c>
      <c r="CF33" s="3">
        <f t="shared" si="26"/>
        <v>5545135.7199999997</v>
      </c>
      <c r="CG33" s="3"/>
      <c r="CH33" s="3">
        <f t="shared" si="57"/>
        <v>651051.2124885841</v>
      </c>
      <c r="CI33" s="3">
        <f t="shared" si="27"/>
        <v>5545177.498679216</v>
      </c>
      <c r="CJ33" s="3"/>
      <c r="CK33" s="3">
        <f t="shared" si="58"/>
        <v>651514.23539414559</v>
      </c>
      <c r="CL33" s="3">
        <f t="shared" si="28"/>
        <v>5545301.565292838</v>
      </c>
      <c r="CM33" s="3"/>
      <c r="CN33" s="3">
        <f t="shared" si="59"/>
        <v>651948.68000000005</v>
      </c>
      <c r="CO33" s="3">
        <f t="shared" si="29"/>
        <v>5545504.1501395926</v>
      </c>
      <c r="CP33" s="3"/>
      <c r="CQ33" s="3">
        <f t="shared" si="59"/>
        <v>652341.34592663799</v>
      </c>
      <c r="CR33" s="3">
        <f t="shared" si="30"/>
        <v>5545779.0977814225</v>
      </c>
      <c r="CS33" s="3"/>
      <c r="CT33" s="3">
        <f t="shared" si="59"/>
        <v>652680.30221857724</v>
      </c>
      <c r="CU33" s="3">
        <f t="shared" si="31"/>
        <v>5546118.0540733617</v>
      </c>
      <c r="CV33" s="3"/>
      <c r="CW33" s="3">
        <f t="shared" si="59"/>
        <v>652955.2498604072</v>
      </c>
      <c r="CX33" s="3">
        <f t="shared" si="32"/>
        <v>5546510.7199999997</v>
      </c>
      <c r="CY33" s="3"/>
      <c r="CZ33" s="3">
        <f t="shared" si="60"/>
        <v>653157.8347071613</v>
      </c>
      <c r="DA33" s="3">
        <f t="shared" si="33"/>
        <v>5546945.1646058541</v>
      </c>
      <c r="DB33" s="3"/>
      <c r="DC33" s="3">
        <f t="shared" si="61"/>
        <v>653281.90132078365</v>
      </c>
      <c r="DD33" s="3">
        <f t="shared" si="62"/>
        <v>5547408.1875114152</v>
      </c>
    </row>
    <row r="34" spans="1:108" x14ac:dyDescent="0.25">
      <c r="A34">
        <f t="shared" si="63"/>
        <v>2860</v>
      </c>
      <c r="B34" s="3">
        <f t="shared" si="34"/>
        <v>653433.68000000005</v>
      </c>
      <c r="C34" s="3">
        <f t="shared" si="64"/>
        <v>5547885.7199999997</v>
      </c>
      <c r="D34" s="3"/>
      <c r="E34" s="3">
        <f t="shared" si="34"/>
        <v>653390.23017361492</v>
      </c>
      <c r="F34" s="3">
        <f t="shared" si="0"/>
        <v>5548382.3537881272</v>
      </c>
      <c r="G34" s="3"/>
      <c r="H34" s="3">
        <f t="shared" si="34"/>
        <v>653261.20089544775</v>
      </c>
      <c r="I34" s="3">
        <f t="shared" si="1"/>
        <v>5548863.8976099109</v>
      </c>
      <c r="J34" s="3"/>
      <c r="K34" s="3">
        <f t="shared" si="34"/>
        <v>653050.5126548236</v>
      </c>
      <c r="L34" s="3">
        <f t="shared" si="2"/>
        <v>5549315.7199999997</v>
      </c>
      <c r="M34" s="3"/>
      <c r="N34" s="3">
        <f t="shared" si="36"/>
        <v>652764.5671073203</v>
      </c>
      <c r="O34" s="3">
        <f t="shared" si="3"/>
        <v>5549724.0925637037</v>
      </c>
      <c r="P34" s="3"/>
      <c r="Q34" s="3">
        <f t="shared" si="37"/>
        <v>652412.0525637035</v>
      </c>
      <c r="R34" s="3">
        <f t="shared" si="4"/>
        <v>5550076.6071073199</v>
      </c>
      <c r="S34" s="3"/>
      <c r="T34" s="3">
        <f t="shared" si="38"/>
        <v>652003.68000000005</v>
      </c>
      <c r="U34" s="3">
        <f t="shared" si="5"/>
        <v>5550362.5526548233</v>
      </c>
      <c r="V34" s="3"/>
      <c r="W34" s="3">
        <f t="shared" si="39"/>
        <v>651551.85760991147</v>
      </c>
      <c r="X34" s="3">
        <f t="shared" si="6"/>
        <v>5550573.2408954473</v>
      </c>
      <c r="Y34" s="3"/>
      <c r="Z34" s="3">
        <f t="shared" si="40"/>
        <v>651070.3137881275</v>
      </c>
      <c r="AA34" s="3">
        <f t="shared" si="7"/>
        <v>5550702.2701736148</v>
      </c>
      <c r="AB34" s="3"/>
      <c r="AC34" s="3">
        <f t="shared" si="41"/>
        <v>650573.68000000005</v>
      </c>
      <c r="AD34" s="3">
        <f t="shared" si="8"/>
        <v>5550745.7199999997</v>
      </c>
      <c r="AE34" s="3"/>
      <c r="AF34" s="3">
        <f t="shared" si="42"/>
        <v>650077.0462118726</v>
      </c>
      <c r="AG34" s="3">
        <f t="shared" si="9"/>
        <v>5550702.2701736148</v>
      </c>
      <c r="AH34" s="3"/>
      <c r="AI34" s="3">
        <f t="shared" si="43"/>
        <v>649595.50239008863</v>
      </c>
      <c r="AJ34" s="3">
        <f t="shared" si="10"/>
        <v>5550573.2408954473</v>
      </c>
      <c r="AK34" s="3"/>
      <c r="AL34" s="3">
        <f t="shared" si="44"/>
        <v>649143.68000000005</v>
      </c>
      <c r="AM34" s="3">
        <f t="shared" si="11"/>
        <v>5550362.5526548233</v>
      </c>
      <c r="AN34" s="3"/>
      <c r="AO34" s="3">
        <f t="shared" si="45"/>
        <v>648735.3074362966</v>
      </c>
      <c r="AP34" s="3">
        <f t="shared" si="12"/>
        <v>5550076.6071073199</v>
      </c>
      <c r="AQ34" s="3"/>
      <c r="AR34" s="3">
        <f t="shared" si="46"/>
        <v>648382.7928926798</v>
      </c>
      <c r="AS34" s="3">
        <f t="shared" si="13"/>
        <v>5549724.0925637037</v>
      </c>
      <c r="AT34" s="3"/>
      <c r="AU34" s="3">
        <f t="shared" si="47"/>
        <v>648096.8473451765</v>
      </c>
      <c r="AV34" s="3">
        <f t="shared" si="14"/>
        <v>5549315.7199999997</v>
      </c>
      <c r="AW34" s="3"/>
      <c r="AX34" s="3">
        <f t="shared" si="47"/>
        <v>647886.15910455235</v>
      </c>
      <c r="AY34" s="3">
        <f t="shared" si="15"/>
        <v>5548863.8976099109</v>
      </c>
      <c r="AZ34" s="3"/>
      <c r="BA34" s="3">
        <f t="shared" si="47"/>
        <v>647757.12982638518</v>
      </c>
      <c r="BB34" s="3">
        <f t="shared" si="16"/>
        <v>5548382.3537881272</v>
      </c>
      <c r="BC34" s="3"/>
      <c r="BD34" s="3">
        <f t="shared" si="47"/>
        <v>647713.68000000005</v>
      </c>
      <c r="BE34" s="3">
        <f t="shared" si="17"/>
        <v>5547885.7199999997</v>
      </c>
      <c r="BF34" s="3"/>
      <c r="BG34" s="3">
        <f t="shared" si="48"/>
        <v>647757.12982638518</v>
      </c>
      <c r="BH34" s="3">
        <f t="shared" si="18"/>
        <v>5547389.0862118723</v>
      </c>
      <c r="BI34" s="3"/>
      <c r="BJ34" s="3">
        <f t="shared" si="49"/>
        <v>647886.15910455235</v>
      </c>
      <c r="BK34" s="3">
        <f t="shared" si="19"/>
        <v>5546907.5423900886</v>
      </c>
      <c r="BL34" s="3"/>
      <c r="BM34" s="3">
        <f t="shared" si="50"/>
        <v>648096.8473451765</v>
      </c>
      <c r="BN34" s="3">
        <f t="shared" si="20"/>
        <v>5546455.7199999997</v>
      </c>
      <c r="BO34" s="3"/>
      <c r="BP34" s="3">
        <f t="shared" si="51"/>
        <v>648382.7928926798</v>
      </c>
      <c r="BQ34" s="3">
        <f t="shared" si="21"/>
        <v>5546047.3474362958</v>
      </c>
      <c r="BR34" s="3"/>
      <c r="BS34" s="3">
        <f t="shared" si="52"/>
        <v>648735.3074362966</v>
      </c>
      <c r="BT34" s="3">
        <f t="shared" si="22"/>
        <v>5545694.8328926796</v>
      </c>
      <c r="BU34" s="3"/>
      <c r="BV34" s="3">
        <f t="shared" si="53"/>
        <v>649143.68000000005</v>
      </c>
      <c r="BW34" s="3">
        <f t="shared" si="23"/>
        <v>5545408.8873451762</v>
      </c>
      <c r="BX34" s="3"/>
      <c r="BY34" s="3">
        <f t="shared" si="54"/>
        <v>649595.50239008863</v>
      </c>
      <c r="BZ34" s="3">
        <f t="shared" si="24"/>
        <v>5545198.1991045522</v>
      </c>
      <c r="CA34" s="3"/>
      <c r="CB34" s="3">
        <f t="shared" si="55"/>
        <v>650077.0462118726</v>
      </c>
      <c r="CC34" s="3">
        <f t="shared" si="25"/>
        <v>5545069.1698263846</v>
      </c>
      <c r="CD34" s="3"/>
      <c r="CE34" s="3">
        <f t="shared" si="56"/>
        <v>650573.68000000005</v>
      </c>
      <c r="CF34" s="3">
        <f t="shared" si="26"/>
        <v>5545025.7199999997</v>
      </c>
      <c r="CG34" s="3"/>
      <c r="CH34" s="3">
        <f t="shared" si="57"/>
        <v>651070.3137881275</v>
      </c>
      <c r="CI34" s="3">
        <f t="shared" si="27"/>
        <v>5545069.1698263846</v>
      </c>
      <c r="CJ34" s="3"/>
      <c r="CK34" s="3">
        <f t="shared" si="58"/>
        <v>651551.85760991147</v>
      </c>
      <c r="CL34" s="3">
        <f t="shared" si="28"/>
        <v>5545198.1991045522</v>
      </c>
      <c r="CM34" s="3"/>
      <c r="CN34" s="3">
        <f t="shared" si="59"/>
        <v>652003.68000000005</v>
      </c>
      <c r="CO34" s="3">
        <f t="shared" si="29"/>
        <v>5545408.8873451762</v>
      </c>
      <c r="CP34" s="3"/>
      <c r="CQ34" s="3">
        <f t="shared" si="59"/>
        <v>652412.0525637035</v>
      </c>
      <c r="CR34" s="3">
        <f t="shared" si="30"/>
        <v>5545694.8328926796</v>
      </c>
      <c r="CS34" s="3"/>
      <c r="CT34" s="3">
        <f t="shared" si="59"/>
        <v>652764.5671073203</v>
      </c>
      <c r="CU34" s="3">
        <f t="shared" si="31"/>
        <v>5546047.3474362958</v>
      </c>
      <c r="CV34" s="3"/>
      <c r="CW34" s="3">
        <f t="shared" si="59"/>
        <v>653050.5126548236</v>
      </c>
      <c r="CX34" s="3">
        <f t="shared" si="32"/>
        <v>5546455.7199999997</v>
      </c>
      <c r="CY34" s="3"/>
      <c r="CZ34" s="3">
        <f t="shared" si="60"/>
        <v>653261.20089544775</v>
      </c>
      <c r="DA34" s="3">
        <f t="shared" si="33"/>
        <v>5546907.5423900886</v>
      </c>
      <c r="DB34" s="3"/>
      <c r="DC34" s="3">
        <f t="shared" si="61"/>
        <v>653390.23017361492</v>
      </c>
      <c r="DD34" s="3">
        <f t="shared" si="62"/>
        <v>5547389.0862118723</v>
      </c>
    </row>
    <row r="35" spans="1:108" x14ac:dyDescent="0.25">
      <c r="A35">
        <f t="shared" si="63"/>
        <v>2970</v>
      </c>
      <c r="B35" s="3">
        <f t="shared" si="34"/>
        <v>653543.68000000005</v>
      </c>
      <c r="C35" s="3">
        <f t="shared" si="64"/>
        <v>5547885.7199999997</v>
      </c>
      <c r="D35" s="3"/>
      <c r="E35" s="3">
        <f t="shared" si="34"/>
        <v>653498.55902644631</v>
      </c>
      <c r="F35" s="3">
        <f t="shared" si="0"/>
        <v>5548401.4550876701</v>
      </c>
      <c r="G35" s="3"/>
      <c r="H35" s="3">
        <f t="shared" si="34"/>
        <v>653364.5670837342</v>
      </c>
      <c r="I35" s="3">
        <f t="shared" si="1"/>
        <v>5548901.5198256774</v>
      </c>
      <c r="J35" s="3"/>
      <c r="K35" s="3">
        <f t="shared" si="34"/>
        <v>653145.77544923988</v>
      </c>
      <c r="L35" s="3">
        <f t="shared" si="2"/>
        <v>5549370.7199999997</v>
      </c>
      <c r="M35" s="3"/>
      <c r="N35" s="3">
        <f t="shared" si="36"/>
        <v>652848.83199606347</v>
      </c>
      <c r="O35" s="3">
        <f t="shared" si="3"/>
        <v>5549794.7992007686</v>
      </c>
      <c r="P35" s="3"/>
      <c r="Q35" s="3">
        <f t="shared" si="37"/>
        <v>652482.75920076913</v>
      </c>
      <c r="R35" s="3">
        <f t="shared" si="4"/>
        <v>5550160.8719960628</v>
      </c>
      <c r="S35" s="3"/>
      <c r="T35" s="3">
        <f t="shared" si="38"/>
        <v>652058.68000000005</v>
      </c>
      <c r="U35" s="3">
        <f t="shared" si="5"/>
        <v>5550457.8154492397</v>
      </c>
      <c r="V35" s="3"/>
      <c r="W35" s="3">
        <f t="shared" si="39"/>
        <v>651589.47982567723</v>
      </c>
      <c r="X35" s="3">
        <f t="shared" si="6"/>
        <v>5550676.6070837341</v>
      </c>
      <c r="Y35" s="3"/>
      <c r="Z35" s="3">
        <f t="shared" si="40"/>
        <v>651089.41508767079</v>
      </c>
      <c r="AA35" s="3">
        <f t="shared" si="7"/>
        <v>5550810.5990264462</v>
      </c>
      <c r="AB35" s="3"/>
      <c r="AC35" s="3">
        <f t="shared" si="41"/>
        <v>650573.68000000005</v>
      </c>
      <c r="AD35" s="3">
        <f t="shared" si="8"/>
        <v>5550855.7199999997</v>
      </c>
      <c r="AE35" s="3"/>
      <c r="AF35" s="3">
        <f t="shared" si="42"/>
        <v>650057.94491232932</v>
      </c>
      <c r="AG35" s="3">
        <f t="shared" si="9"/>
        <v>5550810.5990264462</v>
      </c>
      <c r="AH35" s="3"/>
      <c r="AI35" s="3">
        <f t="shared" si="43"/>
        <v>649557.88017432287</v>
      </c>
      <c r="AJ35" s="3">
        <f t="shared" si="10"/>
        <v>5550676.6070837341</v>
      </c>
      <c r="AK35" s="3"/>
      <c r="AL35" s="3">
        <f t="shared" si="44"/>
        <v>649088.68000000005</v>
      </c>
      <c r="AM35" s="3">
        <f t="shared" si="11"/>
        <v>5550457.8154492397</v>
      </c>
      <c r="AN35" s="3"/>
      <c r="AO35" s="3">
        <f t="shared" si="45"/>
        <v>648664.60079923098</v>
      </c>
      <c r="AP35" s="3">
        <f t="shared" si="12"/>
        <v>5550160.8719960628</v>
      </c>
      <c r="AQ35" s="3"/>
      <c r="AR35" s="3">
        <f t="shared" si="46"/>
        <v>648298.52800393663</v>
      </c>
      <c r="AS35" s="3">
        <f t="shared" si="13"/>
        <v>5549794.7992007686</v>
      </c>
      <c r="AT35" s="3"/>
      <c r="AU35" s="3">
        <f t="shared" si="47"/>
        <v>648001.58455076022</v>
      </c>
      <c r="AV35" s="3">
        <f t="shared" si="14"/>
        <v>5549370.7199999997</v>
      </c>
      <c r="AW35" s="3"/>
      <c r="AX35" s="3">
        <f t="shared" si="47"/>
        <v>647782.7929162659</v>
      </c>
      <c r="AY35" s="3">
        <f t="shared" si="15"/>
        <v>5548901.5198256774</v>
      </c>
      <c r="AZ35" s="3"/>
      <c r="BA35" s="3">
        <f t="shared" si="47"/>
        <v>647648.80097355379</v>
      </c>
      <c r="BB35" s="3">
        <f t="shared" si="16"/>
        <v>5548401.4550876701</v>
      </c>
      <c r="BC35" s="3"/>
      <c r="BD35" s="3">
        <f t="shared" si="47"/>
        <v>647603.68000000005</v>
      </c>
      <c r="BE35" s="3">
        <f t="shared" si="17"/>
        <v>5547885.7199999997</v>
      </c>
      <c r="BF35" s="3"/>
      <c r="BG35" s="3">
        <f t="shared" si="48"/>
        <v>647648.80097355379</v>
      </c>
      <c r="BH35" s="3">
        <f t="shared" si="18"/>
        <v>5547369.9849123294</v>
      </c>
      <c r="BI35" s="3"/>
      <c r="BJ35" s="3">
        <f t="shared" si="49"/>
        <v>647782.7929162659</v>
      </c>
      <c r="BK35" s="3">
        <f t="shared" si="19"/>
        <v>5546869.9201743221</v>
      </c>
      <c r="BL35" s="3"/>
      <c r="BM35" s="3">
        <f t="shared" si="50"/>
        <v>648001.58455076022</v>
      </c>
      <c r="BN35" s="3">
        <f t="shared" si="20"/>
        <v>5546400.7199999997</v>
      </c>
      <c r="BO35" s="3"/>
      <c r="BP35" s="3">
        <f t="shared" si="51"/>
        <v>648298.52800393663</v>
      </c>
      <c r="BQ35" s="3">
        <f t="shared" si="21"/>
        <v>5545976.6407992309</v>
      </c>
      <c r="BR35" s="3"/>
      <c r="BS35" s="3">
        <f t="shared" si="52"/>
        <v>648664.60079923098</v>
      </c>
      <c r="BT35" s="3">
        <f t="shared" si="22"/>
        <v>5545610.5680039367</v>
      </c>
      <c r="BU35" s="3"/>
      <c r="BV35" s="3">
        <f t="shared" si="53"/>
        <v>649088.68000000005</v>
      </c>
      <c r="BW35" s="3">
        <f t="shared" si="23"/>
        <v>5545313.6245507598</v>
      </c>
      <c r="BX35" s="3"/>
      <c r="BY35" s="3">
        <f t="shared" si="54"/>
        <v>649557.88017432287</v>
      </c>
      <c r="BZ35" s="3">
        <f t="shared" si="24"/>
        <v>5545094.8329162654</v>
      </c>
      <c r="CA35" s="3"/>
      <c r="CB35" s="3">
        <f t="shared" si="55"/>
        <v>650057.94491232932</v>
      </c>
      <c r="CC35" s="3">
        <f t="shared" si="25"/>
        <v>5544960.8409735532</v>
      </c>
      <c r="CD35" s="3"/>
      <c r="CE35" s="3">
        <f t="shared" si="56"/>
        <v>650573.68000000005</v>
      </c>
      <c r="CF35" s="3">
        <f t="shared" si="26"/>
        <v>5544915.7199999997</v>
      </c>
      <c r="CG35" s="3"/>
      <c r="CH35" s="3">
        <f t="shared" si="57"/>
        <v>651089.41508767079</v>
      </c>
      <c r="CI35" s="3">
        <f t="shared" si="27"/>
        <v>5544960.8409735532</v>
      </c>
      <c r="CJ35" s="3"/>
      <c r="CK35" s="3">
        <f t="shared" si="58"/>
        <v>651589.47982567723</v>
      </c>
      <c r="CL35" s="3">
        <f t="shared" si="28"/>
        <v>5545094.8329162654</v>
      </c>
      <c r="CM35" s="3"/>
      <c r="CN35" s="3">
        <f t="shared" si="59"/>
        <v>652058.68000000005</v>
      </c>
      <c r="CO35" s="3">
        <f t="shared" si="29"/>
        <v>5545313.6245507598</v>
      </c>
      <c r="CP35" s="3"/>
      <c r="CQ35" s="3">
        <f t="shared" si="59"/>
        <v>652482.75920076913</v>
      </c>
      <c r="CR35" s="3">
        <f t="shared" si="30"/>
        <v>5545610.5680039367</v>
      </c>
      <c r="CS35" s="3"/>
      <c r="CT35" s="3">
        <f t="shared" si="59"/>
        <v>652848.83199606347</v>
      </c>
      <c r="CU35" s="3">
        <f t="shared" si="31"/>
        <v>5545976.6407992309</v>
      </c>
      <c r="CV35" s="3"/>
      <c r="CW35" s="3">
        <f t="shared" si="59"/>
        <v>653145.77544923988</v>
      </c>
      <c r="CX35" s="3">
        <f t="shared" si="32"/>
        <v>5546400.7199999997</v>
      </c>
      <c r="CY35" s="3"/>
      <c r="CZ35" s="3">
        <f t="shared" si="60"/>
        <v>653364.5670837342</v>
      </c>
      <c r="DA35" s="3">
        <f t="shared" si="33"/>
        <v>5546869.9201743221</v>
      </c>
      <c r="DB35" s="3"/>
      <c r="DC35" s="3">
        <f t="shared" si="61"/>
        <v>653498.55902644631</v>
      </c>
      <c r="DD35" s="3">
        <f t="shared" si="62"/>
        <v>5547369.9849123294</v>
      </c>
    </row>
    <row r="36" spans="1:108" x14ac:dyDescent="0.25">
      <c r="A36">
        <f t="shared" si="63"/>
        <v>3080</v>
      </c>
      <c r="B36" s="3">
        <f t="shared" si="34"/>
        <v>653653.68000000005</v>
      </c>
      <c r="C36" s="3">
        <f t="shared" si="64"/>
        <v>5547885.7199999997</v>
      </c>
      <c r="D36" s="3"/>
      <c r="E36" s="3">
        <f t="shared" si="34"/>
        <v>653606.8878792777</v>
      </c>
      <c r="F36" s="3">
        <f t="shared" si="0"/>
        <v>5548420.556387214</v>
      </c>
      <c r="G36" s="3"/>
      <c r="H36" s="3">
        <f t="shared" si="34"/>
        <v>653467.93327202066</v>
      </c>
      <c r="I36" s="3">
        <f t="shared" si="1"/>
        <v>5548939.1420414429</v>
      </c>
      <c r="J36" s="3"/>
      <c r="K36" s="3">
        <f t="shared" si="34"/>
        <v>653241.03824365616</v>
      </c>
      <c r="L36" s="3">
        <f t="shared" si="2"/>
        <v>5549425.7199999997</v>
      </c>
      <c r="M36" s="3"/>
      <c r="N36" s="3">
        <f t="shared" si="36"/>
        <v>652933.09688480652</v>
      </c>
      <c r="O36" s="3">
        <f t="shared" si="3"/>
        <v>5549865.5058378344</v>
      </c>
      <c r="P36" s="3"/>
      <c r="Q36" s="3">
        <f t="shared" si="37"/>
        <v>652553.46583783464</v>
      </c>
      <c r="R36" s="3">
        <f t="shared" si="4"/>
        <v>5550245.1368848057</v>
      </c>
      <c r="S36" s="3"/>
      <c r="T36" s="3">
        <f t="shared" si="38"/>
        <v>652113.68000000005</v>
      </c>
      <c r="U36" s="3">
        <f t="shared" si="5"/>
        <v>5550553.0782436561</v>
      </c>
      <c r="V36" s="3"/>
      <c r="W36" s="3">
        <f t="shared" si="39"/>
        <v>651627.10204144311</v>
      </c>
      <c r="X36" s="3">
        <f t="shared" si="6"/>
        <v>5550779.97327202</v>
      </c>
      <c r="Y36" s="3"/>
      <c r="Z36" s="3">
        <f t="shared" si="40"/>
        <v>651108.51638721419</v>
      </c>
      <c r="AA36" s="3">
        <f t="shared" si="7"/>
        <v>5550918.9278792776</v>
      </c>
      <c r="AB36" s="3"/>
      <c r="AC36" s="3">
        <f t="shared" si="41"/>
        <v>650573.68000000005</v>
      </c>
      <c r="AD36" s="3">
        <f t="shared" si="8"/>
        <v>5550965.7199999997</v>
      </c>
      <c r="AE36" s="3"/>
      <c r="AF36" s="3">
        <f t="shared" si="42"/>
        <v>650038.84361278592</v>
      </c>
      <c r="AG36" s="3">
        <f t="shared" si="9"/>
        <v>5550918.9278792776</v>
      </c>
      <c r="AH36" s="3"/>
      <c r="AI36" s="3">
        <f t="shared" si="43"/>
        <v>649520.25795855699</v>
      </c>
      <c r="AJ36" s="3">
        <f t="shared" si="10"/>
        <v>5550779.97327202</v>
      </c>
      <c r="AK36" s="3"/>
      <c r="AL36" s="3">
        <f t="shared" si="44"/>
        <v>649033.68000000005</v>
      </c>
      <c r="AM36" s="3">
        <f t="shared" si="11"/>
        <v>5550553.0782436561</v>
      </c>
      <c r="AN36" s="3"/>
      <c r="AO36" s="3">
        <f t="shared" si="45"/>
        <v>648593.89416216547</v>
      </c>
      <c r="AP36" s="3">
        <f t="shared" si="12"/>
        <v>5550245.1368848057</v>
      </c>
      <c r="AQ36" s="3"/>
      <c r="AR36" s="3">
        <f t="shared" si="46"/>
        <v>648214.26311519358</v>
      </c>
      <c r="AS36" s="3">
        <f t="shared" si="13"/>
        <v>5549865.5058378344</v>
      </c>
      <c r="AT36" s="3"/>
      <c r="AU36" s="3">
        <f t="shared" si="47"/>
        <v>647906.32175634394</v>
      </c>
      <c r="AV36" s="3">
        <f t="shared" si="14"/>
        <v>5549425.7199999997</v>
      </c>
      <c r="AW36" s="3"/>
      <c r="AX36" s="3">
        <f t="shared" si="47"/>
        <v>647679.42672797944</v>
      </c>
      <c r="AY36" s="3">
        <f t="shared" si="15"/>
        <v>5548939.1420414429</v>
      </c>
      <c r="AZ36" s="3"/>
      <c r="BA36" s="3">
        <f t="shared" si="47"/>
        <v>647540.47212072241</v>
      </c>
      <c r="BB36" s="3">
        <f t="shared" si="16"/>
        <v>5548420.556387214</v>
      </c>
      <c r="BC36" s="3"/>
      <c r="BD36" s="3">
        <f t="shared" si="47"/>
        <v>647493.68000000005</v>
      </c>
      <c r="BE36" s="3">
        <f t="shared" si="17"/>
        <v>5547885.7199999997</v>
      </c>
      <c r="BF36" s="3"/>
      <c r="BG36" s="3">
        <f t="shared" si="48"/>
        <v>647540.47212072241</v>
      </c>
      <c r="BH36" s="3">
        <f t="shared" si="18"/>
        <v>5547350.8836127855</v>
      </c>
      <c r="BI36" s="3"/>
      <c r="BJ36" s="3">
        <f t="shared" si="49"/>
        <v>647679.42672797944</v>
      </c>
      <c r="BK36" s="3">
        <f t="shared" si="19"/>
        <v>5546832.2979585566</v>
      </c>
      <c r="BL36" s="3"/>
      <c r="BM36" s="3">
        <f t="shared" si="50"/>
        <v>647906.32175634394</v>
      </c>
      <c r="BN36" s="3">
        <f t="shared" si="20"/>
        <v>5546345.7199999997</v>
      </c>
      <c r="BO36" s="3"/>
      <c r="BP36" s="3">
        <f t="shared" si="51"/>
        <v>648214.26311519358</v>
      </c>
      <c r="BQ36" s="3">
        <f t="shared" si="21"/>
        <v>5545905.934162165</v>
      </c>
      <c r="BR36" s="3"/>
      <c r="BS36" s="3">
        <f t="shared" si="52"/>
        <v>648593.89416216547</v>
      </c>
      <c r="BT36" s="3">
        <f t="shared" si="22"/>
        <v>5545526.3031151937</v>
      </c>
      <c r="BU36" s="3"/>
      <c r="BV36" s="3">
        <f t="shared" si="53"/>
        <v>649033.68000000005</v>
      </c>
      <c r="BW36" s="3">
        <f t="shared" si="23"/>
        <v>5545218.3617563434</v>
      </c>
      <c r="BX36" s="3"/>
      <c r="BY36" s="3">
        <f t="shared" si="54"/>
        <v>649520.25795855699</v>
      </c>
      <c r="BZ36" s="3">
        <f t="shared" si="24"/>
        <v>5544991.4667279795</v>
      </c>
      <c r="CA36" s="3"/>
      <c r="CB36" s="3">
        <f t="shared" si="55"/>
        <v>650038.84361278592</v>
      </c>
      <c r="CC36" s="3">
        <f t="shared" si="25"/>
        <v>5544852.5121207219</v>
      </c>
      <c r="CD36" s="3"/>
      <c r="CE36" s="3">
        <f t="shared" si="56"/>
        <v>650573.68000000005</v>
      </c>
      <c r="CF36" s="3">
        <f t="shared" si="26"/>
        <v>5544805.7199999997</v>
      </c>
      <c r="CG36" s="3"/>
      <c r="CH36" s="3">
        <f t="shared" si="57"/>
        <v>651108.51638721419</v>
      </c>
      <c r="CI36" s="3">
        <f t="shared" si="27"/>
        <v>5544852.5121207219</v>
      </c>
      <c r="CJ36" s="3"/>
      <c r="CK36" s="3">
        <f t="shared" si="58"/>
        <v>651627.10204144311</v>
      </c>
      <c r="CL36" s="3">
        <f t="shared" si="28"/>
        <v>5544991.4667279795</v>
      </c>
      <c r="CM36" s="3"/>
      <c r="CN36" s="3">
        <f t="shared" si="59"/>
        <v>652113.68000000005</v>
      </c>
      <c r="CO36" s="3">
        <f t="shared" si="29"/>
        <v>5545218.3617563434</v>
      </c>
      <c r="CP36" s="3"/>
      <c r="CQ36" s="3">
        <f t="shared" si="59"/>
        <v>652553.46583783464</v>
      </c>
      <c r="CR36" s="3">
        <f t="shared" si="30"/>
        <v>5545526.3031151937</v>
      </c>
      <c r="CS36" s="3"/>
      <c r="CT36" s="3">
        <f t="shared" si="59"/>
        <v>652933.09688480652</v>
      </c>
      <c r="CU36" s="3">
        <f t="shared" si="31"/>
        <v>5545905.934162165</v>
      </c>
      <c r="CV36" s="3"/>
      <c r="CW36" s="3">
        <f t="shared" si="59"/>
        <v>653241.03824365616</v>
      </c>
      <c r="CX36" s="3">
        <f t="shared" si="32"/>
        <v>5546345.7199999997</v>
      </c>
      <c r="CY36" s="3"/>
      <c r="CZ36" s="3">
        <f t="shared" si="60"/>
        <v>653467.93327202066</v>
      </c>
      <c r="DA36" s="3">
        <f t="shared" si="33"/>
        <v>5546832.2979585566</v>
      </c>
      <c r="DB36" s="3"/>
      <c r="DC36" s="3">
        <f t="shared" si="61"/>
        <v>653606.8878792777</v>
      </c>
      <c r="DD36" s="3">
        <f t="shared" si="62"/>
        <v>5547350.8836127855</v>
      </c>
    </row>
    <row r="37" spans="1:108" x14ac:dyDescent="0.25">
      <c r="A37">
        <f t="shared" si="63"/>
        <v>3190</v>
      </c>
      <c r="B37" s="3">
        <f t="shared" si="34"/>
        <v>653763.68000000005</v>
      </c>
      <c r="C37" s="3">
        <f t="shared" si="64"/>
        <v>5547885.7199999997</v>
      </c>
      <c r="D37" s="3"/>
      <c r="E37" s="3">
        <f t="shared" si="34"/>
        <v>653715.21673210897</v>
      </c>
      <c r="F37" s="3">
        <f t="shared" si="0"/>
        <v>5548439.6576867569</v>
      </c>
      <c r="G37" s="3"/>
      <c r="H37" s="3">
        <f t="shared" si="34"/>
        <v>653571.29946030711</v>
      </c>
      <c r="I37" s="3">
        <f t="shared" si="1"/>
        <v>5548976.7642572084</v>
      </c>
      <c r="J37" s="3"/>
      <c r="K37" s="3">
        <f t="shared" si="34"/>
        <v>653336.30103807244</v>
      </c>
      <c r="L37" s="3">
        <f t="shared" si="2"/>
        <v>5549480.7199999997</v>
      </c>
      <c r="M37" s="3"/>
      <c r="N37" s="3">
        <f t="shared" si="36"/>
        <v>653017.36177354958</v>
      </c>
      <c r="O37" s="3">
        <f t="shared" si="3"/>
        <v>5549936.2124748994</v>
      </c>
      <c r="P37" s="3"/>
      <c r="Q37" s="3">
        <f t="shared" si="37"/>
        <v>652624.17247490014</v>
      </c>
      <c r="R37" s="3">
        <f t="shared" si="4"/>
        <v>5550329.4017735496</v>
      </c>
      <c r="S37" s="3"/>
      <c r="T37" s="3">
        <f t="shared" si="38"/>
        <v>652168.68000000005</v>
      </c>
      <c r="U37" s="3">
        <f t="shared" si="5"/>
        <v>5550648.3410380725</v>
      </c>
      <c r="V37" s="3"/>
      <c r="W37" s="3">
        <f t="shared" si="39"/>
        <v>651664.72425720899</v>
      </c>
      <c r="X37" s="3">
        <f t="shared" si="6"/>
        <v>5550883.3394603068</v>
      </c>
      <c r="Y37" s="3"/>
      <c r="Z37" s="3">
        <f t="shared" si="40"/>
        <v>651127.61768675759</v>
      </c>
      <c r="AA37" s="3">
        <f t="shared" si="7"/>
        <v>5551027.256732109</v>
      </c>
      <c r="AB37" s="3"/>
      <c r="AC37" s="3">
        <f t="shared" si="41"/>
        <v>650573.68000000005</v>
      </c>
      <c r="AD37" s="3">
        <f t="shared" si="8"/>
        <v>5551075.7199999997</v>
      </c>
      <c r="AE37" s="3"/>
      <c r="AF37" s="3">
        <f t="shared" si="42"/>
        <v>650019.74231324252</v>
      </c>
      <c r="AG37" s="3">
        <f t="shared" si="9"/>
        <v>5551027.256732109</v>
      </c>
      <c r="AH37" s="3"/>
      <c r="AI37" s="3">
        <f t="shared" si="43"/>
        <v>649482.63574279111</v>
      </c>
      <c r="AJ37" s="3">
        <f t="shared" si="10"/>
        <v>5550883.3394603068</v>
      </c>
      <c r="AK37" s="3"/>
      <c r="AL37" s="3">
        <f t="shared" si="44"/>
        <v>648978.68000000005</v>
      </c>
      <c r="AM37" s="3">
        <f t="shared" si="11"/>
        <v>5550648.3410380725</v>
      </c>
      <c r="AN37" s="3"/>
      <c r="AO37" s="3">
        <f t="shared" si="45"/>
        <v>648523.18752509996</v>
      </c>
      <c r="AP37" s="3">
        <f t="shared" si="12"/>
        <v>5550329.4017735496</v>
      </c>
      <c r="AQ37" s="3"/>
      <c r="AR37" s="3">
        <f t="shared" si="46"/>
        <v>648129.99822645052</v>
      </c>
      <c r="AS37" s="3">
        <f t="shared" si="13"/>
        <v>5549936.2124748994</v>
      </c>
      <c r="AT37" s="3"/>
      <c r="AU37" s="3">
        <f t="shared" si="47"/>
        <v>647811.05896192766</v>
      </c>
      <c r="AV37" s="3">
        <f t="shared" si="14"/>
        <v>5549480.7199999997</v>
      </c>
      <c r="AW37" s="3"/>
      <c r="AX37" s="3">
        <f t="shared" si="47"/>
        <v>647576.06053969299</v>
      </c>
      <c r="AY37" s="3">
        <f t="shared" si="15"/>
        <v>5548976.7642572084</v>
      </c>
      <c r="AZ37" s="3"/>
      <c r="BA37" s="3">
        <f t="shared" si="47"/>
        <v>647432.14326789114</v>
      </c>
      <c r="BB37" s="3">
        <f t="shared" si="16"/>
        <v>5548439.6576867569</v>
      </c>
      <c r="BC37" s="3"/>
      <c r="BD37" s="3">
        <f t="shared" si="47"/>
        <v>647383.68000000005</v>
      </c>
      <c r="BE37" s="3">
        <f t="shared" si="17"/>
        <v>5547885.7199999997</v>
      </c>
      <c r="BF37" s="3"/>
      <c r="BG37" s="3">
        <f t="shared" si="48"/>
        <v>647432.14326789114</v>
      </c>
      <c r="BH37" s="3">
        <f t="shared" si="18"/>
        <v>5547331.7823132426</v>
      </c>
      <c r="BI37" s="3"/>
      <c r="BJ37" s="3">
        <f t="shared" si="49"/>
        <v>647576.06053969299</v>
      </c>
      <c r="BK37" s="3">
        <f t="shared" si="19"/>
        <v>5546794.675742791</v>
      </c>
      <c r="BL37" s="3"/>
      <c r="BM37" s="3">
        <f t="shared" si="50"/>
        <v>647811.05896192766</v>
      </c>
      <c r="BN37" s="3">
        <f t="shared" si="20"/>
        <v>5546290.7199999997</v>
      </c>
      <c r="BO37" s="3"/>
      <c r="BP37" s="3">
        <f t="shared" si="51"/>
        <v>648129.99822645052</v>
      </c>
      <c r="BQ37" s="3">
        <f t="shared" si="21"/>
        <v>5545835.2275251001</v>
      </c>
      <c r="BR37" s="3"/>
      <c r="BS37" s="3">
        <f t="shared" si="52"/>
        <v>648523.18752509996</v>
      </c>
      <c r="BT37" s="3">
        <f t="shared" si="22"/>
        <v>5545442.0382264499</v>
      </c>
      <c r="BU37" s="3"/>
      <c r="BV37" s="3">
        <f t="shared" si="53"/>
        <v>648978.68000000005</v>
      </c>
      <c r="BW37" s="3">
        <f t="shared" si="23"/>
        <v>5545123.098961927</v>
      </c>
      <c r="BX37" s="3"/>
      <c r="BY37" s="3">
        <f t="shared" si="54"/>
        <v>649482.63574279111</v>
      </c>
      <c r="BZ37" s="3">
        <f t="shared" si="24"/>
        <v>5544888.1005396927</v>
      </c>
      <c r="CA37" s="3"/>
      <c r="CB37" s="3">
        <f t="shared" si="55"/>
        <v>650019.74231324252</v>
      </c>
      <c r="CC37" s="3">
        <f t="shared" si="25"/>
        <v>5544744.1832678905</v>
      </c>
      <c r="CD37" s="3"/>
      <c r="CE37" s="3">
        <f t="shared" si="56"/>
        <v>650573.68000000005</v>
      </c>
      <c r="CF37" s="3">
        <f t="shared" si="26"/>
        <v>5544695.7199999997</v>
      </c>
      <c r="CG37" s="3"/>
      <c r="CH37" s="3">
        <f t="shared" si="57"/>
        <v>651127.61768675759</v>
      </c>
      <c r="CI37" s="3">
        <f t="shared" si="27"/>
        <v>5544744.1832678905</v>
      </c>
      <c r="CJ37" s="3"/>
      <c r="CK37" s="3">
        <f t="shared" si="58"/>
        <v>651664.72425720899</v>
      </c>
      <c r="CL37" s="3">
        <f t="shared" si="28"/>
        <v>5544888.1005396927</v>
      </c>
      <c r="CM37" s="3"/>
      <c r="CN37" s="3">
        <f t="shared" si="59"/>
        <v>652168.68000000005</v>
      </c>
      <c r="CO37" s="3">
        <f t="shared" si="29"/>
        <v>5545123.098961927</v>
      </c>
      <c r="CP37" s="3"/>
      <c r="CQ37" s="3">
        <f t="shared" si="59"/>
        <v>652624.17247490014</v>
      </c>
      <c r="CR37" s="3">
        <f t="shared" si="30"/>
        <v>5545442.0382264499</v>
      </c>
      <c r="CS37" s="3"/>
      <c r="CT37" s="3">
        <f t="shared" si="59"/>
        <v>653017.36177354958</v>
      </c>
      <c r="CU37" s="3">
        <f t="shared" si="31"/>
        <v>5545835.2275251001</v>
      </c>
      <c r="CV37" s="3"/>
      <c r="CW37" s="3">
        <f t="shared" si="59"/>
        <v>653336.30103807244</v>
      </c>
      <c r="CX37" s="3">
        <f t="shared" si="32"/>
        <v>5546290.7199999997</v>
      </c>
      <c r="CY37" s="3"/>
      <c r="CZ37" s="3">
        <f t="shared" si="60"/>
        <v>653571.29946030711</v>
      </c>
      <c r="DA37" s="3">
        <f t="shared" si="33"/>
        <v>5546794.675742791</v>
      </c>
      <c r="DB37" s="3"/>
      <c r="DC37" s="3">
        <f t="shared" si="61"/>
        <v>653715.21673210897</v>
      </c>
      <c r="DD37" s="3">
        <f t="shared" si="62"/>
        <v>5547331.7823132426</v>
      </c>
    </row>
    <row r="38" spans="1:108" x14ac:dyDescent="0.25">
      <c r="A38">
        <f t="shared" si="63"/>
        <v>3300</v>
      </c>
      <c r="B38" s="3">
        <f t="shared" si="34"/>
        <v>653873.68000000005</v>
      </c>
      <c r="C38" s="3">
        <f t="shared" si="64"/>
        <v>5547885.7199999997</v>
      </c>
      <c r="D38" s="3"/>
      <c r="E38" s="3">
        <f t="shared" si="34"/>
        <v>653823.54558494035</v>
      </c>
      <c r="F38" s="3">
        <f t="shared" si="0"/>
        <v>5548458.7589863008</v>
      </c>
      <c r="G38" s="3"/>
      <c r="H38" s="3">
        <f t="shared" si="34"/>
        <v>653674.66564859357</v>
      </c>
      <c r="I38" s="3">
        <f t="shared" si="1"/>
        <v>5549014.3864729749</v>
      </c>
      <c r="J38" s="3"/>
      <c r="K38" s="3">
        <f t="shared" si="34"/>
        <v>653431.56383248873</v>
      </c>
      <c r="L38" s="3">
        <f t="shared" si="2"/>
        <v>5549535.7199999997</v>
      </c>
      <c r="M38" s="3"/>
      <c r="N38" s="3">
        <f t="shared" si="36"/>
        <v>653101.62666229263</v>
      </c>
      <c r="O38" s="3">
        <f t="shared" si="3"/>
        <v>5550006.9191119652</v>
      </c>
      <c r="P38" s="3"/>
      <c r="Q38" s="3">
        <f t="shared" si="37"/>
        <v>652694.87911196565</v>
      </c>
      <c r="R38" s="3">
        <f t="shared" si="4"/>
        <v>5550413.6666622926</v>
      </c>
      <c r="S38" s="3"/>
      <c r="T38" s="3">
        <f t="shared" si="38"/>
        <v>652223.68000000005</v>
      </c>
      <c r="U38" s="3">
        <f t="shared" si="5"/>
        <v>5550743.6038324879</v>
      </c>
      <c r="V38" s="3"/>
      <c r="W38" s="3">
        <f t="shared" si="39"/>
        <v>651702.34647297475</v>
      </c>
      <c r="X38" s="3">
        <f t="shared" si="6"/>
        <v>5550986.7056485936</v>
      </c>
      <c r="Y38" s="3"/>
      <c r="Z38" s="3">
        <f t="shared" si="40"/>
        <v>651146.71898630087</v>
      </c>
      <c r="AA38" s="3">
        <f t="shared" si="7"/>
        <v>5551135.5855849404</v>
      </c>
      <c r="AB38" s="3"/>
      <c r="AC38" s="3">
        <f t="shared" si="41"/>
        <v>650573.68000000005</v>
      </c>
      <c r="AD38" s="3">
        <f t="shared" si="8"/>
        <v>5551185.7199999997</v>
      </c>
      <c r="AE38" s="3"/>
      <c r="AF38" s="3">
        <f t="shared" si="42"/>
        <v>650000.64101369923</v>
      </c>
      <c r="AG38" s="3">
        <f t="shared" si="9"/>
        <v>5551135.5855849404</v>
      </c>
      <c r="AH38" s="3"/>
      <c r="AI38" s="3">
        <f t="shared" si="43"/>
        <v>649445.01352702535</v>
      </c>
      <c r="AJ38" s="3">
        <f t="shared" si="10"/>
        <v>5550986.7056485936</v>
      </c>
      <c r="AK38" s="3"/>
      <c r="AL38" s="3">
        <f t="shared" si="44"/>
        <v>648923.68000000005</v>
      </c>
      <c r="AM38" s="3">
        <f t="shared" si="11"/>
        <v>5550743.6038324879</v>
      </c>
      <c r="AN38" s="3"/>
      <c r="AO38" s="3">
        <f t="shared" si="45"/>
        <v>648452.48088803445</v>
      </c>
      <c r="AP38" s="3">
        <f t="shared" si="12"/>
        <v>5550413.6666622926</v>
      </c>
      <c r="AQ38" s="3"/>
      <c r="AR38" s="3">
        <f t="shared" si="46"/>
        <v>648045.73333770747</v>
      </c>
      <c r="AS38" s="3">
        <f t="shared" si="13"/>
        <v>5550006.9191119652</v>
      </c>
      <c r="AT38" s="3"/>
      <c r="AU38" s="3">
        <f t="shared" si="47"/>
        <v>647715.79616751138</v>
      </c>
      <c r="AV38" s="3">
        <f t="shared" si="14"/>
        <v>5549535.7199999997</v>
      </c>
      <c r="AW38" s="3"/>
      <c r="AX38" s="3">
        <f t="shared" si="47"/>
        <v>647472.69435140654</v>
      </c>
      <c r="AY38" s="3">
        <f t="shared" si="15"/>
        <v>5549014.3864729749</v>
      </c>
      <c r="AZ38" s="3"/>
      <c r="BA38" s="3">
        <f t="shared" si="47"/>
        <v>647323.81441505975</v>
      </c>
      <c r="BB38" s="3">
        <f t="shared" si="16"/>
        <v>5548458.7589863008</v>
      </c>
      <c r="BC38" s="3"/>
      <c r="BD38" s="3">
        <f t="shared" si="47"/>
        <v>647273.68000000005</v>
      </c>
      <c r="BE38" s="3">
        <f t="shared" si="17"/>
        <v>5547885.7199999997</v>
      </c>
      <c r="BF38" s="3"/>
      <c r="BG38" s="3">
        <f t="shared" si="48"/>
        <v>647323.81441505975</v>
      </c>
      <c r="BH38" s="3">
        <f t="shared" si="18"/>
        <v>5547312.6810136987</v>
      </c>
      <c r="BI38" s="3"/>
      <c r="BJ38" s="3">
        <f t="shared" si="49"/>
        <v>647472.69435140654</v>
      </c>
      <c r="BK38" s="3">
        <f t="shared" si="19"/>
        <v>5546757.0535270246</v>
      </c>
      <c r="BL38" s="3"/>
      <c r="BM38" s="3">
        <f t="shared" si="50"/>
        <v>647715.79616751138</v>
      </c>
      <c r="BN38" s="3">
        <f t="shared" si="20"/>
        <v>5546235.7199999997</v>
      </c>
      <c r="BO38" s="3"/>
      <c r="BP38" s="3">
        <f t="shared" si="51"/>
        <v>648045.73333770747</v>
      </c>
      <c r="BQ38" s="3">
        <f t="shared" si="21"/>
        <v>5545764.5208880343</v>
      </c>
      <c r="BR38" s="3"/>
      <c r="BS38" s="3">
        <f t="shared" si="52"/>
        <v>648452.48088803445</v>
      </c>
      <c r="BT38" s="3">
        <f t="shared" si="22"/>
        <v>5545357.7733377069</v>
      </c>
      <c r="BU38" s="3"/>
      <c r="BV38" s="3">
        <f t="shared" si="53"/>
        <v>648923.68000000005</v>
      </c>
      <c r="BW38" s="3">
        <f t="shared" si="23"/>
        <v>5545027.8361675115</v>
      </c>
      <c r="BX38" s="3"/>
      <c r="BY38" s="3">
        <f t="shared" si="54"/>
        <v>649445.01352702535</v>
      </c>
      <c r="BZ38" s="3">
        <f t="shared" si="24"/>
        <v>5544784.7343514059</v>
      </c>
      <c r="CA38" s="3"/>
      <c r="CB38" s="3">
        <f t="shared" si="55"/>
        <v>650000.64101369923</v>
      </c>
      <c r="CC38" s="3">
        <f t="shared" si="25"/>
        <v>5544635.8544150591</v>
      </c>
      <c r="CD38" s="3"/>
      <c r="CE38" s="3">
        <f t="shared" si="56"/>
        <v>650573.68000000005</v>
      </c>
      <c r="CF38" s="3">
        <f t="shared" si="26"/>
        <v>5544585.7199999997</v>
      </c>
      <c r="CG38" s="3"/>
      <c r="CH38" s="3">
        <f t="shared" si="57"/>
        <v>651146.71898630087</v>
      </c>
      <c r="CI38" s="3">
        <f t="shared" si="27"/>
        <v>5544635.8544150591</v>
      </c>
      <c r="CJ38" s="3"/>
      <c r="CK38" s="3">
        <f t="shared" si="58"/>
        <v>651702.34647297475</v>
      </c>
      <c r="CL38" s="3">
        <f t="shared" si="28"/>
        <v>5544784.7343514059</v>
      </c>
      <c r="CM38" s="3"/>
      <c r="CN38" s="3">
        <f t="shared" si="59"/>
        <v>652223.68000000005</v>
      </c>
      <c r="CO38" s="3">
        <f t="shared" si="29"/>
        <v>5545027.8361675115</v>
      </c>
      <c r="CP38" s="3"/>
      <c r="CQ38" s="3">
        <f t="shared" si="59"/>
        <v>652694.87911196565</v>
      </c>
      <c r="CR38" s="3">
        <f t="shared" si="30"/>
        <v>5545357.7733377069</v>
      </c>
      <c r="CS38" s="3"/>
      <c r="CT38" s="3">
        <f t="shared" si="59"/>
        <v>653101.62666229263</v>
      </c>
      <c r="CU38" s="3">
        <f t="shared" si="31"/>
        <v>5545764.5208880343</v>
      </c>
      <c r="CV38" s="3"/>
      <c r="CW38" s="3">
        <f t="shared" si="59"/>
        <v>653431.56383248873</v>
      </c>
      <c r="CX38" s="3">
        <f t="shared" si="32"/>
        <v>5546235.7199999997</v>
      </c>
      <c r="CY38" s="3"/>
      <c r="CZ38" s="3">
        <f t="shared" si="60"/>
        <v>653674.66564859357</v>
      </c>
      <c r="DA38" s="3">
        <f t="shared" si="33"/>
        <v>5546757.0535270246</v>
      </c>
      <c r="DB38" s="3"/>
      <c r="DC38" s="3">
        <f t="shared" si="61"/>
        <v>653823.54558494035</v>
      </c>
      <c r="DD38" s="3">
        <f t="shared" si="62"/>
        <v>5547312.6810136987</v>
      </c>
    </row>
    <row r="39" spans="1:108" x14ac:dyDescent="0.25">
      <c r="A39">
        <f t="shared" si="63"/>
        <v>3410</v>
      </c>
      <c r="B39" s="3">
        <f t="shared" si="34"/>
        <v>653983.68000000005</v>
      </c>
      <c r="C39" s="3">
        <f t="shared" si="64"/>
        <v>5547885.7199999997</v>
      </c>
      <c r="D39" s="3"/>
      <c r="E39" s="3">
        <f t="shared" si="34"/>
        <v>653931.87443777174</v>
      </c>
      <c r="F39" s="3">
        <f t="shared" si="0"/>
        <v>5548477.8602858437</v>
      </c>
      <c r="G39" s="3"/>
      <c r="H39" s="3">
        <f t="shared" si="34"/>
        <v>653778.03183688002</v>
      </c>
      <c r="I39" s="3">
        <f t="shared" si="1"/>
        <v>5549052.0086887404</v>
      </c>
      <c r="J39" s="3"/>
      <c r="K39" s="3">
        <f t="shared" si="34"/>
        <v>653526.82662690501</v>
      </c>
      <c r="L39" s="3">
        <f t="shared" si="2"/>
        <v>5549590.7199999997</v>
      </c>
      <c r="M39" s="3"/>
      <c r="N39" s="3">
        <f t="shared" si="36"/>
        <v>653185.89155103581</v>
      </c>
      <c r="O39" s="3">
        <f t="shared" si="3"/>
        <v>5550077.6257490311</v>
      </c>
      <c r="P39" s="3"/>
      <c r="Q39" s="3">
        <f t="shared" si="37"/>
        <v>652765.58574903116</v>
      </c>
      <c r="R39" s="3">
        <f t="shared" si="4"/>
        <v>5550497.9315510355</v>
      </c>
      <c r="S39" s="3"/>
      <c r="T39" s="3">
        <f t="shared" si="38"/>
        <v>652278.68000000005</v>
      </c>
      <c r="U39" s="3">
        <f t="shared" si="5"/>
        <v>5550838.8666269043</v>
      </c>
      <c r="V39" s="3"/>
      <c r="W39" s="3">
        <f t="shared" si="39"/>
        <v>651739.96868874063</v>
      </c>
      <c r="X39" s="3">
        <f t="shared" si="6"/>
        <v>5551090.0718368795</v>
      </c>
      <c r="Y39" s="3"/>
      <c r="Z39" s="3">
        <f t="shared" si="40"/>
        <v>651165.82028584427</v>
      </c>
      <c r="AA39" s="3">
        <f t="shared" si="7"/>
        <v>5551243.9144377718</v>
      </c>
      <c r="AB39" s="3"/>
      <c r="AC39" s="3">
        <f t="shared" si="41"/>
        <v>650573.68000000005</v>
      </c>
      <c r="AD39" s="3">
        <f t="shared" si="8"/>
        <v>5551295.7199999997</v>
      </c>
      <c r="AE39" s="3"/>
      <c r="AF39" s="3">
        <f t="shared" si="42"/>
        <v>649981.53971415584</v>
      </c>
      <c r="AG39" s="3">
        <f t="shared" si="9"/>
        <v>5551243.9144377718</v>
      </c>
      <c r="AH39" s="3"/>
      <c r="AI39" s="3">
        <f t="shared" si="43"/>
        <v>649407.39131125947</v>
      </c>
      <c r="AJ39" s="3">
        <f t="shared" si="10"/>
        <v>5551090.0718368795</v>
      </c>
      <c r="AK39" s="3"/>
      <c r="AL39" s="3">
        <f t="shared" si="44"/>
        <v>648868.68000000005</v>
      </c>
      <c r="AM39" s="3">
        <f t="shared" si="11"/>
        <v>5550838.8666269043</v>
      </c>
      <c r="AN39" s="3"/>
      <c r="AO39" s="3">
        <f t="shared" si="45"/>
        <v>648381.77425096894</v>
      </c>
      <c r="AP39" s="3">
        <f t="shared" si="12"/>
        <v>5550497.9315510355</v>
      </c>
      <c r="AQ39" s="3"/>
      <c r="AR39" s="3">
        <f t="shared" si="46"/>
        <v>647961.4684489643</v>
      </c>
      <c r="AS39" s="3">
        <f t="shared" si="13"/>
        <v>5550077.6257490311</v>
      </c>
      <c r="AT39" s="3"/>
      <c r="AU39" s="3">
        <f t="shared" si="47"/>
        <v>647620.5333730951</v>
      </c>
      <c r="AV39" s="3">
        <f t="shared" si="14"/>
        <v>5549590.7199999997</v>
      </c>
      <c r="AW39" s="3"/>
      <c r="AX39" s="3">
        <f t="shared" si="47"/>
        <v>647369.32816312008</v>
      </c>
      <c r="AY39" s="3">
        <f t="shared" si="15"/>
        <v>5549052.0086887404</v>
      </c>
      <c r="AZ39" s="3"/>
      <c r="BA39" s="3">
        <f t="shared" si="47"/>
        <v>647215.48556222836</v>
      </c>
      <c r="BB39" s="3">
        <f t="shared" si="16"/>
        <v>5548477.8602858437</v>
      </c>
      <c r="BC39" s="3"/>
      <c r="BD39" s="3">
        <f t="shared" si="47"/>
        <v>647163.68000000005</v>
      </c>
      <c r="BE39" s="3">
        <f t="shared" si="17"/>
        <v>5547885.7199999997</v>
      </c>
      <c r="BF39" s="3"/>
      <c r="BG39" s="3">
        <f t="shared" si="48"/>
        <v>647215.48556222836</v>
      </c>
      <c r="BH39" s="3">
        <f t="shared" si="18"/>
        <v>5547293.5797141558</v>
      </c>
      <c r="BI39" s="3"/>
      <c r="BJ39" s="3">
        <f t="shared" si="49"/>
        <v>647369.32816312008</v>
      </c>
      <c r="BK39" s="3">
        <f t="shared" si="19"/>
        <v>5546719.431311259</v>
      </c>
      <c r="BL39" s="3"/>
      <c r="BM39" s="3">
        <f t="shared" si="50"/>
        <v>647620.5333730951</v>
      </c>
      <c r="BN39" s="3">
        <f t="shared" si="20"/>
        <v>5546180.7199999997</v>
      </c>
      <c r="BO39" s="3"/>
      <c r="BP39" s="3">
        <f t="shared" si="51"/>
        <v>647961.4684489643</v>
      </c>
      <c r="BQ39" s="3">
        <f t="shared" si="21"/>
        <v>5545693.8142509684</v>
      </c>
      <c r="BR39" s="3"/>
      <c r="BS39" s="3">
        <f t="shared" si="52"/>
        <v>648381.77425096894</v>
      </c>
      <c r="BT39" s="3">
        <f t="shared" si="22"/>
        <v>5545273.508448964</v>
      </c>
      <c r="BU39" s="3"/>
      <c r="BV39" s="3">
        <f t="shared" si="53"/>
        <v>648868.68000000005</v>
      </c>
      <c r="BW39" s="3">
        <f t="shared" si="23"/>
        <v>5544932.5733730951</v>
      </c>
      <c r="BX39" s="3"/>
      <c r="BY39" s="3">
        <f t="shared" si="54"/>
        <v>649407.39131125947</v>
      </c>
      <c r="BZ39" s="3">
        <f t="shared" si="24"/>
        <v>5544681.36816312</v>
      </c>
      <c r="CA39" s="3"/>
      <c r="CB39" s="3">
        <f t="shared" si="55"/>
        <v>649981.53971415584</v>
      </c>
      <c r="CC39" s="3">
        <f t="shared" si="25"/>
        <v>5544527.5255622277</v>
      </c>
      <c r="CD39" s="3"/>
      <c r="CE39" s="3">
        <f t="shared" si="56"/>
        <v>650573.68000000005</v>
      </c>
      <c r="CF39" s="3">
        <f t="shared" si="26"/>
        <v>5544475.7199999997</v>
      </c>
      <c r="CG39" s="3"/>
      <c r="CH39" s="3">
        <f t="shared" si="57"/>
        <v>651165.82028584427</v>
      </c>
      <c r="CI39" s="3">
        <f t="shared" si="27"/>
        <v>5544527.5255622277</v>
      </c>
      <c r="CJ39" s="3"/>
      <c r="CK39" s="3">
        <f t="shared" si="58"/>
        <v>651739.96868874063</v>
      </c>
      <c r="CL39" s="3">
        <f t="shared" si="28"/>
        <v>5544681.36816312</v>
      </c>
      <c r="CM39" s="3"/>
      <c r="CN39" s="3">
        <f t="shared" si="59"/>
        <v>652278.68000000005</v>
      </c>
      <c r="CO39" s="3">
        <f t="shared" si="29"/>
        <v>5544932.5733730951</v>
      </c>
      <c r="CP39" s="3"/>
      <c r="CQ39" s="3">
        <f t="shared" si="59"/>
        <v>652765.58574903116</v>
      </c>
      <c r="CR39" s="3">
        <f t="shared" si="30"/>
        <v>5545273.508448964</v>
      </c>
      <c r="CS39" s="3"/>
      <c r="CT39" s="3">
        <f t="shared" si="59"/>
        <v>653185.89155103581</v>
      </c>
      <c r="CU39" s="3">
        <f t="shared" si="31"/>
        <v>5545693.8142509684</v>
      </c>
      <c r="CV39" s="3"/>
      <c r="CW39" s="3">
        <f t="shared" si="59"/>
        <v>653526.82662690501</v>
      </c>
      <c r="CX39" s="3">
        <f t="shared" si="32"/>
        <v>5546180.7199999997</v>
      </c>
      <c r="CY39" s="3"/>
      <c r="CZ39" s="3">
        <f t="shared" si="60"/>
        <v>653778.03183688002</v>
      </c>
      <c r="DA39" s="3">
        <f t="shared" si="33"/>
        <v>5546719.431311259</v>
      </c>
      <c r="DB39" s="3"/>
      <c r="DC39" s="3">
        <f t="shared" si="61"/>
        <v>653931.87443777174</v>
      </c>
      <c r="DD39" s="3">
        <f t="shared" si="62"/>
        <v>5547293.5797141558</v>
      </c>
    </row>
    <row r="40" spans="1:108" x14ac:dyDescent="0.25">
      <c r="A40">
        <f t="shared" si="63"/>
        <v>3520</v>
      </c>
      <c r="B40" s="3">
        <f t="shared" si="34"/>
        <v>654093.68000000005</v>
      </c>
      <c r="C40" s="3">
        <f t="shared" si="64"/>
        <v>5547885.7199999997</v>
      </c>
      <c r="D40" s="3"/>
      <c r="E40" s="3">
        <f t="shared" si="34"/>
        <v>654040.20329060301</v>
      </c>
      <c r="F40" s="3">
        <f t="shared" ref="F40:F71" si="65">+$A40*SIN(E$6)+$E$2</f>
        <v>5548496.9615853876</v>
      </c>
      <c r="G40" s="3"/>
      <c r="H40" s="3">
        <f t="shared" si="34"/>
        <v>653881.39802516648</v>
      </c>
      <c r="I40" s="3">
        <f t="shared" ref="I40:I71" si="66">+$A40*SIN(H$6)+$E$2</f>
        <v>5549089.630904506</v>
      </c>
      <c r="J40" s="3"/>
      <c r="K40" s="3">
        <f t="shared" si="34"/>
        <v>653622.08942132129</v>
      </c>
      <c r="L40" s="3">
        <f t="shared" ref="L40:L71" si="67">+$A40*SIN(K$6)+$E$2</f>
        <v>5549645.7199999997</v>
      </c>
      <c r="M40" s="3"/>
      <c r="N40" s="3">
        <f t="shared" si="36"/>
        <v>653270.15643977886</v>
      </c>
      <c r="O40" s="3">
        <f t="shared" ref="O40:O71" si="68">+$A40*SIN(N$6)+$E$2</f>
        <v>5550148.332386096</v>
      </c>
      <c r="P40" s="3"/>
      <c r="Q40" s="3">
        <f t="shared" si="37"/>
        <v>652836.29238609667</v>
      </c>
      <c r="R40" s="3">
        <f t="shared" ref="R40:R71" si="69">+$A40*SIN(Q$6)+$E$2</f>
        <v>5550582.1964397784</v>
      </c>
      <c r="S40" s="3"/>
      <c r="T40" s="3">
        <f t="shared" si="38"/>
        <v>652333.68000000005</v>
      </c>
      <c r="U40" s="3">
        <f t="shared" ref="U40:U71" si="70">+$A40*SIN(T$6)+$E$2</f>
        <v>5550934.1294213207</v>
      </c>
      <c r="V40" s="3"/>
      <c r="W40" s="3">
        <f t="shared" si="39"/>
        <v>651777.59090450639</v>
      </c>
      <c r="X40" s="3">
        <f t="shared" ref="X40:X71" si="71">+$A40*SIN(W$6)+$E$2</f>
        <v>5551193.4380251663</v>
      </c>
      <c r="Y40" s="3"/>
      <c r="Z40" s="3">
        <f t="shared" si="40"/>
        <v>651184.92158538767</v>
      </c>
      <c r="AA40" s="3">
        <f t="shared" ref="AA40:AA71" si="72">+$A40*SIN(Z$6)+$E$2</f>
        <v>5551352.2432906032</v>
      </c>
      <c r="AB40" s="3"/>
      <c r="AC40" s="3">
        <f t="shared" si="41"/>
        <v>650573.68000000005</v>
      </c>
      <c r="AD40" s="3">
        <f t="shared" ref="AD40:AD71" si="73">+$A40*SIN(AC$6)+$E$2</f>
        <v>5551405.7199999997</v>
      </c>
      <c r="AE40" s="3"/>
      <c r="AF40" s="3">
        <f t="shared" si="42"/>
        <v>649962.43841461244</v>
      </c>
      <c r="AG40" s="3">
        <f t="shared" ref="AG40:AG71" si="74">+$A40*SIN(AF$6)+$E$2</f>
        <v>5551352.2432906032</v>
      </c>
      <c r="AH40" s="3"/>
      <c r="AI40" s="3">
        <f t="shared" si="43"/>
        <v>649369.76909549371</v>
      </c>
      <c r="AJ40" s="3">
        <f t="shared" ref="AJ40:AJ71" si="75">+$A40*SIN(AI$6)+$E$2</f>
        <v>5551193.4380251663</v>
      </c>
      <c r="AK40" s="3"/>
      <c r="AL40" s="3">
        <f t="shared" si="44"/>
        <v>648813.68000000005</v>
      </c>
      <c r="AM40" s="3">
        <f t="shared" ref="AM40:AM71" si="76">+$A40*SIN(AL$6)+$E$2</f>
        <v>5550934.1294213207</v>
      </c>
      <c r="AN40" s="3"/>
      <c r="AO40" s="3">
        <f t="shared" si="45"/>
        <v>648311.06761390343</v>
      </c>
      <c r="AP40" s="3">
        <f t="shared" ref="AP40:AP71" si="77">+$A40*SIN(AO$6)+$E$2</f>
        <v>5550582.1964397784</v>
      </c>
      <c r="AQ40" s="3"/>
      <c r="AR40" s="3">
        <f t="shared" si="46"/>
        <v>647877.20356022124</v>
      </c>
      <c r="AS40" s="3">
        <f t="shared" ref="AS40:AS71" si="78">+$A40*SIN(AR$6)+$E$2</f>
        <v>5550148.332386096</v>
      </c>
      <c r="AT40" s="3"/>
      <c r="AU40" s="3">
        <f t="shared" si="47"/>
        <v>647525.27057867881</v>
      </c>
      <c r="AV40" s="3">
        <f t="shared" ref="AV40:AV71" si="79">+$A40*SIN(AU$6)+$E$2</f>
        <v>5549645.7199999997</v>
      </c>
      <c r="AW40" s="3"/>
      <c r="AX40" s="3">
        <f t="shared" si="47"/>
        <v>647265.96197483363</v>
      </c>
      <c r="AY40" s="3">
        <f t="shared" ref="AY40:AY71" si="80">+$A40*SIN(AX$6)+$E$2</f>
        <v>5549089.630904506</v>
      </c>
      <c r="AZ40" s="3"/>
      <c r="BA40" s="3">
        <f t="shared" si="47"/>
        <v>647107.1567093971</v>
      </c>
      <c r="BB40" s="3">
        <f t="shared" ref="BB40:BB71" si="81">+$A40*SIN(BA$6)+$E$2</f>
        <v>5548496.9615853876</v>
      </c>
      <c r="BC40" s="3"/>
      <c r="BD40" s="3">
        <f t="shared" si="47"/>
        <v>647053.68000000005</v>
      </c>
      <c r="BE40" s="3">
        <f t="shared" ref="BE40:BE71" si="82">+$A40*SIN(BD$6)+$E$2</f>
        <v>5547885.7199999997</v>
      </c>
      <c r="BF40" s="3"/>
      <c r="BG40" s="3">
        <f t="shared" si="48"/>
        <v>647107.1567093971</v>
      </c>
      <c r="BH40" s="3">
        <f t="shared" ref="BH40:BH71" si="83">+$A40*SIN(BG$6)+$E$2</f>
        <v>5547274.4784146119</v>
      </c>
      <c r="BI40" s="3"/>
      <c r="BJ40" s="3">
        <f t="shared" si="49"/>
        <v>647265.96197483363</v>
      </c>
      <c r="BK40" s="3">
        <f t="shared" ref="BK40:BK71" si="84">+$A40*SIN(BJ$6)+$E$2</f>
        <v>5546681.8090954935</v>
      </c>
      <c r="BL40" s="3"/>
      <c r="BM40" s="3">
        <f t="shared" si="50"/>
        <v>647525.27057867881</v>
      </c>
      <c r="BN40" s="3">
        <f t="shared" ref="BN40:BN71" si="85">+$A40*SIN(BM$6)+$E$2</f>
        <v>5546125.7199999997</v>
      </c>
      <c r="BO40" s="3"/>
      <c r="BP40" s="3">
        <f t="shared" si="51"/>
        <v>647877.20356022124</v>
      </c>
      <c r="BQ40" s="3">
        <f t="shared" ref="BQ40:BQ71" si="86">+$A40*SIN(BP$6)+$E$2</f>
        <v>5545623.1076139035</v>
      </c>
      <c r="BR40" s="3"/>
      <c r="BS40" s="3">
        <f t="shared" si="52"/>
        <v>648311.06761390343</v>
      </c>
      <c r="BT40" s="3">
        <f t="shared" ref="BT40:BT71" si="87">+$A40*SIN(BS$6)+$E$2</f>
        <v>5545189.243560221</v>
      </c>
      <c r="BU40" s="3"/>
      <c r="BV40" s="3">
        <f t="shared" si="53"/>
        <v>648813.68000000005</v>
      </c>
      <c r="BW40" s="3">
        <f t="shared" ref="BW40:BW71" si="88">+$A40*SIN(BV$6)+$E$2</f>
        <v>5544837.3105786787</v>
      </c>
      <c r="BX40" s="3"/>
      <c r="BY40" s="3">
        <f t="shared" si="54"/>
        <v>649369.76909549371</v>
      </c>
      <c r="BZ40" s="3">
        <f t="shared" ref="BZ40:BZ71" si="89">+$A40*SIN(BY$6)+$E$2</f>
        <v>5544578.0019748332</v>
      </c>
      <c r="CA40" s="3"/>
      <c r="CB40" s="3">
        <f t="shared" si="55"/>
        <v>649962.43841461244</v>
      </c>
      <c r="CC40" s="3">
        <f t="shared" ref="CC40:CC71" si="90">+$A40*SIN(CB$6)+$E$2</f>
        <v>5544419.1967093963</v>
      </c>
      <c r="CD40" s="3"/>
      <c r="CE40" s="3">
        <f t="shared" si="56"/>
        <v>650573.68000000005</v>
      </c>
      <c r="CF40" s="3">
        <f t="shared" ref="CF40:CF71" si="91">+$A40*SIN(CE$6)+$E$2</f>
        <v>5544365.7199999997</v>
      </c>
      <c r="CG40" s="3"/>
      <c r="CH40" s="3">
        <f t="shared" si="57"/>
        <v>651184.92158538767</v>
      </c>
      <c r="CI40" s="3">
        <f t="shared" ref="CI40:CI71" si="92">+$A40*SIN(CH$6)+$E$2</f>
        <v>5544419.1967093963</v>
      </c>
      <c r="CJ40" s="3"/>
      <c r="CK40" s="3">
        <f t="shared" si="58"/>
        <v>651777.59090450639</v>
      </c>
      <c r="CL40" s="3">
        <f t="shared" ref="CL40:CL71" si="93">+$A40*SIN(CK$6)+$E$2</f>
        <v>5544578.0019748332</v>
      </c>
      <c r="CM40" s="3"/>
      <c r="CN40" s="3">
        <f t="shared" si="59"/>
        <v>652333.68000000005</v>
      </c>
      <c r="CO40" s="3">
        <f t="shared" ref="CO40:CO71" si="94">+$A40*SIN(CN$6)+$E$2</f>
        <v>5544837.3105786787</v>
      </c>
      <c r="CP40" s="3"/>
      <c r="CQ40" s="3">
        <f t="shared" si="59"/>
        <v>652836.29238609667</v>
      </c>
      <c r="CR40" s="3">
        <f t="shared" ref="CR40:CR71" si="95">+$A40*SIN(CQ$6)+$E$2</f>
        <v>5545189.243560221</v>
      </c>
      <c r="CS40" s="3"/>
      <c r="CT40" s="3">
        <f t="shared" si="59"/>
        <v>653270.15643977886</v>
      </c>
      <c r="CU40" s="3">
        <f t="shared" ref="CU40:CU71" si="96">+$A40*SIN(CT$6)+$E$2</f>
        <v>5545623.1076139035</v>
      </c>
      <c r="CV40" s="3"/>
      <c r="CW40" s="3">
        <f t="shared" si="59"/>
        <v>653622.08942132129</v>
      </c>
      <c r="CX40" s="3">
        <f t="shared" ref="CX40:CX71" si="97">+$A40*SIN(CW$6)+$E$2</f>
        <v>5546125.7199999997</v>
      </c>
      <c r="CY40" s="3"/>
      <c r="CZ40" s="3">
        <f t="shared" si="60"/>
        <v>653881.39802516648</v>
      </c>
      <c r="DA40" s="3">
        <f t="shared" ref="DA40:DA71" si="98">+$A40*SIN(CZ$6)+$E$2</f>
        <v>5546681.8090954935</v>
      </c>
      <c r="DB40" s="3"/>
      <c r="DC40" s="3">
        <f t="shared" si="61"/>
        <v>654040.20329060301</v>
      </c>
      <c r="DD40" s="3">
        <f t="shared" si="62"/>
        <v>5547274.4784146119</v>
      </c>
    </row>
    <row r="41" spans="1:108" x14ac:dyDescent="0.25">
      <c r="A41">
        <f t="shared" si="63"/>
        <v>3630</v>
      </c>
      <c r="B41" s="3">
        <f t="shared" si="34"/>
        <v>654203.68000000005</v>
      </c>
      <c r="C41" s="3">
        <f t="shared" ref="C41:C56" si="99">+$A41*SIN(B$6)+$E$2</f>
        <v>5547885.7199999997</v>
      </c>
      <c r="D41" s="3"/>
      <c r="E41" s="3">
        <f t="shared" si="34"/>
        <v>654148.53214343439</v>
      </c>
      <c r="F41" s="3">
        <f t="shared" si="65"/>
        <v>5548516.0628849305</v>
      </c>
      <c r="G41" s="3"/>
      <c r="H41" s="3">
        <f t="shared" si="34"/>
        <v>653984.76421345293</v>
      </c>
      <c r="I41" s="3">
        <f t="shared" si="66"/>
        <v>5549127.2531202715</v>
      </c>
      <c r="J41" s="3"/>
      <c r="K41" s="3">
        <f t="shared" si="34"/>
        <v>653717.35221573757</v>
      </c>
      <c r="L41" s="3">
        <f t="shared" si="67"/>
        <v>5549700.7199999997</v>
      </c>
      <c r="M41" s="3"/>
      <c r="N41" s="3">
        <f t="shared" si="36"/>
        <v>653354.42132852192</v>
      </c>
      <c r="O41" s="3">
        <f t="shared" si="68"/>
        <v>5550219.0390231619</v>
      </c>
      <c r="P41" s="3"/>
      <c r="Q41" s="3">
        <f t="shared" si="37"/>
        <v>652906.99902316218</v>
      </c>
      <c r="R41" s="3">
        <f t="shared" si="69"/>
        <v>5550666.4613285214</v>
      </c>
      <c r="S41" s="3"/>
      <c r="T41" s="3">
        <f t="shared" si="38"/>
        <v>652388.68000000005</v>
      </c>
      <c r="U41" s="3">
        <f t="shared" si="70"/>
        <v>5551029.3922157371</v>
      </c>
      <c r="V41" s="3"/>
      <c r="W41" s="3">
        <f t="shared" si="39"/>
        <v>651815.21312027227</v>
      </c>
      <c r="X41" s="3">
        <f t="shared" si="71"/>
        <v>5551296.8042134522</v>
      </c>
      <c r="Y41" s="3"/>
      <c r="Z41" s="3">
        <f t="shared" si="40"/>
        <v>651204.02288493107</v>
      </c>
      <c r="AA41" s="3">
        <f t="shared" si="72"/>
        <v>5551460.5721434336</v>
      </c>
      <c r="AB41" s="3"/>
      <c r="AC41" s="3">
        <f t="shared" si="41"/>
        <v>650573.68000000005</v>
      </c>
      <c r="AD41" s="3">
        <f t="shared" si="73"/>
        <v>5551515.7199999997</v>
      </c>
      <c r="AE41" s="3"/>
      <c r="AF41" s="3">
        <f t="shared" si="42"/>
        <v>649943.33711506904</v>
      </c>
      <c r="AG41" s="3">
        <f t="shared" si="74"/>
        <v>5551460.5721434336</v>
      </c>
      <c r="AH41" s="3"/>
      <c r="AI41" s="3">
        <f t="shared" si="43"/>
        <v>649332.14687972784</v>
      </c>
      <c r="AJ41" s="3">
        <f t="shared" si="75"/>
        <v>5551296.8042134522</v>
      </c>
      <c r="AK41" s="3"/>
      <c r="AL41" s="3">
        <f t="shared" si="44"/>
        <v>648758.68000000005</v>
      </c>
      <c r="AM41" s="3">
        <f t="shared" si="76"/>
        <v>5551029.3922157371</v>
      </c>
      <c r="AN41" s="3"/>
      <c r="AO41" s="3">
        <f t="shared" si="45"/>
        <v>648240.36097683792</v>
      </c>
      <c r="AP41" s="3">
        <f t="shared" si="77"/>
        <v>5550666.4613285214</v>
      </c>
      <c r="AQ41" s="3"/>
      <c r="AR41" s="3">
        <f t="shared" si="46"/>
        <v>647792.93867147819</v>
      </c>
      <c r="AS41" s="3">
        <f t="shared" si="78"/>
        <v>5550219.0390231619</v>
      </c>
      <c r="AT41" s="3"/>
      <c r="AU41" s="3">
        <f t="shared" si="47"/>
        <v>647430.00778426253</v>
      </c>
      <c r="AV41" s="3">
        <f t="shared" si="79"/>
        <v>5549700.7199999997</v>
      </c>
      <c r="AW41" s="3"/>
      <c r="AX41" s="3">
        <f t="shared" si="47"/>
        <v>647162.59578654717</v>
      </c>
      <c r="AY41" s="3">
        <f t="shared" si="80"/>
        <v>5549127.2531202715</v>
      </c>
      <c r="AZ41" s="3"/>
      <c r="BA41" s="3">
        <f t="shared" si="47"/>
        <v>646998.82785656571</v>
      </c>
      <c r="BB41" s="3">
        <f t="shared" si="81"/>
        <v>5548516.0628849305</v>
      </c>
      <c r="BC41" s="3"/>
      <c r="BD41" s="3">
        <f t="shared" si="47"/>
        <v>646943.68000000005</v>
      </c>
      <c r="BE41" s="3">
        <f t="shared" si="82"/>
        <v>5547885.7199999997</v>
      </c>
      <c r="BF41" s="3"/>
      <c r="BG41" s="3">
        <f t="shared" si="48"/>
        <v>646998.82785656571</v>
      </c>
      <c r="BH41" s="3">
        <f t="shared" si="83"/>
        <v>5547255.377115069</v>
      </c>
      <c r="BI41" s="3"/>
      <c r="BJ41" s="3">
        <f t="shared" si="49"/>
        <v>647162.59578654717</v>
      </c>
      <c r="BK41" s="3">
        <f t="shared" si="84"/>
        <v>5546644.186879728</v>
      </c>
      <c r="BL41" s="3"/>
      <c r="BM41" s="3">
        <f t="shared" si="50"/>
        <v>647430.00778426253</v>
      </c>
      <c r="BN41" s="3">
        <f t="shared" si="85"/>
        <v>5546070.7199999997</v>
      </c>
      <c r="BO41" s="3"/>
      <c r="BP41" s="3">
        <f t="shared" si="51"/>
        <v>647792.93867147819</v>
      </c>
      <c r="BQ41" s="3">
        <f t="shared" si="86"/>
        <v>5545552.4009768376</v>
      </c>
      <c r="BR41" s="3"/>
      <c r="BS41" s="3">
        <f t="shared" si="52"/>
        <v>648240.36097683792</v>
      </c>
      <c r="BT41" s="3">
        <f t="shared" si="87"/>
        <v>5545104.9786714781</v>
      </c>
      <c r="BU41" s="3"/>
      <c r="BV41" s="3">
        <f t="shared" si="53"/>
        <v>648758.68000000005</v>
      </c>
      <c r="BW41" s="3">
        <f t="shared" si="88"/>
        <v>5544742.0477842623</v>
      </c>
      <c r="BX41" s="3"/>
      <c r="BY41" s="3">
        <f t="shared" si="54"/>
        <v>649332.14687972784</v>
      </c>
      <c r="BZ41" s="3">
        <f t="shared" si="89"/>
        <v>5544474.6357865473</v>
      </c>
      <c r="CA41" s="3"/>
      <c r="CB41" s="3">
        <f t="shared" si="55"/>
        <v>649943.33711506904</v>
      </c>
      <c r="CC41" s="3">
        <f t="shared" si="90"/>
        <v>5544310.8678565659</v>
      </c>
      <c r="CD41" s="3"/>
      <c r="CE41" s="3">
        <f t="shared" si="56"/>
        <v>650573.68000000005</v>
      </c>
      <c r="CF41" s="3">
        <f t="shared" si="91"/>
        <v>5544255.7199999997</v>
      </c>
      <c r="CG41" s="3"/>
      <c r="CH41" s="3">
        <f t="shared" si="57"/>
        <v>651204.02288493095</v>
      </c>
      <c r="CI41" s="3">
        <f t="shared" si="92"/>
        <v>5544310.8678565659</v>
      </c>
      <c r="CJ41" s="3"/>
      <c r="CK41" s="3">
        <f t="shared" si="58"/>
        <v>651815.21312027227</v>
      </c>
      <c r="CL41" s="3">
        <f t="shared" si="93"/>
        <v>5544474.6357865473</v>
      </c>
      <c r="CM41" s="3"/>
      <c r="CN41" s="3">
        <f t="shared" si="59"/>
        <v>652388.68000000005</v>
      </c>
      <c r="CO41" s="3">
        <f t="shared" si="94"/>
        <v>5544742.0477842623</v>
      </c>
      <c r="CP41" s="3"/>
      <c r="CQ41" s="3">
        <f t="shared" si="59"/>
        <v>652906.99902316218</v>
      </c>
      <c r="CR41" s="3">
        <f t="shared" si="95"/>
        <v>5545104.9786714781</v>
      </c>
      <c r="CS41" s="3"/>
      <c r="CT41" s="3">
        <f t="shared" si="59"/>
        <v>653354.42132852192</v>
      </c>
      <c r="CU41" s="3">
        <f t="shared" si="96"/>
        <v>5545552.4009768376</v>
      </c>
      <c r="CV41" s="3"/>
      <c r="CW41" s="3">
        <f t="shared" si="59"/>
        <v>653717.35221573757</v>
      </c>
      <c r="CX41" s="3">
        <f t="shared" si="97"/>
        <v>5546070.7199999997</v>
      </c>
      <c r="CY41" s="3"/>
      <c r="CZ41" s="3">
        <f t="shared" si="60"/>
        <v>653984.76421345293</v>
      </c>
      <c r="DA41" s="3">
        <f t="shared" si="98"/>
        <v>5546644.186879728</v>
      </c>
      <c r="DB41" s="3"/>
      <c r="DC41" s="3">
        <f t="shared" si="61"/>
        <v>654148.53214343439</v>
      </c>
      <c r="DD41" s="3">
        <f t="shared" si="62"/>
        <v>5547255.377115069</v>
      </c>
    </row>
    <row r="42" spans="1:108" x14ac:dyDescent="0.25">
      <c r="A42">
        <f t="shared" si="63"/>
        <v>3740</v>
      </c>
      <c r="B42" s="3">
        <f t="shared" si="34"/>
        <v>654313.68000000005</v>
      </c>
      <c r="C42" s="3">
        <f t="shared" si="99"/>
        <v>5547885.7199999997</v>
      </c>
      <c r="D42" s="3"/>
      <c r="E42" s="3">
        <f t="shared" si="34"/>
        <v>654256.86099626566</v>
      </c>
      <c r="F42" s="3">
        <f t="shared" si="65"/>
        <v>5548535.1641844744</v>
      </c>
      <c r="G42" s="3"/>
      <c r="H42" s="3">
        <f t="shared" si="34"/>
        <v>654088.13040173938</v>
      </c>
      <c r="I42" s="3">
        <f t="shared" si="66"/>
        <v>5549164.8753360379</v>
      </c>
      <c r="J42" s="3"/>
      <c r="K42" s="3">
        <f t="shared" si="34"/>
        <v>653812.61501015385</v>
      </c>
      <c r="L42" s="3">
        <f t="shared" si="67"/>
        <v>5549755.7199999997</v>
      </c>
      <c r="M42" s="3"/>
      <c r="N42" s="3">
        <f t="shared" si="36"/>
        <v>653438.68621726497</v>
      </c>
      <c r="O42" s="3">
        <f t="shared" si="68"/>
        <v>5550289.7456602277</v>
      </c>
      <c r="P42" s="3"/>
      <c r="Q42" s="3">
        <f t="shared" si="37"/>
        <v>652977.70566022769</v>
      </c>
      <c r="R42" s="3">
        <f t="shared" si="69"/>
        <v>5550750.7262172643</v>
      </c>
      <c r="S42" s="3"/>
      <c r="T42" s="3">
        <f t="shared" si="38"/>
        <v>652443.68000000005</v>
      </c>
      <c r="U42" s="3">
        <f t="shared" si="70"/>
        <v>5551124.6550101535</v>
      </c>
      <c r="V42" s="3"/>
      <c r="W42" s="3">
        <f t="shared" si="39"/>
        <v>651852.83533603803</v>
      </c>
      <c r="X42" s="3">
        <f t="shared" si="71"/>
        <v>5551400.170401739</v>
      </c>
      <c r="Y42" s="3"/>
      <c r="Z42" s="3">
        <f t="shared" si="40"/>
        <v>651223.12418447435</v>
      </c>
      <c r="AA42" s="3">
        <f t="shared" si="72"/>
        <v>5551568.900996265</v>
      </c>
      <c r="AB42" s="3"/>
      <c r="AC42" s="3">
        <f t="shared" si="41"/>
        <v>650573.68000000005</v>
      </c>
      <c r="AD42" s="3">
        <f t="shared" si="73"/>
        <v>5551625.7199999997</v>
      </c>
      <c r="AE42" s="3"/>
      <c r="AF42" s="3">
        <f t="shared" si="42"/>
        <v>649924.23581552575</v>
      </c>
      <c r="AG42" s="3">
        <f t="shared" si="74"/>
        <v>5551568.900996265</v>
      </c>
      <c r="AH42" s="3"/>
      <c r="AI42" s="3">
        <f t="shared" si="43"/>
        <v>649294.52466396207</v>
      </c>
      <c r="AJ42" s="3">
        <f t="shared" si="75"/>
        <v>5551400.170401739</v>
      </c>
      <c r="AK42" s="3"/>
      <c r="AL42" s="3">
        <f t="shared" si="44"/>
        <v>648703.68000000005</v>
      </c>
      <c r="AM42" s="3">
        <f t="shared" si="76"/>
        <v>5551124.6550101535</v>
      </c>
      <c r="AN42" s="3"/>
      <c r="AO42" s="3">
        <f t="shared" si="45"/>
        <v>648169.65433977242</v>
      </c>
      <c r="AP42" s="3">
        <f t="shared" si="77"/>
        <v>5550750.7262172643</v>
      </c>
      <c r="AQ42" s="3"/>
      <c r="AR42" s="3">
        <f t="shared" si="46"/>
        <v>647708.67378273513</v>
      </c>
      <c r="AS42" s="3">
        <f t="shared" si="78"/>
        <v>5550289.7456602277</v>
      </c>
      <c r="AT42" s="3"/>
      <c r="AU42" s="3">
        <f t="shared" si="47"/>
        <v>647334.74498984625</v>
      </c>
      <c r="AV42" s="3">
        <f t="shared" si="79"/>
        <v>5549755.7199999997</v>
      </c>
      <c r="AW42" s="3"/>
      <c r="AX42" s="3">
        <f t="shared" si="47"/>
        <v>647059.22959826072</v>
      </c>
      <c r="AY42" s="3">
        <f t="shared" si="80"/>
        <v>5549164.8753360379</v>
      </c>
      <c r="AZ42" s="3"/>
      <c r="BA42" s="3">
        <f t="shared" si="47"/>
        <v>646890.49900373444</v>
      </c>
      <c r="BB42" s="3">
        <f t="shared" si="81"/>
        <v>5548535.1641844744</v>
      </c>
      <c r="BC42" s="3"/>
      <c r="BD42" s="3">
        <f t="shared" si="47"/>
        <v>646833.68000000005</v>
      </c>
      <c r="BE42" s="3">
        <f t="shared" si="82"/>
        <v>5547885.7199999997</v>
      </c>
      <c r="BF42" s="3"/>
      <c r="BG42" s="3">
        <f t="shared" si="48"/>
        <v>646890.49900373444</v>
      </c>
      <c r="BH42" s="3">
        <f t="shared" si="83"/>
        <v>5547236.2758155251</v>
      </c>
      <c r="BI42" s="3"/>
      <c r="BJ42" s="3">
        <f t="shared" si="49"/>
        <v>647059.22959826072</v>
      </c>
      <c r="BK42" s="3">
        <f t="shared" si="84"/>
        <v>5546606.5646639615</v>
      </c>
      <c r="BL42" s="3"/>
      <c r="BM42" s="3">
        <f t="shared" si="50"/>
        <v>647334.74498984625</v>
      </c>
      <c r="BN42" s="3">
        <f t="shared" si="85"/>
        <v>5546015.7199999997</v>
      </c>
      <c r="BO42" s="3"/>
      <c r="BP42" s="3">
        <f t="shared" si="51"/>
        <v>647708.67378273513</v>
      </c>
      <c r="BQ42" s="3">
        <f t="shared" si="86"/>
        <v>5545481.6943397718</v>
      </c>
      <c r="BR42" s="3"/>
      <c r="BS42" s="3">
        <f t="shared" si="52"/>
        <v>648169.65433977242</v>
      </c>
      <c r="BT42" s="3">
        <f t="shared" si="87"/>
        <v>5545020.7137827352</v>
      </c>
      <c r="BU42" s="3"/>
      <c r="BV42" s="3">
        <f t="shared" si="53"/>
        <v>648703.68000000005</v>
      </c>
      <c r="BW42" s="3">
        <f t="shared" si="88"/>
        <v>5544646.7849898459</v>
      </c>
      <c r="BX42" s="3"/>
      <c r="BY42" s="3">
        <f t="shared" si="54"/>
        <v>649294.52466396207</v>
      </c>
      <c r="BZ42" s="3">
        <f t="shared" si="89"/>
        <v>5544371.2695982605</v>
      </c>
      <c r="CA42" s="3"/>
      <c r="CB42" s="3">
        <f t="shared" si="55"/>
        <v>649924.23581552575</v>
      </c>
      <c r="CC42" s="3">
        <f t="shared" si="90"/>
        <v>5544202.5390037345</v>
      </c>
      <c r="CD42" s="3"/>
      <c r="CE42" s="3">
        <f t="shared" si="56"/>
        <v>650573.68000000005</v>
      </c>
      <c r="CF42" s="3">
        <f t="shared" si="91"/>
        <v>5544145.7199999997</v>
      </c>
      <c r="CG42" s="3"/>
      <c r="CH42" s="3">
        <f t="shared" si="57"/>
        <v>651223.12418447435</v>
      </c>
      <c r="CI42" s="3">
        <f t="shared" si="92"/>
        <v>5544202.5390037345</v>
      </c>
      <c r="CJ42" s="3"/>
      <c r="CK42" s="3">
        <f t="shared" si="58"/>
        <v>651852.83533603803</v>
      </c>
      <c r="CL42" s="3">
        <f t="shared" si="93"/>
        <v>5544371.2695982605</v>
      </c>
      <c r="CM42" s="3"/>
      <c r="CN42" s="3">
        <f t="shared" si="59"/>
        <v>652443.68000000005</v>
      </c>
      <c r="CO42" s="3">
        <f t="shared" si="94"/>
        <v>5544646.7849898459</v>
      </c>
      <c r="CP42" s="3"/>
      <c r="CQ42" s="3">
        <f t="shared" si="59"/>
        <v>652977.70566022769</v>
      </c>
      <c r="CR42" s="3">
        <f t="shared" si="95"/>
        <v>5545020.7137827352</v>
      </c>
      <c r="CS42" s="3"/>
      <c r="CT42" s="3">
        <f t="shared" si="59"/>
        <v>653438.68621726497</v>
      </c>
      <c r="CU42" s="3">
        <f t="shared" si="96"/>
        <v>5545481.6943397718</v>
      </c>
      <c r="CV42" s="3"/>
      <c r="CW42" s="3">
        <f t="shared" si="59"/>
        <v>653812.61501015385</v>
      </c>
      <c r="CX42" s="3">
        <f t="shared" si="97"/>
        <v>5546015.7199999997</v>
      </c>
      <c r="CY42" s="3"/>
      <c r="CZ42" s="3">
        <f t="shared" si="60"/>
        <v>654088.13040173938</v>
      </c>
      <c r="DA42" s="3">
        <f t="shared" si="98"/>
        <v>5546606.5646639615</v>
      </c>
      <c r="DB42" s="3"/>
      <c r="DC42" s="3">
        <f t="shared" si="61"/>
        <v>654256.86099626566</v>
      </c>
      <c r="DD42" s="3">
        <f t="shared" si="62"/>
        <v>5547236.2758155251</v>
      </c>
    </row>
    <row r="43" spans="1:108" x14ac:dyDescent="0.25">
      <c r="A43">
        <f t="shared" si="63"/>
        <v>3850</v>
      </c>
      <c r="B43" s="3">
        <f t="shared" si="34"/>
        <v>654423.68000000005</v>
      </c>
      <c r="C43" s="3">
        <f t="shared" si="99"/>
        <v>5547885.7199999997</v>
      </c>
      <c r="D43" s="3"/>
      <c r="E43" s="3">
        <f t="shared" si="34"/>
        <v>654365.18984909705</v>
      </c>
      <c r="F43" s="3">
        <f t="shared" si="65"/>
        <v>5548554.2654840173</v>
      </c>
      <c r="G43" s="3"/>
      <c r="H43" s="3">
        <f t="shared" si="34"/>
        <v>654191.49659002584</v>
      </c>
      <c r="I43" s="3">
        <f t="shared" si="66"/>
        <v>5549202.4975518035</v>
      </c>
      <c r="J43" s="3"/>
      <c r="K43" s="3">
        <f t="shared" si="34"/>
        <v>653907.87780457013</v>
      </c>
      <c r="L43" s="3">
        <f t="shared" si="67"/>
        <v>5549810.7199999997</v>
      </c>
      <c r="M43" s="3"/>
      <c r="N43" s="3">
        <f t="shared" si="36"/>
        <v>653522.95110600814</v>
      </c>
      <c r="O43" s="3">
        <f t="shared" si="68"/>
        <v>5550360.4522972926</v>
      </c>
      <c r="P43" s="3"/>
      <c r="Q43" s="3">
        <f t="shared" si="37"/>
        <v>653048.41229729319</v>
      </c>
      <c r="R43" s="3">
        <f t="shared" si="69"/>
        <v>5550834.9911060082</v>
      </c>
      <c r="S43" s="3"/>
      <c r="T43" s="3">
        <f t="shared" si="38"/>
        <v>652498.68000000005</v>
      </c>
      <c r="U43" s="3">
        <f t="shared" si="70"/>
        <v>5551219.9178045699</v>
      </c>
      <c r="V43" s="3"/>
      <c r="W43" s="3">
        <f t="shared" si="39"/>
        <v>651890.45755180391</v>
      </c>
      <c r="X43" s="3">
        <f t="shared" si="71"/>
        <v>5551503.5365900258</v>
      </c>
      <c r="Y43" s="3"/>
      <c r="Z43" s="3">
        <f t="shared" si="40"/>
        <v>651242.22548401775</v>
      </c>
      <c r="AA43" s="3">
        <f t="shared" si="72"/>
        <v>5551677.2298490964</v>
      </c>
      <c r="AB43" s="3"/>
      <c r="AC43" s="3">
        <f t="shared" si="41"/>
        <v>650573.68000000005</v>
      </c>
      <c r="AD43" s="3">
        <f t="shared" si="73"/>
        <v>5551735.7199999997</v>
      </c>
      <c r="AE43" s="3"/>
      <c r="AF43" s="3">
        <f t="shared" si="42"/>
        <v>649905.13451598235</v>
      </c>
      <c r="AG43" s="3">
        <f t="shared" si="74"/>
        <v>5551677.2298490964</v>
      </c>
      <c r="AH43" s="3"/>
      <c r="AI43" s="3">
        <f t="shared" si="43"/>
        <v>649256.9024481962</v>
      </c>
      <c r="AJ43" s="3">
        <f t="shared" si="75"/>
        <v>5551503.5365900258</v>
      </c>
      <c r="AK43" s="3"/>
      <c r="AL43" s="3">
        <f t="shared" si="44"/>
        <v>648648.68000000005</v>
      </c>
      <c r="AM43" s="3">
        <f t="shared" si="76"/>
        <v>5551219.9178045699</v>
      </c>
      <c r="AN43" s="3"/>
      <c r="AO43" s="3">
        <f t="shared" si="45"/>
        <v>648098.94770270691</v>
      </c>
      <c r="AP43" s="3">
        <f t="shared" si="77"/>
        <v>5550834.9911060082</v>
      </c>
      <c r="AQ43" s="3"/>
      <c r="AR43" s="3">
        <f t="shared" si="46"/>
        <v>647624.40889399196</v>
      </c>
      <c r="AS43" s="3">
        <f t="shared" si="78"/>
        <v>5550360.4522972926</v>
      </c>
      <c r="AT43" s="3"/>
      <c r="AU43" s="3">
        <f t="shared" si="47"/>
        <v>647239.48219542997</v>
      </c>
      <c r="AV43" s="3">
        <f t="shared" si="79"/>
        <v>5549810.7199999997</v>
      </c>
      <c r="AW43" s="3"/>
      <c r="AX43" s="3">
        <f t="shared" si="47"/>
        <v>646955.86340997426</v>
      </c>
      <c r="AY43" s="3">
        <f t="shared" si="80"/>
        <v>5549202.4975518035</v>
      </c>
      <c r="AZ43" s="3"/>
      <c r="BA43" s="3">
        <f t="shared" si="47"/>
        <v>646782.17015090305</v>
      </c>
      <c r="BB43" s="3">
        <f t="shared" si="81"/>
        <v>5548554.2654840173</v>
      </c>
      <c r="BC43" s="3"/>
      <c r="BD43" s="3">
        <f t="shared" si="47"/>
        <v>646723.68000000005</v>
      </c>
      <c r="BE43" s="3">
        <f t="shared" si="82"/>
        <v>5547885.7199999997</v>
      </c>
      <c r="BF43" s="3"/>
      <c r="BG43" s="3">
        <f t="shared" si="48"/>
        <v>646782.17015090305</v>
      </c>
      <c r="BH43" s="3">
        <f t="shared" si="83"/>
        <v>5547217.1745159822</v>
      </c>
      <c r="BI43" s="3"/>
      <c r="BJ43" s="3">
        <f t="shared" si="49"/>
        <v>646955.86340997426</v>
      </c>
      <c r="BK43" s="3">
        <f t="shared" si="84"/>
        <v>5546568.942448196</v>
      </c>
      <c r="BL43" s="3"/>
      <c r="BM43" s="3">
        <f t="shared" si="50"/>
        <v>647239.48219542997</v>
      </c>
      <c r="BN43" s="3">
        <f t="shared" si="85"/>
        <v>5545960.7199999997</v>
      </c>
      <c r="BO43" s="3"/>
      <c r="BP43" s="3">
        <f t="shared" si="51"/>
        <v>647624.40889399196</v>
      </c>
      <c r="BQ43" s="3">
        <f t="shared" si="86"/>
        <v>5545410.9877027068</v>
      </c>
      <c r="BR43" s="3"/>
      <c r="BS43" s="3">
        <f t="shared" si="52"/>
        <v>648098.94770270691</v>
      </c>
      <c r="BT43" s="3">
        <f t="shared" si="87"/>
        <v>5544936.4488939913</v>
      </c>
      <c r="BU43" s="3"/>
      <c r="BV43" s="3">
        <f t="shared" si="53"/>
        <v>648648.68000000005</v>
      </c>
      <c r="BW43" s="3">
        <f t="shared" si="88"/>
        <v>5544551.5221954295</v>
      </c>
      <c r="BX43" s="3"/>
      <c r="BY43" s="3">
        <f t="shared" si="54"/>
        <v>649256.9024481962</v>
      </c>
      <c r="BZ43" s="3">
        <f t="shared" si="89"/>
        <v>5544267.9034099737</v>
      </c>
      <c r="CA43" s="3"/>
      <c r="CB43" s="3">
        <f t="shared" si="55"/>
        <v>649905.13451598235</v>
      </c>
      <c r="CC43" s="3">
        <f t="shared" si="90"/>
        <v>5544094.2101509031</v>
      </c>
      <c r="CD43" s="3"/>
      <c r="CE43" s="3">
        <f t="shared" si="56"/>
        <v>650573.68000000005</v>
      </c>
      <c r="CF43" s="3">
        <f t="shared" si="91"/>
        <v>5544035.7199999997</v>
      </c>
      <c r="CG43" s="3"/>
      <c r="CH43" s="3">
        <f t="shared" si="57"/>
        <v>651242.22548401775</v>
      </c>
      <c r="CI43" s="3">
        <f t="shared" si="92"/>
        <v>5544094.2101509031</v>
      </c>
      <c r="CJ43" s="3"/>
      <c r="CK43" s="3">
        <f t="shared" si="58"/>
        <v>651890.45755180391</v>
      </c>
      <c r="CL43" s="3">
        <f t="shared" si="93"/>
        <v>5544267.9034099737</v>
      </c>
      <c r="CM43" s="3"/>
      <c r="CN43" s="3">
        <f t="shared" si="59"/>
        <v>652498.68000000005</v>
      </c>
      <c r="CO43" s="3">
        <f t="shared" si="94"/>
        <v>5544551.5221954295</v>
      </c>
      <c r="CP43" s="3"/>
      <c r="CQ43" s="3">
        <f t="shared" si="59"/>
        <v>653048.41229729319</v>
      </c>
      <c r="CR43" s="3">
        <f t="shared" si="95"/>
        <v>5544936.4488939913</v>
      </c>
      <c r="CS43" s="3"/>
      <c r="CT43" s="3">
        <f t="shared" si="59"/>
        <v>653522.95110600814</v>
      </c>
      <c r="CU43" s="3">
        <f t="shared" si="96"/>
        <v>5545410.9877027068</v>
      </c>
      <c r="CV43" s="3"/>
      <c r="CW43" s="3">
        <f t="shared" si="59"/>
        <v>653907.87780457013</v>
      </c>
      <c r="CX43" s="3">
        <f t="shared" si="97"/>
        <v>5545960.7199999997</v>
      </c>
      <c r="CY43" s="3"/>
      <c r="CZ43" s="3">
        <f t="shared" si="60"/>
        <v>654191.49659002584</v>
      </c>
      <c r="DA43" s="3">
        <f t="shared" si="98"/>
        <v>5546568.942448196</v>
      </c>
      <c r="DB43" s="3"/>
      <c r="DC43" s="3">
        <f t="shared" si="61"/>
        <v>654365.18984909705</v>
      </c>
      <c r="DD43" s="3">
        <f t="shared" si="62"/>
        <v>5547217.1745159822</v>
      </c>
    </row>
    <row r="44" spans="1:108" x14ac:dyDescent="0.25">
      <c r="A44">
        <f t="shared" si="63"/>
        <v>3960</v>
      </c>
      <c r="B44" s="3">
        <f t="shared" si="34"/>
        <v>654533.68000000005</v>
      </c>
      <c r="C44" s="3">
        <f t="shared" si="99"/>
        <v>5547885.7199999997</v>
      </c>
      <c r="D44" s="3"/>
      <c r="E44" s="3">
        <f t="shared" si="34"/>
        <v>654473.51870192843</v>
      </c>
      <c r="F44" s="3">
        <f t="shared" si="65"/>
        <v>5548573.3667835612</v>
      </c>
      <c r="G44" s="3"/>
      <c r="H44" s="3">
        <f t="shared" si="34"/>
        <v>654294.86277831229</v>
      </c>
      <c r="I44" s="3">
        <f t="shared" si="66"/>
        <v>5549240.119767569</v>
      </c>
      <c r="J44" s="3"/>
      <c r="K44" s="3">
        <f t="shared" si="34"/>
        <v>654003.14059898641</v>
      </c>
      <c r="L44" s="3">
        <f t="shared" si="67"/>
        <v>5549865.7199999997</v>
      </c>
      <c r="M44" s="3"/>
      <c r="N44" s="3">
        <f t="shared" si="36"/>
        <v>653607.2159947512</v>
      </c>
      <c r="O44" s="3">
        <f t="shared" si="68"/>
        <v>5550431.1589343585</v>
      </c>
      <c r="P44" s="3"/>
      <c r="Q44" s="3">
        <f t="shared" si="37"/>
        <v>653119.1189343587</v>
      </c>
      <c r="R44" s="3">
        <f t="shared" si="69"/>
        <v>5550919.2559947511</v>
      </c>
      <c r="S44" s="3"/>
      <c r="T44" s="3">
        <f t="shared" si="38"/>
        <v>652553.68000000005</v>
      </c>
      <c r="U44" s="3">
        <f t="shared" si="70"/>
        <v>5551315.1805989863</v>
      </c>
      <c r="V44" s="3"/>
      <c r="W44" s="3">
        <f t="shared" si="39"/>
        <v>651928.07976756967</v>
      </c>
      <c r="X44" s="3">
        <f t="shared" si="71"/>
        <v>5551606.9027783116</v>
      </c>
      <c r="Y44" s="3"/>
      <c r="Z44" s="3">
        <f t="shared" si="40"/>
        <v>651261.32678356115</v>
      </c>
      <c r="AA44" s="3">
        <f t="shared" si="72"/>
        <v>5551785.5587019278</v>
      </c>
      <c r="AB44" s="3"/>
      <c r="AC44" s="3">
        <f t="shared" si="41"/>
        <v>650573.68000000005</v>
      </c>
      <c r="AD44" s="3">
        <f t="shared" si="73"/>
        <v>5551845.7199999997</v>
      </c>
      <c r="AE44" s="3"/>
      <c r="AF44" s="3">
        <f t="shared" si="42"/>
        <v>649886.03321643895</v>
      </c>
      <c r="AG44" s="3">
        <f t="shared" si="74"/>
        <v>5551785.5587019278</v>
      </c>
      <c r="AH44" s="3"/>
      <c r="AI44" s="3">
        <f t="shared" si="43"/>
        <v>649219.28023243044</v>
      </c>
      <c r="AJ44" s="3">
        <f t="shared" si="75"/>
        <v>5551606.9027783116</v>
      </c>
      <c r="AK44" s="3"/>
      <c r="AL44" s="3">
        <f t="shared" si="44"/>
        <v>648593.68000000005</v>
      </c>
      <c r="AM44" s="3">
        <f t="shared" si="76"/>
        <v>5551315.1805989863</v>
      </c>
      <c r="AN44" s="3"/>
      <c r="AO44" s="3">
        <f t="shared" si="45"/>
        <v>648028.2410656414</v>
      </c>
      <c r="AP44" s="3">
        <f t="shared" si="77"/>
        <v>5550919.2559947511</v>
      </c>
      <c r="AQ44" s="3"/>
      <c r="AR44" s="3">
        <f t="shared" si="46"/>
        <v>647540.14400524891</v>
      </c>
      <c r="AS44" s="3">
        <f t="shared" si="78"/>
        <v>5550431.1589343585</v>
      </c>
      <c r="AT44" s="3"/>
      <c r="AU44" s="3">
        <f t="shared" si="47"/>
        <v>647144.21940101369</v>
      </c>
      <c r="AV44" s="3">
        <f t="shared" si="79"/>
        <v>5549865.7199999997</v>
      </c>
      <c r="AW44" s="3"/>
      <c r="AX44" s="3">
        <f t="shared" si="47"/>
        <v>646852.49722168781</v>
      </c>
      <c r="AY44" s="3">
        <f t="shared" si="80"/>
        <v>5549240.119767569</v>
      </c>
      <c r="AZ44" s="3"/>
      <c r="BA44" s="3">
        <f t="shared" si="47"/>
        <v>646673.84129807167</v>
      </c>
      <c r="BB44" s="3">
        <f t="shared" si="81"/>
        <v>5548573.3667835612</v>
      </c>
      <c r="BC44" s="3"/>
      <c r="BD44" s="3">
        <f t="shared" si="47"/>
        <v>646613.68000000005</v>
      </c>
      <c r="BE44" s="3">
        <f t="shared" si="82"/>
        <v>5547885.7199999997</v>
      </c>
      <c r="BF44" s="3"/>
      <c r="BG44" s="3">
        <f t="shared" si="48"/>
        <v>646673.84129807167</v>
      </c>
      <c r="BH44" s="3">
        <f t="shared" si="83"/>
        <v>5547198.0732164383</v>
      </c>
      <c r="BI44" s="3"/>
      <c r="BJ44" s="3">
        <f t="shared" si="49"/>
        <v>646852.49722168781</v>
      </c>
      <c r="BK44" s="3">
        <f t="shared" si="84"/>
        <v>5546531.3202324305</v>
      </c>
      <c r="BL44" s="3"/>
      <c r="BM44" s="3">
        <f t="shared" si="50"/>
        <v>647144.21940101369</v>
      </c>
      <c r="BN44" s="3">
        <f t="shared" si="85"/>
        <v>5545905.7199999997</v>
      </c>
      <c r="BO44" s="3"/>
      <c r="BP44" s="3">
        <f t="shared" si="51"/>
        <v>647540.14400524891</v>
      </c>
      <c r="BQ44" s="3">
        <f t="shared" si="86"/>
        <v>5545340.281065641</v>
      </c>
      <c r="BR44" s="3"/>
      <c r="BS44" s="3">
        <f t="shared" si="52"/>
        <v>648028.2410656414</v>
      </c>
      <c r="BT44" s="3">
        <f t="shared" si="87"/>
        <v>5544852.1840052484</v>
      </c>
      <c r="BU44" s="3"/>
      <c r="BV44" s="3">
        <f t="shared" si="53"/>
        <v>648593.68000000005</v>
      </c>
      <c r="BW44" s="3">
        <f t="shared" si="88"/>
        <v>5544456.2594010131</v>
      </c>
      <c r="BX44" s="3"/>
      <c r="BY44" s="3">
        <f t="shared" si="54"/>
        <v>649219.28023243044</v>
      </c>
      <c r="BZ44" s="3">
        <f t="shared" si="89"/>
        <v>5544164.5372216878</v>
      </c>
      <c r="CA44" s="3"/>
      <c r="CB44" s="3">
        <f t="shared" si="55"/>
        <v>649886.03321643895</v>
      </c>
      <c r="CC44" s="3">
        <f t="shared" si="90"/>
        <v>5543985.8812980717</v>
      </c>
      <c r="CD44" s="3"/>
      <c r="CE44" s="3">
        <f t="shared" si="56"/>
        <v>650573.68000000005</v>
      </c>
      <c r="CF44" s="3">
        <f t="shared" si="91"/>
        <v>5543925.7199999997</v>
      </c>
      <c r="CG44" s="3"/>
      <c r="CH44" s="3">
        <f t="shared" si="57"/>
        <v>651261.32678356115</v>
      </c>
      <c r="CI44" s="3">
        <f t="shared" si="92"/>
        <v>5543985.8812980717</v>
      </c>
      <c r="CJ44" s="3"/>
      <c r="CK44" s="3">
        <f t="shared" si="58"/>
        <v>651928.07976756967</v>
      </c>
      <c r="CL44" s="3">
        <f t="shared" si="93"/>
        <v>5544164.5372216878</v>
      </c>
      <c r="CM44" s="3"/>
      <c r="CN44" s="3">
        <f t="shared" si="59"/>
        <v>652553.68000000005</v>
      </c>
      <c r="CO44" s="3">
        <f t="shared" si="94"/>
        <v>5544456.2594010131</v>
      </c>
      <c r="CP44" s="3"/>
      <c r="CQ44" s="3">
        <f t="shared" si="59"/>
        <v>653119.1189343587</v>
      </c>
      <c r="CR44" s="3">
        <f t="shared" si="95"/>
        <v>5544852.1840052484</v>
      </c>
      <c r="CS44" s="3"/>
      <c r="CT44" s="3">
        <f t="shared" si="59"/>
        <v>653607.2159947512</v>
      </c>
      <c r="CU44" s="3">
        <f t="shared" si="96"/>
        <v>5545340.281065641</v>
      </c>
      <c r="CV44" s="3"/>
      <c r="CW44" s="3">
        <f t="shared" si="59"/>
        <v>654003.14059898641</v>
      </c>
      <c r="CX44" s="3">
        <f t="shared" si="97"/>
        <v>5545905.7199999997</v>
      </c>
      <c r="CY44" s="3"/>
      <c r="CZ44" s="3">
        <f t="shared" si="60"/>
        <v>654294.86277831229</v>
      </c>
      <c r="DA44" s="3">
        <f t="shared" si="98"/>
        <v>5546531.3202324305</v>
      </c>
      <c r="DB44" s="3"/>
      <c r="DC44" s="3">
        <f t="shared" si="61"/>
        <v>654473.51870192843</v>
      </c>
      <c r="DD44" s="3">
        <f t="shared" si="62"/>
        <v>5547198.0732164383</v>
      </c>
    </row>
    <row r="45" spans="1:108" x14ac:dyDescent="0.25">
      <c r="A45">
        <f t="shared" si="63"/>
        <v>4070</v>
      </c>
      <c r="B45" s="3">
        <f t="shared" si="34"/>
        <v>654643.68000000005</v>
      </c>
      <c r="C45" s="3">
        <f t="shared" si="99"/>
        <v>5547885.7199999997</v>
      </c>
      <c r="D45" s="3"/>
      <c r="E45" s="3">
        <f t="shared" si="34"/>
        <v>654581.8475547597</v>
      </c>
      <c r="F45" s="3">
        <f t="shared" si="65"/>
        <v>5548592.4680831041</v>
      </c>
      <c r="G45" s="3"/>
      <c r="H45" s="3">
        <f t="shared" si="34"/>
        <v>654398.22896659875</v>
      </c>
      <c r="I45" s="3">
        <f t="shared" si="66"/>
        <v>5549277.7419833355</v>
      </c>
      <c r="J45" s="3"/>
      <c r="K45" s="3">
        <f t="shared" si="34"/>
        <v>654098.4033934027</v>
      </c>
      <c r="L45" s="3">
        <f t="shared" si="67"/>
        <v>5549920.7199999997</v>
      </c>
      <c r="M45" s="3"/>
      <c r="N45" s="3">
        <f t="shared" si="36"/>
        <v>653691.48088349425</v>
      </c>
      <c r="O45" s="3">
        <f t="shared" si="68"/>
        <v>5550501.8655714244</v>
      </c>
      <c r="P45" s="3"/>
      <c r="Q45" s="3">
        <f t="shared" si="37"/>
        <v>653189.82557142421</v>
      </c>
      <c r="R45" s="3">
        <f t="shared" si="69"/>
        <v>5551003.5208834941</v>
      </c>
      <c r="S45" s="3"/>
      <c r="T45" s="3">
        <f t="shared" si="38"/>
        <v>652608.68000000005</v>
      </c>
      <c r="U45" s="3">
        <f t="shared" si="70"/>
        <v>5551410.4433934027</v>
      </c>
      <c r="V45" s="3"/>
      <c r="W45" s="3">
        <f t="shared" si="39"/>
        <v>651965.70198333554</v>
      </c>
      <c r="X45" s="3">
        <f t="shared" si="71"/>
        <v>5551710.2689665984</v>
      </c>
      <c r="Y45" s="3"/>
      <c r="Z45" s="3">
        <f t="shared" si="40"/>
        <v>651280.42808310443</v>
      </c>
      <c r="AA45" s="3">
        <f t="shared" si="72"/>
        <v>5551893.8875547592</v>
      </c>
      <c r="AB45" s="3"/>
      <c r="AC45" s="3">
        <f t="shared" si="41"/>
        <v>650573.68000000005</v>
      </c>
      <c r="AD45" s="3">
        <f t="shared" si="73"/>
        <v>5551955.7199999997</v>
      </c>
      <c r="AE45" s="3"/>
      <c r="AF45" s="3">
        <f t="shared" si="42"/>
        <v>649866.93191689567</v>
      </c>
      <c r="AG45" s="3">
        <f t="shared" si="74"/>
        <v>5551893.8875547592</v>
      </c>
      <c r="AH45" s="3"/>
      <c r="AI45" s="3">
        <f t="shared" si="43"/>
        <v>649181.65801666456</v>
      </c>
      <c r="AJ45" s="3">
        <f t="shared" si="75"/>
        <v>5551710.2689665984</v>
      </c>
      <c r="AK45" s="3"/>
      <c r="AL45" s="3">
        <f t="shared" si="44"/>
        <v>648538.68000000005</v>
      </c>
      <c r="AM45" s="3">
        <f t="shared" si="76"/>
        <v>5551410.4433934027</v>
      </c>
      <c r="AN45" s="3"/>
      <c r="AO45" s="3">
        <f t="shared" si="45"/>
        <v>647957.53442857589</v>
      </c>
      <c r="AP45" s="3">
        <f t="shared" si="77"/>
        <v>5551003.5208834941</v>
      </c>
      <c r="AQ45" s="3"/>
      <c r="AR45" s="3">
        <f t="shared" si="46"/>
        <v>647455.87911650585</v>
      </c>
      <c r="AS45" s="3">
        <f t="shared" si="78"/>
        <v>5550501.8655714244</v>
      </c>
      <c r="AT45" s="3"/>
      <c r="AU45" s="3">
        <f t="shared" si="47"/>
        <v>647048.95660659741</v>
      </c>
      <c r="AV45" s="3">
        <f t="shared" si="79"/>
        <v>5549920.7199999997</v>
      </c>
      <c r="AW45" s="3"/>
      <c r="AX45" s="3">
        <f t="shared" si="47"/>
        <v>646749.13103340135</v>
      </c>
      <c r="AY45" s="3">
        <f t="shared" si="80"/>
        <v>5549277.7419833355</v>
      </c>
      <c r="AZ45" s="3"/>
      <c r="BA45" s="3">
        <f t="shared" si="47"/>
        <v>646565.5124452404</v>
      </c>
      <c r="BB45" s="3">
        <f t="shared" si="81"/>
        <v>5548592.4680831041</v>
      </c>
      <c r="BC45" s="3"/>
      <c r="BD45" s="3">
        <f t="shared" si="47"/>
        <v>646503.68000000005</v>
      </c>
      <c r="BE45" s="3">
        <f t="shared" si="82"/>
        <v>5547885.7199999997</v>
      </c>
      <c r="BF45" s="3"/>
      <c r="BG45" s="3">
        <f t="shared" si="48"/>
        <v>646565.5124452404</v>
      </c>
      <c r="BH45" s="3">
        <f t="shared" si="83"/>
        <v>5547178.9719168954</v>
      </c>
      <c r="BI45" s="3"/>
      <c r="BJ45" s="3">
        <f t="shared" si="49"/>
        <v>646749.13103340135</v>
      </c>
      <c r="BK45" s="3">
        <f t="shared" si="84"/>
        <v>5546493.698016664</v>
      </c>
      <c r="BL45" s="3"/>
      <c r="BM45" s="3">
        <f t="shared" si="50"/>
        <v>647048.95660659741</v>
      </c>
      <c r="BN45" s="3">
        <f t="shared" si="85"/>
        <v>5545850.7199999997</v>
      </c>
      <c r="BO45" s="3"/>
      <c r="BP45" s="3">
        <f t="shared" si="51"/>
        <v>647455.87911650585</v>
      </c>
      <c r="BQ45" s="3">
        <f t="shared" si="86"/>
        <v>5545269.5744285751</v>
      </c>
      <c r="BR45" s="3"/>
      <c r="BS45" s="3">
        <f t="shared" si="52"/>
        <v>647957.53442857589</v>
      </c>
      <c r="BT45" s="3">
        <f t="shared" si="87"/>
        <v>5544767.9191165054</v>
      </c>
      <c r="BU45" s="3"/>
      <c r="BV45" s="3">
        <f t="shared" si="53"/>
        <v>648538.68000000005</v>
      </c>
      <c r="BW45" s="3">
        <f t="shared" si="88"/>
        <v>5544360.9966065967</v>
      </c>
      <c r="BX45" s="3"/>
      <c r="BY45" s="3">
        <f t="shared" si="54"/>
        <v>649181.65801666456</v>
      </c>
      <c r="BZ45" s="3">
        <f t="shared" si="89"/>
        <v>5544061.171033401</v>
      </c>
      <c r="CA45" s="3"/>
      <c r="CB45" s="3">
        <f t="shared" si="55"/>
        <v>649866.93191689567</v>
      </c>
      <c r="CC45" s="3">
        <f t="shared" si="90"/>
        <v>5543877.5524452403</v>
      </c>
      <c r="CD45" s="3"/>
      <c r="CE45" s="3">
        <f t="shared" si="56"/>
        <v>650573.68000000005</v>
      </c>
      <c r="CF45" s="3">
        <f t="shared" si="91"/>
        <v>5543815.7199999997</v>
      </c>
      <c r="CG45" s="3"/>
      <c r="CH45" s="3">
        <f t="shared" si="57"/>
        <v>651280.42808310443</v>
      </c>
      <c r="CI45" s="3">
        <f t="shared" si="92"/>
        <v>5543877.5524452403</v>
      </c>
      <c r="CJ45" s="3"/>
      <c r="CK45" s="3">
        <f t="shared" si="58"/>
        <v>651965.70198333554</v>
      </c>
      <c r="CL45" s="3">
        <f t="shared" si="93"/>
        <v>5544061.171033401</v>
      </c>
      <c r="CM45" s="3"/>
      <c r="CN45" s="3">
        <f t="shared" si="59"/>
        <v>652608.68000000005</v>
      </c>
      <c r="CO45" s="3">
        <f t="shared" si="94"/>
        <v>5544360.9966065967</v>
      </c>
      <c r="CP45" s="3"/>
      <c r="CQ45" s="3">
        <f t="shared" si="59"/>
        <v>653189.82557142421</v>
      </c>
      <c r="CR45" s="3">
        <f t="shared" si="95"/>
        <v>5544767.9191165054</v>
      </c>
      <c r="CS45" s="3"/>
      <c r="CT45" s="3">
        <f t="shared" si="59"/>
        <v>653691.48088349425</v>
      </c>
      <c r="CU45" s="3">
        <f t="shared" si="96"/>
        <v>5545269.5744285751</v>
      </c>
      <c r="CV45" s="3"/>
      <c r="CW45" s="3">
        <f t="shared" si="59"/>
        <v>654098.4033934027</v>
      </c>
      <c r="CX45" s="3">
        <f t="shared" si="97"/>
        <v>5545850.7199999997</v>
      </c>
      <c r="CY45" s="3"/>
      <c r="CZ45" s="3">
        <f t="shared" si="60"/>
        <v>654398.22896659875</v>
      </c>
      <c r="DA45" s="3">
        <f t="shared" si="98"/>
        <v>5546493.698016664</v>
      </c>
      <c r="DB45" s="3"/>
      <c r="DC45" s="3">
        <f t="shared" si="61"/>
        <v>654581.8475547597</v>
      </c>
      <c r="DD45" s="3">
        <f t="shared" si="62"/>
        <v>5547178.9719168954</v>
      </c>
    </row>
    <row r="46" spans="1:108" x14ac:dyDescent="0.25">
      <c r="A46">
        <f t="shared" si="63"/>
        <v>4180</v>
      </c>
      <c r="B46" s="3">
        <f t="shared" si="34"/>
        <v>654753.68000000005</v>
      </c>
      <c r="C46" s="3">
        <f t="shared" si="99"/>
        <v>5547885.7199999997</v>
      </c>
      <c r="D46" s="3"/>
      <c r="E46" s="3">
        <f t="shared" si="34"/>
        <v>654690.17640759109</v>
      </c>
      <c r="F46" s="3">
        <f t="shared" si="65"/>
        <v>5548611.5693826471</v>
      </c>
      <c r="G46" s="3"/>
      <c r="H46" s="3">
        <f t="shared" si="34"/>
        <v>654501.5951548852</v>
      </c>
      <c r="I46" s="3">
        <f t="shared" si="66"/>
        <v>5549315.364199101</v>
      </c>
      <c r="J46" s="3"/>
      <c r="K46" s="3">
        <f t="shared" si="34"/>
        <v>654193.66618781898</v>
      </c>
      <c r="L46" s="3">
        <f t="shared" si="67"/>
        <v>5549975.7199999997</v>
      </c>
      <c r="M46" s="3"/>
      <c r="N46" s="3">
        <f t="shared" si="36"/>
        <v>653775.74577223742</v>
      </c>
      <c r="O46" s="3">
        <f t="shared" si="68"/>
        <v>5550572.5722084893</v>
      </c>
      <c r="P46" s="3"/>
      <c r="Q46" s="3">
        <f t="shared" si="37"/>
        <v>653260.53220848984</v>
      </c>
      <c r="R46" s="3">
        <f t="shared" si="69"/>
        <v>5551087.785772237</v>
      </c>
      <c r="S46" s="3"/>
      <c r="T46" s="3">
        <f t="shared" si="38"/>
        <v>652663.68000000005</v>
      </c>
      <c r="U46" s="3">
        <f t="shared" si="70"/>
        <v>5551505.7061878191</v>
      </c>
      <c r="V46" s="3"/>
      <c r="W46" s="3">
        <f t="shared" si="39"/>
        <v>652003.32419910131</v>
      </c>
      <c r="X46" s="3">
        <f t="shared" si="71"/>
        <v>5551813.6351548852</v>
      </c>
      <c r="Y46" s="3"/>
      <c r="Z46" s="3">
        <f t="shared" si="40"/>
        <v>651299.52938264783</v>
      </c>
      <c r="AA46" s="3">
        <f t="shared" si="72"/>
        <v>5552002.2164075905</v>
      </c>
      <c r="AB46" s="3"/>
      <c r="AC46" s="3">
        <f t="shared" si="41"/>
        <v>650573.68000000005</v>
      </c>
      <c r="AD46" s="3">
        <f t="shared" si="73"/>
        <v>5552065.7199999997</v>
      </c>
      <c r="AE46" s="3"/>
      <c r="AF46" s="3">
        <f t="shared" si="42"/>
        <v>649847.83061735227</v>
      </c>
      <c r="AG46" s="3">
        <f t="shared" si="74"/>
        <v>5552002.2164075905</v>
      </c>
      <c r="AH46" s="3"/>
      <c r="AI46" s="3">
        <f t="shared" si="43"/>
        <v>649144.0358008988</v>
      </c>
      <c r="AJ46" s="3">
        <f t="shared" si="75"/>
        <v>5551813.6351548852</v>
      </c>
      <c r="AK46" s="3"/>
      <c r="AL46" s="3">
        <f t="shared" si="44"/>
        <v>648483.68000000005</v>
      </c>
      <c r="AM46" s="3">
        <f t="shared" si="76"/>
        <v>5551505.7061878191</v>
      </c>
      <c r="AN46" s="3"/>
      <c r="AO46" s="3">
        <f t="shared" si="45"/>
        <v>647886.82779151027</v>
      </c>
      <c r="AP46" s="3">
        <f t="shared" si="77"/>
        <v>5551087.785772237</v>
      </c>
      <c r="AQ46" s="3"/>
      <c r="AR46" s="3">
        <f t="shared" si="46"/>
        <v>647371.61422776268</v>
      </c>
      <c r="AS46" s="3">
        <f t="shared" si="78"/>
        <v>5550572.5722084893</v>
      </c>
      <c r="AT46" s="3"/>
      <c r="AU46" s="3">
        <f t="shared" si="47"/>
        <v>646953.69381218113</v>
      </c>
      <c r="AV46" s="3">
        <f t="shared" si="79"/>
        <v>5549975.7199999997</v>
      </c>
      <c r="AW46" s="3"/>
      <c r="AX46" s="3">
        <f t="shared" si="47"/>
        <v>646645.7648451149</v>
      </c>
      <c r="AY46" s="3">
        <f t="shared" si="80"/>
        <v>5549315.364199101</v>
      </c>
      <c r="AZ46" s="3"/>
      <c r="BA46" s="3">
        <f t="shared" si="47"/>
        <v>646457.18359240901</v>
      </c>
      <c r="BB46" s="3">
        <f t="shared" si="81"/>
        <v>5548611.5693826471</v>
      </c>
      <c r="BC46" s="3"/>
      <c r="BD46" s="3">
        <f t="shared" si="47"/>
        <v>646393.68000000005</v>
      </c>
      <c r="BE46" s="3">
        <f t="shared" si="82"/>
        <v>5547885.7199999997</v>
      </c>
      <c r="BF46" s="3"/>
      <c r="BG46" s="3">
        <f t="shared" si="48"/>
        <v>646457.18359240901</v>
      </c>
      <c r="BH46" s="3">
        <f t="shared" si="83"/>
        <v>5547159.8706173524</v>
      </c>
      <c r="BI46" s="3"/>
      <c r="BJ46" s="3">
        <f t="shared" si="49"/>
        <v>646645.7648451149</v>
      </c>
      <c r="BK46" s="3">
        <f t="shared" si="84"/>
        <v>5546456.0758008985</v>
      </c>
      <c r="BL46" s="3"/>
      <c r="BM46" s="3">
        <f t="shared" si="50"/>
        <v>646953.69381218113</v>
      </c>
      <c r="BN46" s="3">
        <f t="shared" si="85"/>
        <v>5545795.7199999997</v>
      </c>
      <c r="BO46" s="3"/>
      <c r="BP46" s="3">
        <f t="shared" si="51"/>
        <v>647371.61422776268</v>
      </c>
      <c r="BQ46" s="3">
        <f t="shared" si="86"/>
        <v>5545198.8677915102</v>
      </c>
      <c r="BR46" s="3"/>
      <c r="BS46" s="3">
        <f t="shared" si="52"/>
        <v>647886.82779151027</v>
      </c>
      <c r="BT46" s="3">
        <f t="shared" si="87"/>
        <v>5544683.6542277625</v>
      </c>
      <c r="BU46" s="3"/>
      <c r="BV46" s="3">
        <f t="shared" si="53"/>
        <v>648483.68000000005</v>
      </c>
      <c r="BW46" s="3">
        <f t="shared" si="88"/>
        <v>5544265.7338121803</v>
      </c>
      <c r="BX46" s="3"/>
      <c r="BY46" s="3">
        <f t="shared" si="54"/>
        <v>649144.0358008988</v>
      </c>
      <c r="BZ46" s="3">
        <f t="shared" si="89"/>
        <v>5543957.8048451142</v>
      </c>
      <c r="CA46" s="3"/>
      <c r="CB46" s="3">
        <f t="shared" si="55"/>
        <v>649847.83061735227</v>
      </c>
      <c r="CC46" s="3">
        <f t="shared" si="90"/>
        <v>5543769.2235924089</v>
      </c>
      <c r="CD46" s="3"/>
      <c r="CE46" s="3">
        <f t="shared" si="56"/>
        <v>650573.68000000005</v>
      </c>
      <c r="CF46" s="3">
        <f t="shared" si="91"/>
        <v>5543705.7199999997</v>
      </c>
      <c r="CG46" s="3"/>
      <c r="CH46" s="3">
        <f t="shared" si="57"/>
        <v>651299.52938264783</v>
      </c>
      <c r="CI46" s="3">
        <f t="shared" si="92"/>
        <v>5543769.2235924089</v>
      </c>
      <c r="CJ46" s="3"/>
      <c r="CK46" s="3">
        <f t="shared" si="58"/>
        <v>652003.32419910131</v>
      </c>
      <c r="CL46" s="3">
        <f t="shared" si="93"/>
        <v>5543957.8048451142</v>
      </c>
      <c r="CM46" s="3"/>
      <c r="CN46" s="3">
        <f t="shared" si="59"/>
        <v>652663.68000000005</v>
      </c>
      <c r="CO46" s="3">
        <f t="shared" si="94"/>
        <v>5544265.7338121803</v>
      </c>
      <c r="CP46" s="3"/>
      <c r="CQ46" s="3">
        <f t="shared" si="59"/>
        <v>653260.53220848984</v>
      </c>
      <c r="CR46" s="3">
        <f t="shared" si="95"/>
        <v>5544683.6542277625</v>
      </c>
      <c r="CS46" s="3"/>
      <c r="CT46" s="3">
        <f t="shared" si="59"/>
        <v>653775.74577223742</v>
      </c>
      <c r="CU46" s="3">
        <f t="shared" si="96"/>
        <v>5545198.8677915102</v>
      </c>
      <c r="CV46" s="3"/>
      <c r="CW46" s="3">
        <f t="shared" si="59"/>
        <v>654193.66618781898</v>
      </c>
      <c r="CX46" s="3">
        <f t="shared" si="97"/>
        <v>5545795.7199999997</v>
      </c>
      <c r="CY46" s="3"/>
      <c r="CZ46" s="3">
        <f t="shared" si="60"/>
        <v>654501.5951548852</v>
      </c>
      <c r="DA46" s="3">
        <f t="shared" si="98"/>
        <v>5546456.0758008985</v>
      </c>
      <c r="DB46" s="3"/>
      <c r="DC46" s="3">
        <f t="shared" si="61"/>
        <v>654690.17640759109</v>
      </c>
      <c r="DD46" s="3">
        <f t="shared" si="62"/>
        <v>5547159.8706173524</v>
      </c>
    </row>
    <row r="47" spans="1:108" x14ac:dyDescent="0.25">
      <c r="A47">
        <f t="shared" si="63"/>
        <v>4290</v>
      </c>
      <c r="B47" s="3">
        <f t="shared" si="34"/>
        <v>654863.68000000005</v>
      </c>
      <c r="C47" s="3">
        <f t="shared" si="99"/>
        <v>5547885.7199999997</v>
      </c>
      <c r="D47" s="3"/>
      <c r="E47" s="3">
        <f t="shared" si="34"/>
        <v>654798.50526042248</v>
      </c>
      <c r="F47" s="3">
        <f t="shared" si="65"/>
        <v>5548630.6706821909</v>
      </c>
      <c r="G47" s="3"/>
      <c r="H47" s="3">
        <f t="shared" si="34"/>
        <v>654604.96134317154</v>
      </c>
      <c r="I47" s="3">
        <f t="shared" si="66"/>
        <v>5549352.9864148665</v>
      </c>
      <c r="J47" s="3"/>
      <c r="K47" s="3">
        <f t="shared" si="34"/>
        <v>654288.92898223526</v>
      </c>
      <c r="L47" s="3">
        <f t="shared" si="67"/>
        <v>5550030.7199999997</v>
      </c>
      <c r="M47" s="3"/>
      <c r="N47" s="3">
        <f t="shared" si="36"/>
        <v>653860.01066098048</v>
      </c>
      <c r="O47" s="3">
        <f t="shared" si="68"/>
        <v>5550643.2788455551</v>
      </c>
      <c r="P47" s="3"/>
      <c r="Q47" s="3">
        <f t="shared" si="37"/>
        <v>653331.23884555534</v>
      </c>
      <c r="R47" s="3">
        <f t="shared" si="69"/>
        <v>5551172.0506609799</v>
      </c>
      <c r="S47" s="3"/>
      <c r="T47" s="3">
        <f t="shared" si="38"/>
        <v>652718.68000000005</v>
      </c>
      <c r="U47" s="3">
        <f t="shared" si="70"/>
        <v>5551600.9689822346</v>
      </c>
      <c r="V47" s="3"/>
      <c r="W47" s="3">
        <f t="shared" si="39"/>
        <v>652040.94641486718</v>
      </c>
      <c r="X47" s="3">
        <f t="shared" si="71"/>
        <v>5551917.0013431711</v>
      </c>
      <c r="Y47" s="3"/>
      <c r="Z47" s="3">
        <f t="shared" si="40"/>
        <v>651318.63068219123</v>
      </c>
      <c r="AA47" s="3">
        <f t="shared" si="72"/>
        <v>5552110.5452604219</v>
      </c>
      <c r="AB47" s="3"/>
      <c r="AC47" s="3">
        <f t="shared" si="41"/>
        <v>650573.68000000005</v>
      </c>
      <c r="AD47" s="3">
        <f t="shared" si="73"/>
        <v>5552175.7199999997</v>
      </c>
      <c r="AE47" s="3"/>
      <c r="AF47" s="3">
        <f t="shared" si="42"/>
        <v>649828.72931780887</v>
      </c>
      <c r="AG47" s="3">
        <f t="shared" si="74"/>
        <v>5552110.5452604219</v>
      </c>
      <c r="AH47" s="3"/>
      <c r="AI47" s="3">
        <f t="shared" si="43"/>
        <v>649106.41358513292</v>
      </c>
      <c r="AJ47" s="3">
        <f t="shared" si="75"/>
        <v>5551917.0013431711</v>
      </c>
      <c r="AK47" s="3"/>
      <c r="AL47" s="3">
        <f t="shared" si="44"/>
        <v>648428.68000000005</v>
      </c>
      <c r="AM47" s="3">
        <f t="shared" si="76"/>
        <v>5551600.9689822346</v>
      </c>
      <c r="AN47" s="3"/>
      <c r="AO47" s="3">
        <f t="shared" si="45"/>
        <v>647816.12115444476</v>
      </c>
      <c r="AP47" s="3">
        <f t="shared" si="77"/>
        <v>5551172.0506609799</v>
      </c>
      <c r="AQ47" s="3"/>
      <c r="AR47" s="3">
        <f t="shared" si="46"/>
        <v>647287.34933901962</v>
      </c>
      <c r="AS47" s="3">
        <f t="shared" si="78"/>
        <v>5550643.2788455551</v>
      </c>
      <c r="AT47" s="3"/>
      <c r="AU47" s="3">
        <f t="shared" si="47"/>
        <v>646858.43101776484</v>
      </c>
      <c r="AV47" s="3">
        <f t="shared" si="79"/>
        <v>5550030.7199999997</v>
      </c>
      <c r="AW47" s="3"/>
      <c r="AX47" s="3">
        <f t="shared" si="47"/>
        <v>646542.39865682856</v>
      </c>
      <c r="AY47" s="3">
        <f t="shared" si="80"/>
        <v>5549352.9864148665</v>
      </c>
      <c r="AZ47" s="3"/>
      <c r="BA47" s="3">
        <f t="shared" si="47"/>
        <v>646348.85473957763</v>
      </c>
      <c r="BB47" s="3">
        <f t="shared" si="81"/>
        <v>5548630.6706821909</v>
      </c>
      <c r="BC47" s="3"/>
      <c r="BD47" s="3">
        <f t="shared" si="47"/>
        <v>646283.68000000005</v>
      </c>
      <c r="BE47" s="3">
        <f t="shared" si="82"/>
        <v>5547885.7199999997</v>
      </c>
      <c r="BF47" s="3"/>
      <c r="BG47" s="3">
        <f t="shared" si="48"/>
        <v>646348.85473957763</v>
      </c>
      <c r="BH47" s="3">
        <f t="shared" si="83"/>
        <v>5547140.7693178086</v>
      </c>
      <c r="BI47" s="3"/>
      <c r="BJ47" s="3">
        <f t="shared" si="49"/>
        <v>646542.39865682856</v>
      </c>
      <c r="BK47" s="3">
        <f t="shared" si="84"/>
        <v>5546418.453585133</v>
      </c>
      <c r="BL47" s="3"/>
      <c r="BM47" s="3">
        <f t="shared" si="50"/>
        <v>646858.43101776484</v>
      </c>
      <c r="BN47" s="3">
        <f t="shared" si="85"/>
        <v>5545740.7199999997</v>
      </c>
      <c r="BO47" s="3"/>
      <c r="BP47" s="3">
        <f t="shared" si="51"/>
        <v>647287.34933901962</v>
      </c>
      <c r="BQ47" s="3">
        <f t="shared" si="86"/>
        <v>5545128.1611544443</v>
      </c>
      <c r="BR47" s="3"/>
      <c r="BS47" s="3">
        <f t="shared" si="52"/>
        <v>647816.12115444476</v>
      </c>
      <c r="BT47" s="3">
        <f t="shared" si="87"/>
        <v>5544599.3893390195</v>
      </c>
      <c r="BU47" s="3"/>
      <c r="BV47" s="3">
        <f t="shared" si="53"/>
        <v>648428.68000000005</v>
      </c>
      <c r="BW47" s="3">
        <f t="shared" si="88"/>
        <v>5544170.4710177649</v>
      </c>
      <c r="BX47" s="3"/>
      <c r="BY47" s="3">
        <f t="shared" si="54"/>
        <v>649106.41358513292</v>
      </c>
      <c r="BZ47" s="3">
        <f t="shared" si="89"/>
        <v>5543854.4386568284</v>
      </c>
      <c r="CA47" s="3"/>
      <c r="CB47" s="3">
        <f t="shared" si="55"/>
        <v>649828.72931780887</v>
      </c>
      <c r="CC47" s="3">
        <f t="shared" si="90"/>
        <v>5543660.8947395775</v>
      </c>
      <c r="CD47" s="3"/>
      <c r="CE47" s="3">
        <f t="shared" si="56"/>
        <v>650573.68000000005</v>
      </c>
      <c r="CF47" s="3">
        <f t="shared" si="91"/>
        <v>5543595.7199999997</v>
      </c>
      <c r="CG47" s="3"/>
      <c r="CH47" s="3">
        <f t="shared" si="57"/>
        <v>651318.63068219123</v>
      </c>
      <c r="CI47" s="3">
        <f t="shared" si="92"/>
        <v>5543660.8947395775</v>
      </c>
      <c r="CJ47" s="3"/>
      <c r="CK47" s="3">
        <f t="shared" si="58"/>
        <v>652040.94641486718</v>
      </c>
      <c r="CL47" s="3">
        <f t="shared" si="93"/>
        <v>5543854.4386568284</v>
      </c>
      <c r="CM47" s="3"/>
      <c r="CN47" s="3">
        <f t="shared" si="59"/>
        <v>652718.68000000005</v>
      </c>
      <c r="CO47" s="3">
        <f t="shared" si="94"/>
        <v>5544170.4710177649</v>
      </c>
      <c r="CP47" s="3"/>
      <c r="CQ47" s="3">
        <f t="shared" si="59"/>
        <v>653331.23884555534</v>
      </c>
      <c r="CR47" s="3">
        <f t="shared" si="95"/>
        <v>5544599.3893390195</v>
      </c>
      <c r="CS47" s="3"/>
      <c r="CT47" s="3">
        <f t="shared" si="59"/>
        <v>653860.01066098048</v>
      </c>
      <c r="CU47" s="3">
        <f t="shared" si="96"/>
        <v>5545128.1611544443</v>
      </c>
      <c r="CV47" s="3"/>
      <c r="CW47" s="3">
        <f t="shared" si="59"/>
        <v>654288.92898223526</v>
      </c>
      <c r="CX47" s="3">
        <f t="shared" si="97"/>
        <v>5545740.7199999997</v>
      </c>
      <c r="CY47" s="3"/>
      <c r="CZ47" s="3">
        <f t="shared" si="60"/>
        <v>654604.96134317154</v>
      </c>
      <c r="DA47" s="3">
        <f t="shared" si="98"/>
        <v>5546418.453585133</v>
      </c>
      <c r="DB47" s="3"/>
      <c r="DC47" s="3">
        <f t="shared" si="61"/>
        <v>654798.50526042248</v>
      </c>
      <c r="DD47" s="3">
        <f t="shared" si="62"/>
        <v>5547140.7693178086</v>
      </c>
    </row>
    <row r="48" spans="1:108" x14ac:dyDescent="0.25">
      <c r="A48">
        <f t="shared" si="63"/>
        <v>4400</v>
      </c>
      <c r="B48" s="3">
        <f t="shared" si="34"/>
        <v>654973.68000000005</v>
      </c>
      <c r="C48" s="3">
        <f t="shared" si="99"/>
        <v>5547885.7199999997</v>
      </c>
      <c r="D48" s="3"/>
      <c r="E48" s="3">
        <f t="shared" si="34"/>
        <v>654906.83411325375</v>
      </c>
      <c r="F48" s="3">
        <f t="shared" si="65"/>
        <v>5548649.7719817339</v>
      </c>
      <c r="G48" s="3"/>
      <c r="H48" s="3">
        <f t="shared" si="34"/>
        <v>654708.327531458</v>
      </c>
      <c r="I48" s="3">
        <f t="shared" si="66"/>
        <v>5549390.608630633</v>
      </c>
      <c r="J48" s="3"/>
      <c r="K48" s="3">
        <f t="shared" si="34"/>
        <v>654384.19177665154</v>
      </c>
      <c r="L48" s="3">
        <f t="shared" si="67"/>
        <v>5550085.7199999997</v>
      </c>
      <c r="M48" s="3"/>
      <c r="N48" s="3">
        <f t="shared" si="36"/>
        <v>653944.27554972353</v>
      </c>
      <c r="O48" s="3">
        <f t="shared" si="68"/>
        <v>5550713.9854826201</v>
      </c>
      <c r="P48" s="3"/>
      <c r="Q48" s="3">
        <f t="shared" si="37"/>
        <v>653401.94548262085</v>
      </c>
      <c r="R48" s="3">
        <f t="shared" si="69"/>
        <v>5551256.3155497229</v>
      </c>
      <c r="S48" s="3"/>
      <c r="T48" s="3">
        <f t="shared" si="38"/>
        <v>652773.68000000005</v>
      </c>
      <c r="U48" s="3">
        <f t="shared" si="70"/>
        <v>5551696.231776651</v>
      </c>
      <c r="V48" s="3"/>
      <c r="W48" s="3">
        <f t="shared" si="39"/>
        <v>652078.56863063294</v>
      </c>
      <c r="X48" s="3">
        <f t="shared" si="71"/>
        <v>5552020.3675314579</v>
      </c>
      <c r="Y48" s="3"/>
      <c r="Z48" s="3">
        <f t="shared" si="40"/>
        <v>651337.73198173451</v>
      </c>
      <c r="AA48" s="3">
        <f t="shared" si="72"/>
        <v>5552218.8741132533</v>
      </c>
      <c r="AB48" s="3"/>
      <c r="AC48" s="3">
        <f t="shared" si="41"/>
        <v>650573.68000000005</v>
      </c>
      <c r="AD48" s="3">
        <f t="shared" si="73"/>
        <v>5552285.7199999997</v>
      </c>
      <c r="AE48" s="3"/>
      <c r="AF48" s="3">
        <f t="shared" si="42"/>
        <v>649809.62801826559</v>
      </c>
      <c r="AG48" s="3">
        <f t="shared" si="74"/>
        <v>5552218.8741132533</v>
      </c>
      <c r="AH48" s="3"/>
      <c r="AI48" s="3">
        <f t="shared" si="43"/>
        <v>649068.79136936716</v>
      </c>
      <c r="AJ48" s="3">
        <f t="shared" si="75"/>
        <v>5552020.3675314579</v>
      </c>
      <c r="AK48" s="3"/>
      <c r="AL48" s="3">
        <f t="shared" si="44"/>
        <v>648373.68000000005</v>
      </c>
      <c r="AM48" s="3">
        <f t="shared" si="76"/>
        <v>5551696.231776651</v>
      </c>
      <c r="AN48" s="3"/>
      <c r="AO48" s="3">
        <f t="shared" si="45"/>
        <v>647745.41451737925</v>
      </c>
      <c r="AP48" s="3">
        <f t="shared" si="77"/>
        <v>5551256.3155497229</v>
      </c>
      <c r="AQ48" s="3"/>
      <c r="AR48" s="3">
        <f t="shared" si="46"/>
        <v>647203.08445027657</v>
      </c>
      <c r="AS48" s="3">
        <f t="shared" si="78"/>
        <v>5550713.9854826201</v>
      </c>
      <c r="AT48" s="3"/>
      <c r="AU48" s="3">
        <f t="shared" si="47"/>
        <v>646763.16822334856</v>
      </c>
      <c r="AV48" s="3">
        <f t="shared" si="79"/>
        <v>5550085.7199999997</v>
      </c>
      <c r="AW48" s="3"/>
      <c r="AX48" s="3">
        <f t="shared" si="47"/>
        <v>646439.03246854211</v>
      </c>
      <c r="AY48" s="3">
        <f t="shared" si="80"/>
        <v>5549390.608630633</v>
      </c>
      <c r="AZ48" s="3"/>
      <c r="BA48" s="3">
        <f t="shared" si="47"/>
        <v>646240.52588674636</v>
      </c>
      <c r="BB48" s="3">
        <f t="shared" si="81"/>
        <v>5548649.7719817339</v>
      </c>
      <c r="BC48" s="3"/>
      <c r="BD48" s="3">
        <f t="shared" si="47"/>
        <v>646173.68000000005</v>
      </c>
      <c r="BE48" s="3">
        <f t="shared" si="82"/>
        <v>5547885.7199999997</v>
      </c>
      <c r="BF48" s="3"/>
      <c r="BG48" s="3">
        <f t="shared" si="48"/>
        <v>646240.52588674636</v>
      </c>
      <c r="BH48" s="3">
        <f t="shared" si="83"/>
        <v>5547121.6680182656</v>
      </c>
      <c r="BI48" s="3"/>
      <c r="BJ48" s="3">
        <f t="shared" si="49"/>
        <v>646439.03246854211</v>
      </c>
      <c r="BK48" s="3">
        <f t="shared" si="84"/>
        <v>5546380.8313693665</v>
      </c>
      <c r="BL48" s="3"/>
      <c r="BM48" s="3">
        <f t="shared" si="50"/>
        <v>646763.16822334856</v>
      </c>
      <c r="BN48" s="3">
        <f t="shared" si="85"/>
        <v>5545685.7199999997</v>
      </c>
      <c r="BO48" s="3"/>
      <c r="BP48" s="3">
        <f t="shared" si="51"/>
        <v>647203.08445027657</v>
      </c>
      <c r="BQ48" s="3">
        <f t="shared" si="86"/>
        <v>5545057.4545173794</v>
      </c>
      <c r="BR48" s="3"/>
      <c r="BS48" s="3">
        <f t="shared" si="52"/>
        <v>647745.41451737925</v>
      </c>
      <c r="BT48" s="3">
        <f t="shared" si="87"/>
        <v>5544515.1244502766</v>
      </c>
      <c r="BU48" s="3"/>
      <c r="BV48" s="3">
        <f t="shared" si="53"/>
        <v>648373.68000000005</v>
      </c>
      <c r="BW48" s="3">
        <f t="shared" si="88"/>
        <v>5544075.2082233485</v>
      </c>
      <c r="BX48" s="3"/>
      <c r="BY48" s="3">
        <f t="shared" si="54"/>
        <v>649068.79136936716</v>
      </c>
      <c r="BZ48" s="3">
        <f t="shared" si="89"/>
        <v>5543751.0724685416</v>
      </c>
      <c r="CA48" s="3"/>
      <c r="CB48" s="3">
        <f t="shared" si="55"/>
        <v>649809.62801826559</v>
      </c>
      <c r="CC48" s="3">
        <f t="shared" si="90"/>
        <v>5543552.5658867462</v>
      </c>
      <c r="CD48" s="3"/>
      <c r="CE48" s="3">
        <f t="shared" si="56"/>
        <v>650573.68000000005</v>
      </c>
      <c r="CF48" s="3">
        <f t="shared" si="91"/>
        <v>5543485.7199999997</v>
      </c>
      <c r="CG48" s="3"/>
      <c r="CH48" s="3">
        <f t="shared" si="57"/>
        <v>651337.73198173451</v>
      </c>
      <c r="CI48" s="3">
        <f t="shared" si="92"/>
        <v>5543552.5658867462</v>
      </c>
      <c r="CJ48" s="3"/>
      <c r="CK48" s="3">
        <f t="shared" si="58"/>
        <v>652078.56863063294</v>
      </c>
      <c r="CL48" s="3">
        <f t="shared" si="93"/>
        <v>5543751.0724685416</v>
      </c>
      <c r="CM48" s="3"/>
      <c r="CN48" s="3">
        <f t="shared" si="59"/>
        <v>652773.68000000005</v>
      </c>
      <c r="CO48" s="3">
        <f t="shared" si="94"/>
        <v>5544075.2082233485</v>
      </c>
      <c r="CP48" s="3"/>
      <c r="CQ48" s="3">
        <f t="shared" si="59"/>
        <v>653401.94548262085</v>
      </c>
      <c r="CR48" s="3">
        <f t="shared" si="95"/>
        <v>5544515.1244502766</v>
      </c>
      <c r="CS48" s="3"/>
      <c r="CT48" s="3">
        <f t="shared" si="59"/>
        <v>653944.27554972353</v>
      </c>
      <c r="CU48" s="3">
        <f t="shared" si="96"/>
        <v>5545057.4545173794</v>
      </c>
      <c r="CV48" s="3"/>
      <c r="CW48" s="3">
        <f t="shared" si="59"/>
        <v>654384.19177665154</v>
      </c>
      <c r="CX48" s="3">
        <f t="shared" si="97"/>
        <v>5545685.7199999997</v>
      </c>
      <c r="CY48" s="3"/>
      <c r="CZ48" s="3">
        <f t="shared" si="60"/>
        <v>654708.327531458</v>
      </c>
      <c r="DA48" s="3">
        <f t="shared" si="98"/>
        <v>5546380.8313693665</v>
      </c>
      <c r="DB48" s="3"/>
      <c r="DC48" s="3">
        <f t="shared" si="61"/>
        <v>654906.83411325375</v>
      </c>
      <c r="DD48" s="3">
        <f t="shared" si="62"/>
        <v>5547121.6680182656</v>
      </c>
    </row>
    <row r="49" spans="1:108" x14ac:dyDescent="0.25">
      <c r="A49">
        <f t="shared" si="63"/>
        <v>4510</v>
      </c>
      <c r="B49" s="3">
        <f t="shared" si="34"/>
        <v>655083.68000000005</v>
      </c>
      <c r="C49" s="3">
        <f t="shared" si="99"/>
        <v>5547885.7199999997</v>
      </c>
      <c r="D49" s="3"/>
      <c r="E49" s="3">
        <f t="shared" si="34"/>
        <v>655015.16296608513</v>
      </c>
      <c r="F49" s="3">
        <f t="shared" si="65"/>
        <v>5548668.8732812777</v>
      </c>
      <c r="G49" s="3"/>
      <c r="H49" s="3">
        <f t="shared" si="34"/>
        <v>654811.69371974445</v>
      </c>
      <c r="I49" s="3">
        <f t="shared" si="66"/>
        <v>5549428.2308463985</v>
      </c>
      <c r="J49" s="3"/>
      <c r="K49" s="3">
        <f t="shared" si="34"/>
        <v>654479.45457106782</v>
      </c>
      <c r="L49" s="3">
        <f t="shared" si="67"/>
        <v>5550140.7199999997</v>
      </c>
      <c r="M49" s="3"/>
      <c r="N49" s="3">
        <f t="shared" si="36"/>
        <v>654028.54043846659</v>
      </c>
      <c r="O49" s="3">
        <f t="shared" si="68"/>
        <v>5550784.6921196859</v>
      </c>
      <c r="P49" s="3"/>
      <c r="Q49" s="3">
        <f t="shared" si="37"/>
        <v>653472.65211968636</v>
      </c>
      <c r="R49" s="3">
        <f t="shared" si="69"/>
        <v>5551340.5804384667</v>
      </c>
      <c r="S49" s="3"/>
      <c r="T49" s="3">
        <f t="shared" si="38"/>
        <v>652828.68000000005</v>
      </c>
      <c r="U49" s="3">
        <f t="shared" si="70"/>
        <v>5551791.4945710674</v>
      </c>
      <c r="V49" s="3"/>
      <c r="W49" s="3">
        <f t="shared" si="39"/>
        <v>652116.19084639882</v>
      </c>
      <c r="X49" s="3">
        <f t="shared" si="71"/>
        <v>5552123.7337197438</v>
      </c>
      <c r="Y49" s="3"/>
      <c r="Z49" s="3">
        <f t="shared" si="40"/>
        <v>651356.83328127791</v>
      </c>
      <c r="AA49" s="3">
        <f t="shared" si="72"/>
        <v>5552327.2029660847</v>
      </c>
      <c r="AB49" s="3"/>
      <c r="AC49" s="3">
        <f t="shared" si="41"/>
        <v>650573.68000000005</v>
      </c>
      <c r="AD49" s="3">
        <f t="shared" si="73"/>
        <v>5552395.7199999997</v>
      </c>
      <c r="AE49" s="3"/>
      <c r="AF49" s="3">
        <f t="shared" si="42"/>
        <v>649790.52671872219</v>
      </c>
      <c r="AG49" s="3">
        <f t="shared" si="74"/>
        <v>5552327.2029660847</v>
      </c>
      <c r="AH49" s="3"/>
      <c r="AI49" s="3">
        <f t="shared" si="43"/>
        <v>649031.16915360128</v>
      </c>
      <c r="AJ49" s="3">
        <f t="shared" si="75"/>
        <v>5552123.7337197438</v>
      </c>
      <c r="AK49" s="3"/>
      <c r="AL49" s="3">
        <f t="shared" si="44"/>
        <v>648318.68000000005</v>
      </c>
      <c r="AM49" s="3">
        <f t="shared" si="76"/>
        <v>5551791.4945710674</v>
      </c>
      <c r="AN49" s="3"/>
      <c r="AO49" s="3">
        <f t="shared" si="45"/>
        <v>647674.70788031374</v>
      </c>
      <c r="AP49" s="3">
        <f t="shared" si="77"/>
        <v>5551340.5804384667</v>
      </c>
      <c r="AQ49" s="3"/>
      <c r="AR49" s="3">
        <f t="shared" si="46"/>
        <v>647118.81956153351</v>
      </c>
      <c r="AS49" s="3">
        <f t="shared" si="78"/>
        <v>5550784.6921196859</v>
      </c>
      <c r="AT49" s="3"/>
      <c r="AU49" s="3">
        <f t="shared" si="47"/>
        <v>646667.90542893228</v>
      </c>
      <c r="AV49" s="3">
        <f t="shared" si="79"/>
        <v>5550140.7199999997</v>
      </c>
      <c r="AW49" s="3"/>
      <c r="AX49" s="3">
        <f t="shared" si="47"/>
        <v>646335.66628025565</v>
      </c>
      <c r="AY49" s="3">
        <f t="shared" si="80"/>
        <v>5549428.2308463985</v>
      </c>
      <c r="AZ49" s="3"/>
      <c r="BA49" s="3">
        <f t="shared" si="47"/>
        <v>646132.19703391497</v>
      </c>
      <c r="BB49" s="3">
        <f t="shared" si="81"/>
        <v>5548668.8732812777</v>
      </c>
      <c r="BC49" s="3"/>
      <c r="BD49" s="3">
        <f t="shared" si="47"/>
        <v>646063.68000000005</v>
      </c>
      <c r="BE49" s="3">
        <f t="shared" si="82"/>
        <v>5547885.7199999997</v>
      </c>
      <c r="BF49" s="3"/>
      <c r="BG49" s="3">
        <f t="shared" si="48"/>
        <v>646132.19703391497</v>
      </c>
      <c r="BH49" s="3">
        <f t="shared" si="83"/>
        <v>5547102.5667187218</v>
      </c>
      <c r="BI49" s="3"/>
      <c r="BJ49" s="3">
        <f t="shared" si="49"/>
        <v>646335.66628025565</v>
      </c>
      <c r="BK49" s="3">
        <f t="shared" si="84"/>
        <v>5546343.209153601</v>
      </c>
      <c r="BL49" s="3"/>
      <c r="BM49" s="3">
        <f t="shared" si="50"/>
        <v>646667.90542893228</v>
      </c>
      <c r="BN49" s="3">
        <f t="shared" si="85"/>
        <v>5545630.7199999997</v>
      </c>
      <c r="BO49" s="3"/>
      <c r="BP49" s="3">
        <f t="shared" si="51"/>
        <v>647118.81956153351</v>
      </c>
      <c r="BQ49" s="3">
        <f t="shared" si="86"/>
        <v>5544986.7478803135</v>
      </c>
      <c r="BR49" s="3"/>
      <c r="BS49" s="3">
        <f t="shared" si="52"/>
        <v>647674.70788031374</v>
      </c>
      <c r="BT49" s="3">
        <f t="shared" si="87"/>
        <v>5544430.8595615327</v>
      </c>
      <c r="BU49" s="3"/>
      <c r="BV49" s="3">
        <f t="shared" si="53"/>
        <v>648318.68000000005</v>
      </c>
      <c r="BW49" s="3">
        <f t="shared" si="88"/>
        <v>5543979.9454289321</v>
      </c>
      <c r="BX49" s="3"/>
      <c r="BY49" s="3">
        <f t="shared" si="54"/>
        <v>649031.16915360128</v>
      </c>
      <c r="BZ49" s="3">
        <f t="shared" si="89"/>
        <v>5543647.7062802557</v>
      </c>
      <c r="CA49" s="3"/>
      <c r="CB49" s="3">
        <f t="shared" si="55"/>
        <v>649790.52671872219</v>
      </c>
      <c r="CC49" s="3">
        <f t="shared" si="90"/>
        <v>5543444.2370339148</v>
      </c>
      <c r="CD49" s="3"/>
      <c r="CE49" s="3">
        <f t="shared" si="56"/>
        <v>650573.68000000005</v>
      </c>
      <c r="CF49" s="3">
        <f t="shared" si="91"/>
        <v>5543375.7199999997</v>
      </c>
      <c r="CG49" s="3"/>
      <c r="CH49" s="3">
        <f t="shared" si="57"/>
        <v>651356.83328127791</v>
      </c>
      <c r="CI49" s="3">
        <f t="shared" si="92"/>
        <v>5543444.2370339148</v>
      </c>
      <c r="CJ49" s="3"/>
      <c r="CK49" s="3">
        <f t="shared" si="58"/>
        <v>652116.19084639882</v>
      </c>
      <c r="CL49" s="3">
        <f t="shared" si="93"/>
        <v>5543647.7062802557</v>
      </c>
      <c r="CM49" s="3"/>
      <c r="CN49" s="3">
        <f t="shared" si="59"/>
        <v>652828.68000000005</v>
      </c>
      <c r="CO49" s="3">
        <f t="shared" si="94"/>
        <v>5543979.9454289321</v>
      </c>
      <c r="CP49" s="3"/>
      <c r="CQ49" s="3">
        <f t="shared" si="59"/>
        <v>653472.65211968636</v>
      </c>
      <c r="CR49" s="3">
        <f t="shared" si="95"/>
        <v>5544430.8595615327</v>
      </c>
      <c r="CS49" s="3"/>
      <c r="CT49" s="3">
        <f t="shared" si="59"/>
        <v>654028.54043846659</v>
      </c>
      <c r="CU49" s="3">
        <f t="shared" si="96"/>
        <v>5544986.7478803135</v>
      </c>
      <c r="CV49" s="3"/>
      <c r="CW49" s="3">
        <f t="shared" si="59"/>
        <v>654479.45457106782</v>
      </c>
      <c r="CX49" s="3">
        <f t="shared" si="97"/>
        <v>5545630.7199999997</v>
      </c>
      <c r="CY49" s="3"/>
      <c r="CZ49" s="3">
        <f t="shared" si="60"/>
        <v>654811.69371974445</v>
      </c>
      <c r="DA49" s="3">
        <f t="shared" si="98"/>
        <v>5546343.209153601</v>
      </c>
      <c r="DB49" s="3"/>
      <c r="DC49" s="3">
        <f t="shared" si="61"/>
        <v>655015.16296608513</v>
      </c>
      <c r="DD49" s="3">
        <f t="shared" si="62"/>
        <v>5547102.5667187218</v>
      </c>
    </row>
    <row r="50" spans="1:108" x14ac:dyDescent="0.25">
      <c r="A50">
        <f t="shared" si="63"/>
        <v>4620</v>
      </c>
      <c r="B50" s="3">
        <f t="shared" si="34"/>
        <v>655193.68000000005</v>
      </c>
      <c r="C50" s="3">
        <f t="shared" si="99"/>
        <v>5547885.7199999997</v>
      </c>
      <c r="D50" s="3"/>
      <c r="E50" s="3">
        <f t="shared" si="34"/>
        <v>655123.4918189164</v>
      </c>
      <c r="F50" s="3">
        <f t="shared" si="65"/>
        <v>5548687.9745808206</v>
      </c>
      <c r="G50" s="3"/>
      <c r="H50" s="3">
        <f t="shared" si="34"/>
        <v>654915.0599080309</v>
      </c>
      <c r="I50" s="3">
        <f t="shared" si="66"/>
        <v>5549465.853062164</v>
      </c>
      <c r="J50" s="3"/>
      <c r="K50" s="3">
        <f t="shared" si="34"/>
        <v>654574.7173654841</v>
      </c>
      <c r="L50" s="3">
        <f t="shared" si="67"/>
        <v>5550195.7199999997</v>
      </c>
      <c r="M50" s="3"/>
      <c r="N50" s="3">
        <f t="shared" si="36"/>
        <v>654112.80532720976</v>
      </c>
      <c r="O50" s="3">
        <f t="shared" si="68"/>
        <v>5550855.3987567518</v>
      </c>
      <c r="P50" s="3"/>
      <c r="Q50" s="3">
        <f t="shared" si="37"/>
        <v>653543.35875675187</v>
      </c>
      <c r="R50" s="3">
        <f t="shared" si="69"/>
        <v>5551424.8453272097</v>
      </c>
      <c r="S50" s="3"/>
      <c r="T50" s="3">
        <f t="shared" si="38"/>
        <v>652883.68000000005</v>
      </c>
      <c r="U50" s="3">
        <f t="shared" si="70"/>
        <v>5551886.7573654838</v>
      </c>
      <c r="V50" s="3"/>
      <c r="W50" s="3">
        <f t="shared" si="39"/>
        <v>652153.81306216458</v>
      </c>
      <c r="X50" s="3">
        <f t="shared" si="71"/>
        <v>5552227.0999080306</v>
      </c>
      <c r="Y50" s="3"/>
      <c r="Z50" s="3">
        <f t="shared" si="40"/>
        <v>651375.93458082131</v>
      </c>
      <c r="AA50" s="3">
        <f t="shared" si="72"/>
        <v>5552435.5318189161</v>
      </c>
      <c r="AB50" s="3"/>
      <c r="AC50" s="3">
        <f t="shared" si="41"/>
        <v>650573.68000000005</v>
      </c>
      <c r="AD50" s="3">
        <f t="shared" si="73"/>
        <v>5552505.7199999997</v>
      </c>
      <c r="AE50" s="3"/>
      <c r="AF50" s="3">
        <f t="shared" si="42"/>
        <v>649771.42541917879</v>
      </c>
      <c r="AG50" s="3">
        <f t="shared" si="74"/>
        <v>5552435.5318189161</v>
      </c>
      <c r="AH50" s="3"/>
      <c r="AI50" s="3">
        <f t="shared" si="43"/>
        <v>648993.54693783552</v>
      </c>
      <c r="AJ50" s="3">
        <f t="shared" si="75"/>
        <v>5552227.0999080306</v>
      </c>
      <c r="AK50" s="3"/>
      <c r="AL50" s="3">
        <f t="shared" si="44"/>
        <v>648263.68000000005</v>
      </c>
      <c r="AM50" s="3">
        <f t="shared" si="76"/>
        <v>5551886.7573654838</v>
      </c>
      <c r="AN50" s="3"/>
      <c r="AO50" s="3">
        <f t="shared" si="45"/>
        <v>647604.00124324823</v>
      </c>
      <c r="AP50" s="3">
        <f t="shared" si="77"/>
        <v>5551424.8453272097</v>
      </c>
      <c r="AQ50" s="3"/>
      <c r="AR50" s="3">
        <f t="shared" si="46"/>
        <v>647034.55467279034</v>
      </c>
      <c r="AS50" s="3">
        <f t="shared" si="78"/>
        <v>5550855.3987567518</v>
      </c>
      <c r="AT50" s="3"/>
      <c r="AU50" s="3">
        <f t="shared" si="47"/>
        <v>646572.642634516</v>
      </c>
      <c r="AV50" s="3">
        <f t="shared" si="79"/>
        <v>5550195.7199999997</v>
      </c>
      <c r="AW50" s="3"/>
      <c r="AX50" s="3">
        <f t="shared" si="47"/>
        <v>646232.3000919692</v>
      </c>
      <c r="AY50" s="3">
        <f t="shared" si="80"/>
        <v>5549465.853062164</v>
      </c>
      <c r="AZ50" s="3"/>
      <c r="BA50" s="3">
        <f t="shared" si="47"/>
        <v>646023.8681810837</v>
      </c>
      <c r="BB50" s="3">
        <f t="shared" si="81"/>
        <v>5548687.9745808206</v>
      </c>
      <c r="BC50" s="3"/>
      <c r="BD50" s="3">
        <f t="shared" si="47"/>
        <v>645953.68000000005</v>
      </c>
      <c r="BE50" s="3">
        <f t="shared" si="82"/>
        <v>5547885.7199999997</v>
      </c>
      <c r="BF50" s="3"/>
      <c r="BG50" s="3">
        <f t="shared" si="48"/>
        <v>646023.8681810837</v>
      </c>
      <c r="BH50" s="3">
        <f t="shared" si="83"/>
        <v>5547083.4654191788</v>
      </c>
      <c r="BI50" s="3"/>
      <c r="BJ50" s="3">
        <f t="shared" si="49"/>
        <v>646232.3000919692</v>
      </c>
      <c r="BK50" s="3">
        <f t="shared" si="84"/>
        <v>5546305.5869378354</v>
      </c>
      <c r="BL50" s="3"/>
      <c r="BM50" s="3">
        <f t="shared" si="50"/>
        <v>646572.642634516</v>
      </c>
      <c r="BN50" s="3">
        <f t="shared" si="85"/>
        <v>5545575.7199999997</v>
      </c>
      <c r="BO50" s="3"/>
      <c r="BP50" s="3">
        <f t="shared" si="51"/>
        <v>647034.55467279034</v>
      </c>
      <c r="BQ50" s="3">
        <f t="shared" si="86"/>
        <v>5544916.0412432477</v>
      </c>
      <c r="BR50" s="3"/>
      <c r="BS50" s="3">
        <f t="shared" si="52"/>
        <v>647604.00124324823</v>
      </c>
      <c r="BT50" s="3">
        <f t="shared" si="87"/>
        <v>5544346.5946727898</v>
      </c>
      <c r="BU50" s="3"/>
      <c r="BV50" s="3">
        <f t="shared" si="53"/>
        <v>648263.68000000005</v>
      </c>
      <c r="BW50" s="3">
        <f t="shared" si="88"/>
        <v>5543884.6826345157</v>
      </c>
      <c r="BX50" s="3"/>
      <c r="BY50" s="3">
        <f t="shared" si="54"/>
        <v>648993.5469378354</v>
      </c>
      <c r="BZ50" s="3">
        <f t="shared" si="89"/>
        <v>5543544.3400919689</v>
      </c>
      <c r="CA50" s="3"/>
      <c r="CB50" s="3">
        <f t="shared" si="55"/>
        <v>649771.42541917879</v>
      </c>
      <c r="CC50" s="3">
        <f t="shared" si="90"/>
        <v>5543335.9081810834</v>
      </c>
      <c r="CD50" s="3"/>
      <c r="CE50" s="3">
        <f t="shared" si="56"/>
        <v>650573.68000000005</v>
      </c>
      <c r="CF50" s="3">
        <f t="shared" si="91"/>
        <v>5543265.7199999997</v>
      </c>
      <c r="CG50" s="3"/>
      <c r="CH50" s="3">
        <f t="shared" si="57"/>
        <v>651375.93458082131</v>
      </c>
      <c r="CI50" s="3">
        <f t="shared" si="92"/>
        <v>5543335.9081810834</v>
      </c>
      <c r="CJ50" s="3"/>
      <c r="CK50" s="3">
        <f t="shared" si="58"/>
        <v>652153.81306216458</v>
      </c>
      <c r="CL50" s="3">
        <f t="shared" si="93"/>
        <v>5543544.3400919689</v>
      </c>
      <c r="CM50" s="3"/>
      <c r="CN50" s="3">
        <f t="shared" si="59"/>
        <v>652883.68000000005</v>
      </c>
      <c r="CO50" s="3">
        <f t="shared" si="94"/>
        <v>5543884.6826345157</v>
      </c>
      <c r="CP50" s="3"/>
      <c r="CQ50" s="3">
        <f t="shared" si="59"/>
        <v>653543.35875675187</v>
      </c>
      <c r="CR50" s="3">
        <f t="shared" si="95"/>
        <v>5544346.5946727898</v>
      </c>
      <c r="CS50" s="3"/>
      <c r="CT50" s="3">
        <f t="shared" si="59"/>
        <v>654112.80532720976</v>
      </c>
      <c r="CU50" s="3">
        <f t="shared" si="96"/>
        <v>5544916.0412432477</v>
      </c>
      <c r="CV50" s="3"/>
      <c r="CW50" s="3">
        <f t="shared" si="59"/>
        <v>654574.7173654841</v>
      </c>
      <c r="CX50" s="3">
        <f t="shared" si="97"/>
        <v>5545575.7199999997</v>
      </c>
      <c r="CY50" s="3"/>
      <c r="CZ50" s="3">
        <f t="shared" si="60"/>
        <v>654915.0599080309</v>
      </c>
      <c r="DA50" s="3">
        <f t="shared" si="98"/>
        <v>5546305.5869378354</v>
      </c>
      <c r="DB50" s="3"/>
      <c r="DC50" s="3">
        <f t="shared" si="61"/>
        <v>655123.4918189164</v>
      </c>
      <c r="DD50" s="3">
        <f t="shared" si="62"/>
        <v>5547083.4654191788</v>
      </c>
    </row>
    <row r="51" spans="1:108" x14ac:dyDescent="0.25">
      <c r="A51">
        <f t="shared" si="63"/>
        <v>4730</v>
      </c>
      <c r="B51" s="3">
        <f t="shared" si="34"/>
        <v>655303.68000000005</v>
      </c>
      <c r="C51" s="3">
        <f t="shared" si="99"/>
        <v>5547885.7199999997</v>
      </c>
      <c r="D51" s="3"/>
      <c r="E51" s="3">
        <f t="shared" si="34"/>
        <v>655231.82067174779</v>
      </c>
      <c r="F51" s="3">
        <f t="shared" si="65"/>
        <v>5548707.0758803645</v>
      </c>
      <c r="G51" s="3"/>
      <c r="H51" s="3">
        <f t="shared" si="34"/>
        <v>655018.42609631736</v>
      </c>
      <c r="I51" s="3">
        <f t="shared" si="66"/>
        <v>5549503.4752779305</v>
      </c>
      <c r="J51" s="3"/>
      <c r="K51" s="3">
        <f t="shared" si="34"/>
        <v>654669.9801599005</v>
      </c>
      <c r="L51" s="3">
        <f t="shared" si="67"/>
        <v>5550250.7199999997</v>
      </c>
      <c r="M51" s="3"/>
      <c r="N51" s="3">
        <f t="shared" si="36"/>
        <v>654197.07021595282</v>
      </c>
      <c r="O51" s="3">
        <f t="shared" si="68"/>
        <v>5550926.1053938167</v>
      </c>
      <c r="P51" s="3"/>
      <c r="Q51" s="3">
        <f t="shared" si="37"/>
        <v>653614.06539381738</v>
      </c>
      <c r="R51" s="3">
        <f t="shared" si="69"/>
        <v>5551509.1102159526</v>
      </c>
      <c r="S51" s="3"/>
      <c r="T51" s="3">
        <f t="shared" si="38"/>
        <v>652938.68000000005</v>
      </c>
      <c r="U51" s="3">
        <f t="shared" si="70"/>
        <v>5551982.0201599002</v>
      </c>
      <c r="V51" s="3"/>
      <c r="W51" s="3">
        <f t="shared" si="39"/>
        <v>652191.43527793046</v>
      </c>
      <c r="X51" s="3">
        <f t="shared" si="71"/>
        <v>5552330.4660963174</v>
      </c>
      <c r="Y51" s="3"/>
      <c r="Z51" s="3">
        <f t="shared" si="40"/>
        <v>651395.03588036459</v>
      </c>
      <c r="AA51" s="3">
        <f t="shared" si="72"/>
        <v>5552543.8606717475</v>
      </c>
      <c r="AB51" s="3"/>
      <c r="AC51" s="3">
        <f t="shared" si="41"/>
        <v>650573.68000000005</v>
      </c>
      <c r="AD51" s="3">
        <f t="shared" si="73"/>
        <v>5552615.7199999997</v>
      </c>
      <c r="AE51" s="3"/>
      <c r="AF51" s="3">
        <f t="shared" si="42"/>
        <v>649752.32411963551</v>
      </c>
      <c r="AG51" s="3">
        <f t="shared" si="74"/>
        <v>5552543.8606717475</v>
      </c>
      <c r="AH51" s="3"/>
      <c r="AI51" s="3">
        <f t="shared" si="43"/>
        <v>648955.92472206964</v>
      </c>
      <c r="AJ51" s="3">
        <f t="shared" si="75"/>
        <v>5552330.4660963174</v>
      </c>
      <c r="AK51" s="3"/>
      <c r="AL51" s="3">
        <f t="shared" si="44"/>
        <v>648208.68000000005</v>
      </c>
      <c r="AM51" s="3">
        <f t="shared" si="76"/>
        <v>5551982.0201599002</v>
      </c>
      <c r="AN51" s="3"/>
      <c r="AO51" s="3">
        <f t="shared" si="45"/>
        <v>647533.29460618272</v>
      </c>
      <c r="AP51" s="3">
        <f t="shared" si="77"/>
        <v>5551509.1102159526</v>
      </c>
      <c r="AQ51" s="3"/>
      <c r="AR51" s="3">
        <f t="shared" si="46"/>
        <v>646950.28978404729</v>
      </c>
      <c r="AS51" s="3">
        <f t="shared" si="78"/>
        <v>5550926.1053938167</v>
      </c>
      <c r="AT51" s="3"/>
      <c r="AU51" s="3">
        <f t="shared" si="47"/>
        <v>646477.3798400996</v>
      </c>
      <c r="AV51" s="3">
        <f t="shared" si="79"/>
        <v>5550250.7199999997</v>
      </c>
      <c r="AW51" s="3"/>
      <c r="AX51" s="3">
        <f t="shared" si="47"/>
        <v>646128.93390368274</v>
      </c>
      <c r="AY51" s="3">
        <f t="shared" si="80"/>
        <v>5549503.4752779305</v>
      </c>
      <c r="AZ51" s="3"/>
      <c r="BA51" s="3">
        <f t="shared" si="47"/>
        <v>645915.53932825231</v>
      </c>
      <c r="BB51" s="3">
        <f t="shared" si="81"/>
        <v>5548707.0758803645</v>
      </c>
      <c r="BC51" s="3"/>
      <c r="BD51" s="3">
        <f t="shared" si="47"/>
        <v>645843.68000000005</v>
      </c>
      <c r="BE51" s="3">
        <f t="shared" si="82"/>
        <v>5547885.7199999997</v>
      </c>
      <c r="BF51" s="3"/>
      <c r="BG51" s="3">
        <f t="shared" si="48"/>
        <v>645915.53932825231</v>
      </c>
      <c r="BH51" s="3">
        <f t="shared" si="83"/>
        <v>5547064.364119635</v>
      </c>
      <c r="BI51" s="3"/>
      <c r="BJ51" s="3">
        <f t="shared" si="49"/>
        <v>646128.93390368274</v>
      </c>
      <c r="BK51" s="3">
        <f t="shared" si="84"/>
        <v>5546267.964722069</v>
      </c>
      <c r="BL51" s="3"/>
      <c r="BM51" s="3">
        <f t="shared" si="50"/>
        <v>646477.3798400996</v>
      </c>
      <c r="BN51" s="3">
        <f t="shared" si="85"/>
        <v>5545520.7199999997</v>
      </c>
      <c r="BO51" s="3"/>
      <c r="BP51" s="3">
        <f t="shared" si="51"/>
        <v>646950.28978404729</v>
      </c>
      <c r="BQ51" s="3">
        <f t="shared" si="86"/>
        <v>5544845.3346061828</v>
      </c>
      <c r="BR51" s="3"/>
      <c r="BS51" s="3">
        <f t="shared" si="52"/>
        <v>647533.29460618272</v>
      </c>
      <c r="BT51" s="3">
        <f t="shared" si="87"/>
        <v>5544262.3297840469</v>
      </c>
      <c r="BU51" s="3"/>
      <c r="BV51" s="3">
        <f t="shared" si="53"/>
        <v>648208.68000000005</v>
      </c>
      <c r="BW51" s="3">
        <f t="shared" si="88"/>
        <v>5543789.4198400993</v>
      </c>
      <c r="BX51" s="3"/>
      <c r="BY51" s="3">
        <f t="shared" si="54"/>
        <v>648955.92472206964</v>
      </c>
      <c r="BZ51" s="3">
        <f t="shared" si="89"/>
        <v>5543440.9739036821</v>
      </c>
      <c r="CA51" s="3"/>
      <c r="CB51" s="3">
        <f t="shared" si="55"/>
        <v>649752.32411963551</v>
      </c>
      <c r="CC51" s="3">
        <f t="shared" si="90"/>
        <v>5543227.579328252</v>
      </c>
      <c r="CD51" s="3"/>
      <c r="CE51" s="3">
        <f t="shared" si="56"/>
        <v>650573.68000000005</v>
      </c>
      <c r="CF51" s="3">
        <f t="shared" si="91"/>
        <v>5543155.7199999997</v>
      </c>
      <c r="CG51" s="3"/>
      <c r="CH51" s="3">
        <f t="shared" si="57"/>
        <v>651395.03588036459</v>
      </c>
      <c r="CI51" s="3">
        <f t="shared" si="92"/>
        <v>5543227.579328252</v>
      </c>
      <c r="CJ51" s="3"/>
      <c r="CK51" s="3">
        <f t="shared" si="58"/>
        <v>652191.43527793046</v>
      </c>
      <c r="CL51" s="3">
        <f t="shared" si="93"/>
        <v>5543440.9739036821</v>
      </c>
      <c r="CM51" s="3"/>
      <c r="CN51" s="3">
        <f t="shared" si="59"/>
        <v>652938.68000000005</v>
      </c>
      <c r="CO51" s="3">
        <f t="shared" si="94"/>
        <v>5543789.4198400993</v>
      </c>
      <c r="CP51" s="3"/>
      <c r="CQ51" s="3">
        <f t="shared" si="59"/>
        <v>653614.06539381738</v>
      </c>
      <c r="CR51" s="3">
        <f t="shared" si="95"/>
        <v>5544262.3297840469</v>
      </c>
      <c r="CS51" s="3"/>
      <c r="CT51" s="3">
        <f t="shared" si="59"/>
        <v>654197.07021595282</v>
      </c>
      <c r="CU51" s="3">
        <f t="shared" si="96"/>
        <v>5544845.3346061828</v>
      </c>
      <c r="CV51" s="3"/>
      <c r="CW51" s="3">
        <f t="shared" si="59"/>
        <v>654669.9801599005</v>
      </c>
      <c r="CX51" s="3">
        <f t="shared" si="97"/>
        <v>5545520.7199999997</v>
      </c>
      <c r="CY51" s="3"/>
      <c r="CZ51" s="3">
        <f t="shared" si="60"/>
        <v>655018.42609631736</v>
      </c>
      <c r="DA51" s="3">
        <f t="shared" si="98"/>
        <v>5546267.964722069</v>
      </c>
      <c r="DB51" s="3"/>
      <c r="DC51" s="3">
        <f t="shared" si="61"/>
        <v>655231.82067174779</v>
      </c>
      <c r="DD51" s="3">
        <f t="shared" si="62"/>
        <v>5547064.364119635</v>
      </c>
    </row>
    <row r="52" spans="1:108" x14ac:dyDescent="0.25">
      <c r="A52">
        <f t="shared" si="63"/>
        <v>4840</v>
      </c>
      <c r="B52" s="3">
        <f t="shared" si="34"/>
        <v>655413.68000000005</v>
      </c>
      <c r="C52" s="3">
        <f t="shared" si="99"/>
        <v>5547885.7199999997</v>
      </c>
      <c r="D52" s="3"/>
      <c r="E52" s="3">
        <f t="shared" si="34"/>
        <v>655340.14952457917</v>
      </c>
      <c r="F52" s="3">
        <f t="shared" si="65"/>
        <v>5548726.1771799074</v>
      </c>
      <c r="G52" s="3"/>
      <c r="H52" s="3">
        <f t="shared" si="34"/>
        <v>655121.79228460381</v>
      </c>
      <c r="I52" s="3">
        <f t="shared" si="66"/>
        <v>5549541.097493696</v>
      </c>
      <c r="J52" s="3"/>
      <c r="K52" s="3">
        <f t="shared" si="34"/>
        <v>654765.24295431678</v>
      </c>
      <c r="L52" s="3">
        <f t="shared" si="67"/>
        <v>5550305.7199999997</v>
      </c>
      <c r="M52" s="3"/>
      <c r="N52" s="3">
        <f t="shared" si="36"/>
        <v>654281.33510469587</v>
      </c>
      <c r="O52" s="3">
        <f t="shared" si="68"/>
        <v>5550996.8120308826</v>
      </c>
      <c r="P52" s="3"/>
      <c r="Q52" s="3">
        <f t="shared" si="37"/>
        <v>653684.77203088289</v>
      </c>
      <c r="R52" s="3">
        <f t="shared" si="69"/>
        <v>5551593.3751046956</v>
      </c>
      <c r="S52" s="3"/>
      <c r="T52" s="3">
        <f t="shared" si="38"/>
        <v>652993.68000000005</v>
      </c>
      <c r="U52" s="3">
        <f t="shared" si="70"/>
        <v>5552077.2829543166</v>
      </c>
      <c r="V52" s="3"/>
      <c r="W52" s="3">
        <f t="shared" si="39"/>
        <v>652229.05749369634</v>
      </c>
      <c r="X52" s="3">
        <f t="shared" si="71"/>
        <v>5552433.8322846033</v>
      </c>
      <c r="Y52" s="3"/>
      <c r="Z52" s="3">
        <f t="shared" si="40"/>
        <v>651414.13717990799</v>
      </c>
      <c r="AA52" s="3">
        <f t="shared" si="72"/>
        <v>5552652.1895245789</v>
      </c>
      <c r="AB52" s="3"/>
      <c r="AC52" s="3">
        <f t="shared" si="41"/>
        <v>650573.68000000005</v>
      </c>
      <c r="AD52" s="3">
        <f t="shared" si="73"/>
        <v>5552725.7199999997</v>
      </c>
      <c r="AE52" s="3"/>
      <c r="AF52" s="3">
        <f t="shared" si="42"/>
        <v>649733.22282009211</v>
      </c>
      <c r="AG52" s="3">
        <f t="shared" si="74"/>
        <v>5552652.1895245789</v>
      </c>
      <c r="AH52" s="3"/>
      <c r="AI52" s="3">
        <f t="shared" si="43"/>
        <v>648918.30250630376</v>
      </c>
      <c r="AJ52" s="3">
        <f t="shared" si="75"/>
        <v>5552433.8322846033</v>
      </c>
      <c r="AK52" s="3"/>
      <c r="AL52" s="3">
        <f t="shared" si="44"/>
        <v>648153.68000000005</v>
      </c>
      <c r="AM52" s="3">
        <f t="shared" si="76"/>
        <v>5552077.2829543166</v>
      </c>
      <c r="AN52" s="3"/>
      <c r="AO52" s="3">
        <f t="shared" si="45"/>
        <v>647462.58796911722</v>
      </c>
      <c r="AP52" s="3">
        <f t="shared" si="77"/>
        <v>5551593.3751046956</v>
      </c>
      <c r="AQ52" s="3"/>
      <c r="AR52" s="3">
        <f t="shared" si="46"/>
        <v>646866.02489530423</v>
      </c>
      <c r="AS52" s="3">
        <f t="shared" si="78"/>
        <v>5550996.8120308826</v>
      </c>
      <c r="AT52" s="3"/>
      <c r="AU52" s="3">
        <f t="shared" si="47"/>
        <v>646382.11704568332</v>
      </c>
      <c r="AV52" s="3">
        <f t="shared" si="79"/>
        <v>5550305.7199999997</v>
      </c>
      <c r="AW52" s="3"/>
      <c r="AX52" s="3">
        <f t="shared" si="47"/>
        <v>646025.56771539629</v>
      </c>
      <c r="AY52" s="3">
        <f t="shared" si="80"/>
        <v>5549541.097493696</v>
      </c>
      <c r="AZ52" s="3"/>
      <c r="BA52" s="3">
        <f t="shared" si="47"/>
        <v>645807.21047542093</v>
      </c>
      <c r="BB52" s="3">
        <f t="shared" si="81"/>
        <v>5548726.1771799074</v>
      </c>
      <c r="BC52" s="3"/>
      <c r="BD52" s="3">
        <f t="shared" si="47"/>
        <v>645733.68000000005</v>
      </c>
      <c r="BE52" s="3">
        <f t="shared" si="82"/>
        <v>5547885.7199999997</v>
      </c>
      <c r="BF52" s="3"/>
      <c r="BG52" s="3">
        <f t="shared" si="48"/>
        <v>645807.21047542093</v>
      </c>
      <c r="BH52" s="3">
        <f t="shared" si="83"/>
        <v>5547045.262820092</v>
      </c>
      <c r="BI52" s="3"/>
      <c r="BJ52" s="3">
        <f t="shared" si="49"/>
        <v>646025.56771539629</v>
      </c>
      <c r="BK52" s="3">
        <f t="shared" si="84"/>
        <v>5546230.3425063035</v>
      </c>
      <c r="BL52" s="3"/>
      <c r="BM52" s="3">
        <f t="shared" si="50"/>
        <v>646382.11704568332</v>
      </c>
      <c r="BN52" s="3">
        <f t="shared" si="85"/>
        <v>5545465.7199999997</v>
      </c>
      <c r="BO52" s="3"/>
      <c r="BP52" s="3">
        <f t="shared" si="51"/>
        <v>646866.02489530423</v>
      </c>
      <c r="BQ52" s="3">
        <f t="shared" si="86"/>
        <v>5544774.6279691169</v>
      </c>
      <c r="BR52" s="3"/>
      <c r="BS52" s="3">
        <f t="shared" si="52"/>
        <v>647462.58796911722</v>
      </c>
      <c r="BT52" s="3">
        <f t="shared" si="87"/>
        <v>5544178.0648953039</v>
      </c>
      <c r="BU52" s="3"/>
      <c r="BV52" s="3">
        <f t="shared" si="53"/>
        <v>648153.68000000005</v>
      </c>
      <c r="BW52" s="3">
        <f t="shared" si="88"/>
        <v>5543694.1570456829</v>
      </c>
      <c r="BX52" s="3"/>
      <c r="BY52" s="3">
        <f t="shared" si="54"/>
        <v>648918.30250630376</v>
      </c>
      <c r="BZ52" s="3">
        <f t="shared" si="89"/>
        <v>5543337.6077153962</v>
      </c>
      <c r="CA52" s="3"/>
      <c r="CB52" s="3">
        <f t="shared" si="55"/>
        <v>649733.22282009211</v>
      </c>
      <c r="CC52" s="3">
        <f t="shared" si="90"/>
        <v>5543119.2504754206</v>
      </c>
      <c r="CD52" s="3"/>
      <c r="CE52" s="3">
        <f t="shared" si="56"/>
        <v>650573.68000000005</v>
      </c>
      <c r="CF52" s="3">
        <f t="shared" si="91"/>
        <v>5543045.7199999997</v>
      </c>
      <c r="CG52" s="3"/>
      <c r="CH52" s="3">
        <f t="shared" si="57"/>
        <v>651414.13717990799</v>
      </c>
      <c r="CI52" s="3">
        <f t="shared" si="92"/>
        <v>5543119.2504754206</v>
      </c>
      <c r="CJ52" s="3"/>
      <c r="CK52" s="3">
        <f t="shared" si="58"/>
        <v>652229.05749369634</v>
      </c>
      <c r="CL52" s="3">
        <f t="shared" si="93"/>
        <v>5543337.6077153962</v>
      </c>
      <c r="CM52" s="3"/>
      <c r="CN52" s="3">
        <f t="shared" si="59"/>
        <v>652993.68000000005</v>
      </c>
      <c r="CO52" s="3">
        <f t="shared" si="94"/>
        <v>5543694.1570456829</v>
      </c>
      <c r="CP52" s="3"/>
      <c r="CQ52" s="3">
        <f t="shared" si="59"/>
        <v>653684.77203088289</v>
      </c>
      <c r="CR52" s="3">
        <f t="shared" si="95"/>
        <v>5544178.0648953039</v>
      </c>
      <c r="CS52" s="3"/>
      <c r="CT52" s="3">
        <f t="shared" si="59"/>
        <v>654281.33510469587</v>
      </c>
      <c r="CU52" s="3">
        <f t="shared" si="96"/>
        <v>5544774.6279691169</v>
      </c>
      <c r="CV52" s="3"/>
      <c r="CW52" s="3">
        <f t="shared" si="59"/>
        <v>654765.24295431678</v>
      </c>
      <c r="CX52" s="3">
        <f t="shared" si="97"/>
        <v>5545465.7199999997</v>
      </c>
      <c r="CY52" s="3"/>
      <c r="CZ52" s="3">
        <f t="shared" si="60"/>
        <v>655121.79228460381</v>
      </c>
      <c r="DA52" s="3">
        <f t="shared" si="98"/>
        <v>5546230.3425063035</v>
      </c>
      <c r="DB52" s="3"/>
      <c r="DC52" s="3">
        <f t="shared" si="61"/>
        <v>655340.14952457917</v>
      </c>
      <c r="DD52" s="3">
        <f t="shared" si="62"/>
        <v>5547045.262820092</v>
      </c>
    </row>
    <row r="53" spans="1:108" x14ac:dyDescent="0.25">
      <c r="A53">
        <f t="shared" si="63"/>
        <v>4950</v>
      </c>
      <c r="B53" s="3">
        <f t="shared" si="34"/>
        <v>655523.68000000005</v>
      </c>
      <c r="C53" s="3">
        <f t="shared" si="99"/>
        <v>5547885.7199999997</v>
      </c>
      <c r="D53" s="3"/>
      <c r="E53" s="3">
        <f t="shared" si="34"/>
        <v>655448.47837741044</v>
      </c>
      <c r="F53" s="3">
        <f t="shared" si="65"/>
        <v>5548745.2784794513</v>
      </c>
      <c r="G53" s="3"/>
      <c r="H53" s="3">
        <f t="shared" si="34"/>
        <v>655225.15847289027</v>
      </c>
      <c r="I53" s="3">
        <f t="shared" si="66"/>
        <v>5549578.7197094616</v>
      </c>
      <c r="J53" s="3"/>
      <c r="K53" s="3">
        <f t="shared" si="34"/>
        <v>654860.50574873306</v>
      </c>
      <c r="L53" s="3">
        <f t="shared" si="67"/>
        <v>5550360.7199999997</v>
      </c>
      <c r="M53" s="3"/>
      <c r="N53" s="3">
        <f t="shared" si="36"/>
        <v>654365.59999343904</v>
      </c>
      <c r="O53" s="3">
        <f t="shared" si="68"/>
        <v>5551067.5186679484</v>
      </c>
      <c r="P53" s="3"/>
      <c r="Q53" s="3">
        <f t="shared" si="37"/>
        <v>653755.4786679484</v>
      </c>
      <c r="R53" s="3">
        <f t="shared" si="69"/>
        <v>5551677.6399934385</v>
      </c>
      <c r="S53" s="3"/>
      <c r="T53" s="3">
        <f t="shared" si="38"/>
        <v>653048.68000000005</v>
      </c>
      <c r="U53" s="3">
        <f t="shared" si="70"/>
        <v>5552172.545748733</v>
      </c>
      <c r="V53" s="3"/>
      <c r="W53" s="3">
        <f t="shared" si="39"/>
        <v>652266.6797094621</v>
      </c>
      <c r="X53" s="3">
        <f t="shared" si="71"/>
        <v>5552537.1984728901</v>
      </c>
      <c r="Y53" s="3"/>
      <c r="Z53" s="3">
        <f t="shared" si="40"/>
        <v>651433.23847945139</v>
      </c>
      <c r="AA53" s="3">
        <f t="shared" si="72"/>
        <v>5552760.5183774102</v>
      </c>
      <c r="AB53" s="3"/>
      <c r="AC53" s="3">
        <f t="shared" si="41"/>
        <v>650573.68000000005</v>
      </c>
      <c r="AD53" s="3">
        <f t="shared" si="73"/>
        <v>5552835.7199999997</v>
      </c>
      <c r="AE53" s="3"/>
      <c r="AF53" s="3">
        <f t="shared" si="42"/>
        <v>649714.12152054871</v>
      </c>
      <c r="AG53" s="3">
        <f t="shared" si="74"/>
        <v>5552760.5183774102</v>
      </c>
      <c r="AH53" s="3"/>
      <c r="AI53" s="3">
        <f t="shared" si="43"/>
        <v>648880.680290538</v>
      </c>
      <c r="AJ53" s="3">
        <f t="shared" si="75"/>
        <v>5552537.1984728901</v>
      </c>
      <c r="AK53" s="3"/>
      <c r="AL53" s="3">
        <f t="shared" si="44"/>
        <v>648098.68000000005</v>
      </c>
      <c r="AM53" s="3">
        <f t="shared" si="76"/>
        <v>5552172.545748733</v>
      </c>
      <c r="AN53" s="3"/>
      <c r="AO53" s="3">
        <f t="shared" si="45"/>
        <v>647391.88133205171</v>
      </c>
      <c r="AP53" s="3">
        <f t="shared" si="77"/>
        <v>5551677.6399934385</v>
      </c>
      <c r="AQ53" s="3"/>
      <c r="AR53" s="3">
        <f t="shared" si="46"/>
        <v>646781.76000656106</v>
      </c>
      <c r="AS53" s="3">
        <f t="shared" si="78"/>
        <v>5551067.5186679484</v>
      </c>
      <c r="AT53" s="3"/>
      <c r="AU53" s="3">
        <f t="shared" si="47"/>
        <v>646286.85425126704</v>
      </c>
      <c r="AV53" s="3">
        <f t="shared" si="79"/>
        <v>5550360.7199999997</v>
      </c>
      <c r="AW53" s="3"/>
      <c r="AX53" s="3">
        <f t="shared" si="47"/>
        <v>645922.20152710984</v>
      </c>
      <c r="AY53" s="3">
        <f t="shared" si="80"/>
        <v>5549578.7197094616</v>
      </c>
      <c r="AZ53" s="3"/>
      <c r="BA53" s="3">
        <f t="shared" si="47"/>
        <v>645698.88162258966</v>
      </c>
      <c r="BB53" s="3">
        <f t="shared" si="81"/>
        <v>5548745.2784794513</v>
      </c>
      <c r="BC53" s="3"/>
      <c r="BD53" s="3">
        <f t="shared" si="47"/>
        <v>645623.68000000005</v>
      </c>
      <c r="BE53" s="3">
        <f t="shared" si="82"/>
        <v>5547885.7199999997</v>
      </c>
      <c r="BF53" s="3"/>
      <c r="BG53" s="3">
        <f t="shared" si="48"/>
        <v>645698.88162258966</v>
      </c>
      <c r="BH53" s="3">
        <f t="shared" si="83"/>
        <v>5547026.1615205482</v>
      </c>
      <c r="BI53" s="3"/>
      <c r="BJ53" s="3">
        <f t="shared" si="49"/>
        <v>645922.20152710984</v>
      </c>
      <c r="BK53" s="3">
        <f t="shared" si="84"/>
        <v>5546192.7202905379</v>
      </c>
      <c r="BL53" s="3"/>
      <c r="BM53" s="3">
        <f t="shared" si="50"/>
        <v>646286.85425126704</v>
      </c>
      <c r="BN53" s="3">
        <f t="shared" si="85"/>
        <v>5545410.7199999997</v>
      </c>
      <c r="BO53" s="3"/>
      <c r="BP53" s="3">
        <f t="shared" si="51"/>
        <v>646781.76000656106</v>
      </c>
      <c r="BQ53" s="3">
        <f t="shared" si="86"/>
        <v>5544703.921332051</v>
      </c>
      <c r="BR53" s="3"/>
      <c r="BS53" s="3">
        <f t="shared" si="52"/>
        <v>647391.88133205171</v>
      </c>
      <c r="BT53" s="3">
        <f t="shared" si="87"/>
        <v>5544093.800006561</v>
      </c>
      <c r="BU53" s="3"/>
      <c r="BV53" s="3">
        <f t="shared" si="53"/>
        <v>648098.68000000005</v>
      </c>
      <c r="BW53" s="3">
        <f t="shared" si="88"/>
        <v>5543598.8942512665</v>
      </c>
      <c r="BX53" s="3"/>
      <c r="BY53" s="3">
        <f t="shared" si="54"/>
        <v>648880.680290538</v>
      </c>
      <c r="BZ53" s="3">
        <f t="shared" si="89"/>
        <v>5543234.2415271094</v>
      </c>
      <c r="CA53" s="3"/>
      <c r="CB53" s="3">
        <f t="shared" si="55"/>
        <v>649714.12152054871</v>
      </c>
      <c r="CC53" s="3">
        <f t="shared" si="90"/>
        <v>5543010.9216225892</v>
      </c>
      <c r="CD53" s="3"/>
      <c r="CE53" s="3">
        <f t="shared" si="56"/>
        <v>650573.68000000005</v>
      </c>
      <c r="CF53" s="3">
        <f t="shared" si="91"/>
        <v>5542935.7199999997</v>
      </c>
      <c r="CG53" s="3"/>
      <c r="CH53" s="3">
        <f t="shared" si="57"/>
        <v>651433.23847945139</v>
      </c>
      <c r="CI53" s="3">
        <f t="shared" si="92"/>
        <v>5543010.9216225892</v>
      </c>
      <c r="CJ53" s="3"/>
      <c r="CK53" s="3">
        <f t="shared" si="58"/>
        <v>652266.6797094621</v>
      </c>
      <c r="CL53" s="3">
        <f t="shared" si="93"/>
        <v>5543234.2415271094</v>
      </c>
      <c r="CM53" s="3"/>
      <c r="CN53" s="3">
        <f t="shared" si="59"/>
        <v>653048.68000000005</v>
      </c>
      <c r="CO53" s="3">
        <f t="shared" si="94"/>
        <v>5543598.8942512665</v>
      </c>
      <c r="CP53" s="3"/>
      <c r="CQ53" s="3">
        <f t="shared" si="59"/>
        <v>653755.4786679484</v>
      </c>
      <c r="CR53" s="3">
        <f t="shared" si="95"/>
        <v>5544093.800006561</v>
      </c>
      <c r="CS53" s="3"/>
      <c r="CT53" s="3">
        <f t="shared" si="59"/>
        <v>654365.59999343904</v>
      </c>
      <c r="CU53" s="3">
        <f t="shared" si="96"/>
        <v>5544703.921332051</v>
      </c>
      <c r="CV53" s="3"/>
      <c r="CW53" s="3">
        <f t="shared" si="59"/>
        <v>654860.50574873306</v>
      </c>
      <c r="CX53" s="3">
        <f t="shared" si="97"/>
        <v>5545410.7199999997</v>
      </c>
      <c r="CY53" s="3"/>
      <c r="CZ53" s="3">
        <f t="shared" si="60"/>
        <v>655225.15847289027</v>
      </c>
      <c r="DA53" s="3">
        <f t="shared" si="98"/>
        <v>5546192.7202905379</v>
      </c>
      <c r="DB53" s="3"/>
      <c r="DC53" s="3">
        <f t="shared" si="61"/>
        <v>655448.47837741044</v>
      </c>
      <c r="DD53" s="3">
        <f t="shared" si="62"/>
        <v>5547026.1615205482</v>
      </c>
    </row>
    <row r="54" spans="1:108" x14ac:dyDescent="0.25">
      <c r="A54">
        <f t="shared" si="63"/>
        <v>5060</v>
      </c>
      <c r="B54" s="3">
        <f t="shared" si="34"/>
        <v>655633.68000000005</v>
      </c>
      <c r="C54" s="3">
        <f t="shared" si="99"/>
        <v>5547885.7199999997</v>
      </c>
      <c r="D54" s="3"/>
      <c r="E54" s="3">
        <f t="shared" si="34"/>
        <v>655556.80723024183</v>
      </c>
      <c r="F54" s="3">
        <f t="shared" si="65"/>
        <v>5548764.3797789942</v>
      </c>
      <c r="G54" s="3"/>
      <c r="H54" s="3">
        <f t="shared" si="34"/>
        <v>655328.52466117672</v>
      </c>
      <c r="I54" s="3">
        <f t="shared" si="66"/>
        <v>5549616.341925228</v>
      </c>
      <c r="J54" s="3"/>
      <c r="K54" s="3">
        <f t="shared" si="34"/>
        <v>654955.76854314934</v>
      </c>
      <c r="L54" s="3">
        <f t="shared" si="67"/>
        <v>5550415.7199999997</v>
      </c>
      <c r="M54" s="3"/>
      <c r="N54" s="3">
        <f t="shared" si="36"/>
        <v>654449.8648821821</v>
      </c>
      <c r="O54" s="3">
        <f t="shared" si="68"/>
        <v>5551138.2253050134</v>
      </c>
      <c r="P54" s="3"/>
      <c r="Q54" s="3">
        <f t="shared" si="37"/>
        <v>653826.1853050139</v>
      </c>
      <c r="R54" s="3">
        <f t="shared" si="69"/>
        <v>5551761.9048821814</v>
      </c>
      <c r="S54" s="3"/>
      <c r="T54" s="3">
        <f t="shared" si="38"/>
        <v>653103.68000000005</v>
      </c>
      <c r="U54" s="3">
        <f t="shared" si="70"/>
        <v>5552267.8085431494</v>
      </c>
      <c r="V54" s="3"/>
      <c r="W54" s="3">
        <f t="shared" si="39"/>
        <v>652304.30192522798</v>
      </c>
      <c r="X54" s="3">
        <f t="shared" si="71"/>
        <v>5552640.5646611769</v>
      </c>
      <c r="Y54" s="3"/>
      <c r="Z54" s="3">
        <f t="shared" si="40"/>
        <v>651452.33977899468</v>
      </c>
      <c r="AA54" s="3">
        <f t="shared" si="72"/>
        <v>5552868.8472302416</v>
      </c>
      <c r="AB54" s="3"/>
      <c r="AC54" s="3">
        <f t="shared" si="41"/>
        <v>650573.68000000005</v>
      </c>
      <c r="AD54" s="3">
        <f t="shared" si="73"/>
        <v>5552945.7199999997</v>
      </c>
      <c r="AE54" s="3"/>
      <c r="AF54" s="3">
        <f t="shared" si="42"/>
        <v>649695.02022100543</v>
      </c>
      <c r="AG54" s="3">
        <f t="shared" si="74"/>
        <v>5552868.8472302416</v>
      </c>
      <c r="AH54" s="3"/>
      <c r="AI54" s="3">
        <f t="shared" si="43"/>
        <v>648843.05807477213</v>
      </c>
      <c r="AJ54" s="3">
        <f t="shared" si="75"/>
        <v>5552640.5646611769</v>
      </c>
      <c r="AK54" s="3"/>
      <c r="AL54" s="3">
        <f t="shared" si="44"/>
        <v>648043.68000000005</v>
      </c>
      <c r="AM54" s="3">
        <f t="shared" si="76"/>
        <v>5552267.8085431494</v>
      </c>
      <c r="AN54" s="3"/>
      <c r="AO54" s="3">
        <f t="shared" si="45"/>
        <v>647321.1746949862</v>
      </c>
      <c r="AP54" s="3">
        <f t="shared" si="77"/>
        <v>5551761.9048821814</v>
      </c>
      <c r="AQ54" s="3"/>
      <c r="AR54" s="3">
        <f t="shared" si="46"/>
        <v>646697.49511781801</v>
      </c>
      <c r="AS54" s="3">
        <f t="shared" si="78"/>
        <v>5551138.2253050134</v>
      </c>
      <c r="AT54" s="3"/>
      <c r="AU54" s="3">
        <f t="shared" si="47"/>
        <v>646191.59145685076</v>
      </c>
      <c r="AV54" s="3">
        <f t="shared" si="79"/>
        <v>5550415.7199999997</v>
      </c>
      <c r="AW54" s="3"/>
      <c r="AX54" s="3">
        <f t="shared" si="47"/>
        <v>645818.83533882338</v>
      </c>
      <c r="AY54" s="3">
        <f t="shared" si="80"/>
        <v>5549616.341925228</v>
      </c>
      <c r="AZ54" s="3"/>
      <c r="BA54" s="3">
        <f t="shared" si="47"/>
        <v>645590.55276975827</v>
      </c>
      <c r="BB54" s="3">
        <f t="shared" si="81"/>
        <v>5548764.3797789942</v>
      </c>
      <c r="BC54" s="3"/>
      <c r="BD54" s="3">
        <f t="shared" si="47"/>
        <v>645513.68000000005</v>
      </c>
      <c r="BE54" s="3">
        <f t="shared" si="82"/>
        <v>5547885.7199999997</v>
      </c>
      <c r="BF54" s="3"/>
      <c r="BG54" s="3">
        <f t="shared" si="48"/>
        <v>645590.55276975827</v>
      </c>
      <c r="BH54" s="3">
        <f t="shared" si="83"/>
        <v>5547007.0602210052</v>
      </c>
      <c r="BI54" s="3"/>
      <c r="BJ54" s="3">
        <f t="shared" si="49"/>
        <v>645818.83533882338</v>
      </c>
      <c r="BK54" s="3">
        <f t="shared" si="84"/>
        <v>5546155.0980747715</v>
      </c>
      <c r="BL54" s="3"/>
      <c r="BM54" s="3">
        <f t="shared" si="50"/>
        <v>646191.59145685076</v>
      </c>
      <c r="BN54" s="3">
        <f t="shared" si="85"/>
        <v>5545355.7199999997</v>
      </c>
      <c r="BO54" s="3"/>
      <c r="BP54" s="3">
        <f t="shared" si="51"/>
        <v>646697.49511781801</v>
      </c>
      <c r="BQ54" s="3">
        <f t="shared" si="86"/>
        <v>5544633.2146949861</v>
      </c>
      <c r="BR54" s="3"/>
      <c r="BS54" s="3">
        <f t="shared" si="52"/>
        <v>647321.1746949862</v>
      </c>
      <c r="BT54" s="3">
        <f t="shared" si="87"/>
        <v>5544009.535117818</v>
      </c>
      <c r="BU54" s="3"/>
      <c r="BV54" s="3">
        <f t="shared" si="53"/>
        <v>648043.68000000005</v>
      </c>
      <c r="BW54" s="3">
        <f t="shared" si="88"/>
        <v>5543503.6314568501</v>
      </c>
      <c r="BX54" s="3"/>
      <c r="BY54" s="3">
        <f t="shared" si="54"/>
        <v>648843.05807477213</v>
      </c>
      <c r="BZ54" s="3">
        <f t="shared" si="89"/>
        <v>5543130.8753388226</v>
      </c>
      <c r="CA54" s="3"/>
      <c r="CB54" s="3">
        <f t="shared" si="55"/>
        <v>649695.02022100543</v>
      </c>
      <c r="CC54" s="3">
        <f t="shared" si="90"/>
        <v>5542902.5927697578</v>
      </c>
      <c r="CD54" s="3"/>
      <c r="CE54" s="3">
        <f t="shared" si="56"/>
        <v>650573.68000000005</v>
      </c>
      <c r="CF54" s="3">
        <f t="shared" si="91"/>
        <v>5542825.7199999997</v>
      </c>
      <c r="CG54" s="3"/>
      <c r="CH54" s="3">
        <f t="shared" si="57"/>
        <v>651452.33977899468</v>
      </c>
      <c r="CI54" s="3">
        <f t="shared" si="92"/>
        <v>5542902.5927697578</v>
      </c>
      <c r="CJ54" s="3"/>
      <c r="CK54" s="3">
        <f t="shared" si="58"/>
        <v>652304.30192522798</v>
      </c>
      <c r="CL54" s="3">
        <f t="shared" si="93"/>
        <v>5543130.8753388226</v>
      </c>
      <c r="CM54" s="3"/>
      <c r="CN54" s="3">
        <f t="shared" si="59"/>
        <v>653103.68000000005</v>
      </c>
      <c r="CO54" s="3">
        <f t="shared" si="94"/>
        <v>5543503.6314568501</v>
      </c>
      <c r="CP54" s="3"/>
      <c r="CQ54" s="3">
        <f t="shared" si="59"/>
        <v>653826.1853050139</v>
      </c>
      <c r="CR54" s="3">
        <f t="shared" si="95"/>
        <v>5544009.535117818</v>
      </c>
      <c r="CS54" s="3"/>
      <c r="CT54" s="3">
        <f t="shared" si="59"/>
        <v>654449.8648821821</v>
      </c>
      <c r="CU54" s="3">
        <f t="shared" si="96"/>
        <v>5544633.2146949861</v>
      </c>
      <c r="CV54" s="3"/>
      <c r="CW54" s="3">
        <f t="shared" si="59"/>
        <v>654955.76854314934</v>
      </c>
      <c r="CX54" s="3">
        <f t="shared" si="97"/>
        <v>5545355.7199999997</v>
      </c>
      <c r="CY54" s="3"/>
      <c r="CZ54" s="3">
        <f t="shared" si="60"/>
        <v>655328.52466117672</v>
      </c>
      <c r="DA54" s="3">
        <f t="shared" si="98"/>
        <v>5546155.0980747715</v>
      </c>
      <c r="DB54" s="3"/>
      <c r="DC54" s="3">
        <f t="shared" si="61"/>
        <v>655556.80723024183</v>
      </c>
      <c r="DD54" s="3">
        <f t="shared" si="62"/>
        <v>5547007.0602210052</v>
      </c>
    </row>
    <row r="55" spans="1:108" x14ac:dyDescent="0.25">
      <c r="A55">
        <f t="shared" si="63"/>
        <v>5170</v>
      </c>
      <c r="B55" s="3">
        <f t="shared" si="34"/>
        <v>655743.68000000005</v>
      </c>
      <c r="C55" s="3">
        <f t="shared" si="99"/>
        <v>5547885.7199999997</v>
      </c>
      <c r="D55" s="3"/>
      <c r="E55" s="3">
        <f t="shared" si="34"/>
        <v>655665.13608307322</v>
      </c>
      <c r="F55" s="3">
        <f t="shared" si="65"/>
        <v>5548783.4810785381</v>
      </c>
      <c r="G55" s="3"/>
      <c r="H55" s="3">
        <f t="shared" si="34"/>
        <v>655431.89084946318</v>
      </c>
      <c r="I55" s="3">
        <f t="shared" si="66"/>
        <v>5549653.9641409935</v>
      </c>
      <c r="J55" s="3"/>
      <c r="K55" s="3">
        <f t="shared" si="34"/>
        <v>655051.03133756563</v>
      </c>
      <c r="L55" s="3">
        <f t="shared" si="67"/>
        <v>5550470.7199999997</v>
      </c>
      <c r="M55" s="3"/>
      <c r="N55" s="3">
        <f t="shared" si="36"/>
        <v>654534.12977092515</v>
      </c>
      <c r="O55" s="3">
        <f t="shared" si="68"/>
        <v>5551208.9319420792</v>
      </c>
      <c r="P55" s="3"/>
      <c r="Q55" s="3">
        <f t="shared" si="37"/>
        <v>653896.89194207941</v>
      </c>
      <c r="R55" s="3">
        <f t="shared" si="69"/>
        <v>5551846.1697709253</v>
      </c>
      <c r="S55" s="3"/>
      <c r="T55" s="3">
        <f t="shared" si="38"/>
        <v>653158.68000000005</v>
      </c>
      <c r="U55" s="3">
        <f t="shared" si="70"/>
        <v>5552363.0713375648</v>
      </c>
      <c r="V55" s="3"/>
      <c r="W55" s="3">
        <f t="shared" si="39"/>
        <v>652341.92414099374</v>
      </c>
      <c r="X55" s="3">
        <f t="shared" si="71"/>
        <v>5552743.9308494627</v>
      </c>
      <c r="Y55" s="3"/>
      <c r="Z55" s="3">
        <f t="shared" si="40"/>
        <v>651471.44107853808</v>
      </c>
      <c r="AA55" s="3">
        <f t="shared" si="72"/>
        <v>5552977.176083073</v>
      </c>
      <c r="AB55" s="3"/>
      <c r="AC55" s="3">
        <f t="shared" si="41"/>
        <v>650573.68000000005</v>
      </c>
      <c r="AD55" s="3">
        <f t="shared" si="73"/>
        <v>5553055.7199999997</v>
      </c>
      <c r="AE55" s="3"/>
      <c r="AF55" s="3">
        <f t="shared" si="42"/>
        <v>649675.91892146203</v>
      </c>
      <c r="AG55" s="3">
        <f t="shared" si="74"/>
        <v>5552977.176083073</v>
      </c>
      <c r="AH55" s="3"/>
      <c r="AI55" s="3">
        <f t="shared" si="43"/>
        <v>648805.43585900636</v>
      </c>
      <c r="AJ55" s="3">
        <f t="shared" si="75"/>
        <v>5552743.9308494627</v>
      </c>
      <c r="AK55" s="3"/>
      <c r="AL55" s="3">
        <f t="shared" si="44"/>
        <v>647988.68000000005</v>
      </c>
      <c r="AM55" s="3">
        <f t="shared" si="76"/>
        <v>5552363.0713375648</v>
      </c>
      <c r="AN55" s="3"/>
      <c r="AO55" s="3">
        <f t="shared" si="45"/>
        <v>647250.46805792069</v>
      </c>
      <c r="AP55" s="3">
        <f t="shared" si="77"/>
        <v>5551846.1697709253</v>
      </c>
      <c r="AQ55" s="3"/>
      <c r="AR55" s="3">
        <f t="shared" si="46"/>
        <v>646613.23022907495</v>
      </c>
      <c r="AS55" s="3">
        <f t="shared" si="78"/>
        <v>5551208.9319420792</v>
      </c>
      <c r="AT55" s="3"/>
      <c r="AU55" s="3">
        <f t="shared" si="47"/>
        <v>646096.32866243448</v>
      </c>
      <c r="AV55" s="3">
        <f t="shared" si="79"/>
        <v>5550470.7199999997</v>
      </c>
      <c r="AW55" s="3"/>
      <c r="AX55" s="3">
        <f t="shared" si="47"/>
        <v>645715.46915053693</v>
      </c>
      <c r="AY55" s="3">
        <f t="shared" si="80"/>
        <v>5549653.9641409935</v>
      </c>
      <c r="AZ55" s="3"/>
      <c r="BA55" s="3">
        <f t="shared" si="47"/>
        <v>645482.22391692689</v>
      </c>
      <c r="BB55" s="3">
        <f t="shared" si="81"/>
        <v>5548783.4810785381</v>
      </c>
      <c r="BC55" s="3"/>
      <c r="BD55" s="3">
        <f t="shared" si="47"/>
        <v>645403.68000000005</v>
      </c>
      <c r="BE55" s="3">
        <f t="shared" si="82"/>
        <v>5547885.7199999997</v>
      </c>
      <c r="BF55" s="3"/>
      <c r="BG55" s="3">
        <f t="shared" si="48"/>
        <v>645482.22391692689</v>
      </c>
      <c r="BH55" s="3">
        <f t="shared" si="83"/>
        <v>5546987.9589214614</v>
      </c>
      <c r="BI55" s="3"/>
      <c r="BJ55" s="3">
        <f t="shared" si="49"/>
        <v>645715.46915053693</v>
      </c>
      <c r="BK55" s="3">
        <f t="shared" si="84"/>
        <v>5546117.4758590059</v>
      </c>
      <c r="BL55" s="3"/>
      <c r="BM55" s="3">
        <f t="shared" si="50"/>
        <v>646096.32866243448</v>
      </c>
      <c r="BN55" s="3">
        <f t="shared" si="85"/>
        <v>5545300.7199999997</v>
      </c>
      <c r="BO55" s="3"/>
      <c r="BP55" s="3">
        <f t="shared" si="51"/>
        <v>646613.23022907495</v>
      </c>
      <c r="BQ55" s="3">
        <f t="shared" si="86"/>
        <v>5544562.5080579203</v>
      </c>
      <c r="BR55" s="3"/>
      <c r="BS55" s="3">
        <f t="shared" si="52"/>
        <v>647250.46805792069</v>
      </c>
      <c r="BT55" s="3">
        <f t="shared" si="87"/>
        <v>5543925.2702290742</v>
      </c>
      <c r="BU55" s="3"/>
      <c r="BV55" s="3">
        <f t="shared" si="53"/>
        <v>647988.68000000005</v>
      </c>
      <c r="BW55" s="3">
        <f t="shared" si="88"/>
        <v>5543408.3686624346</v>
      </c>
      <c r="BX55" s="3"/>
      <c r="BY55" s="3">
        <f t="shared" si="54"/>
        <v>648805.43585900636</v>
      </c>
      <c r="BZ55" s="3">
        <f t="shared" si="89"/>
        <v>5543027.5091505367</v>
      </c>
      <c r="CA55" s="3"/>
      <c r="CB55" s="3">
        <f t="shared" si="55"/>
        <v>649675.91892146203</v>
      </c>
      <c r="CC55" s="3">
        <f t="shared" si="90"/>
        <v>5542794.2639169265</v>
      </c>
      <c r="CD55" s="3"/>
      <c r="CE55" s="3">
        <f t="shared" si="56"/>
        <v>650573.68000000005</v>
      </c>
      <c r="CF55" s="3">
        <f t="shared" si="91"/>
        <v>5542715.7199999997</v>
      </c>
      <c r="CG55" s="3"/>
      <c r="CH55" s="3">
        <f t="shared" si="57"/>
        <v>651471.44107853808</v>
      </c>
      <c r="CI55" s="3">
        <f t="shared" si="92"/>
        <v>5542794.2639169265</v>
      </c>
      <c r="CJ55" s="3"/>
      <c r="CK55" s="3">
        <f t="shared" si="58"/>
        <v>652341.92414099374</v>
      </c>
      <c r="CL55" s="3">
        <f t="shared" si="93"/>
        <v>5543027.5091505367</v>
      </c>
      <c r="CM55" s="3"/>
      <c r="CN55" s="3">
        <f t="shared" si="59"/>
        <v>653158.68000000005</v>
      </c>
      <c r="CO55" s="3">
        <f t="shared" si="94"/>
        <v>5543408.3686624346</v>
      </c>
      <c r="CP55" s="3"/>
      <c r="CQ55" s="3">
        <f t="shared" si="59"/>
        <v>653896.89194207941</v>
      </c>
      <c r="CR55" s="3">
        <f t="shared" si="95"/>
        <v>5543925.2702290742</v>
      </c>
      <c r="CS55" s="3"/>
      <c r="CT55" s="3">
        <f t="shared" si="59"/>
        <v>654534.12977092515</v>
      </c>
      <c r="CU55" s="3">
        <f t="shared" si="96"/>
        <v>5544562.5080579203</v>
      </c>
      <c r="CV55" s="3"/>
      <c r="CW55" s="3">
        <f t="shared" si="59"/>
        <v>655051.03133756563</v>
      </c>
      <c r="CX55" s="3">
        <f t="shared" si="97"/>
        <v>5545300.7199999997</v>
      </c>
      <c r="CY55" s="3"/>
      <c r="CZ55" s="3">
        <f t="shared" si="60"/>
        <v>655431.89084946318</v>
      </c>
      <c r="DA55" s="3">
        <f t="shared" si="98"/>
        <v>5546117.4758590059</v>
      </c>
      <c r="DB55" s="3"/>
      <c r="DC55" s="3">
        <f t="shared" si="61"/>
        <v>655665.13608307322</v>
      </c>
      <c r="DD55" s="3">
        <f t="shared" si="62"/>
        <v>5546987.9589214614</v>
      </c>
    </row>
    <row r="56" spans="1:108" x14ac:dyDescent="0.25">
      <c r="A56">
        <f t="shared" si="63"/>
        <v>5280</v>
      </c>
      <c r="B56" s="3">
        <f t="shared" si="34"/>
        <v>655853.68000000005</v>
      </c>
      <c r="C56" s="3">
        <f t="shared" si="99"/>
        <v>5547885.7199999997</v>
      </c>
      <c r="D56" s="3"/>
      <c r="E56" s="3">
        <f t="shared" si="34"/>
        <v>655773.46493590449</v>
      </c>
      <c r="F56" s="3">
        <f t="shared" si="65"/>
        <v>5548802.582378081</v>
      </c>
      <c r="G56" s="3"/>
      <c r="H56" s="3">
        <f t="shared" si="34"/>
        <v>655535.25703774963</v>
      </c>
      <c r="I56" s="3">
        <f t="shared" si="66"/>
        <v>5549691.5863567591</v>
      </c>
      <c r="J56" s="3"/>
      <c r="K56" s="3">
        <f t="shared" si="34"/>
        <v>655146.29413198191</v>
      </c>
      <c r="L56" s="3">
        <f t="shared" si="67"/>
        <v>5550525.7199999997</v>
      </c>
      <c r="M56" s="3"/>
      <c r="N56" s="3">
        <f t="shared" si="36"/>
        <v>654618.39465966821</v>
      </c>
      <c r="O56" s="3">
        <f t="shared" si="68"/>
        <v>5551279.6385791451</v>
      </c>
      <c r="P56" s="3"/>
      <c r="Q56" s="3">
        <f t="shared" si="37"/>
        <v>653967.59857914504</v>
      </c>
      <c r="R56" s="3">
        <f t="shared" si="69"/>
        <v>5551930.4346596682</v>
      </c>
      <c r="S56" s="3"/>
      <c r="T56" s="3">
        <f t="shared" si="38"/>
        <v>653213.68000000005</v>
      </c>
      <c r="U56" s="3">
        <f t="shared" si="70"/>
        <v>5552458.3341319812</v>
      </c>
      <c r="V56" s="3"/>
      <c r="W56" s="3">
        <f t="shared" si="39"/>
        <v>652379.54635675962</v>
      </c>
      <c r="X56" s="3">
        <f t="shared" si="71"/>
        <v>5552847.2970377496</v>
      </c>
      <c r="Y56" s="3"/>
      <c r="Z56" s="3">
        <f t="shared" si="40"/>
        <v>651490.54237808147</v>
      </c>
      <c r="AA56" s="3">
        <f t="shared" si="72"/>
        <v>5553085.5049359044</v>
      </c>
      <c r="AB56" s="3"/>
      <c r="AC56" s="3">
        <f t="shared" si="41"/>
        <v>650573.68000000005</v>
      </c>
      <c r="AD56" s="3">
        <f t="shared" si="73"/>
        <v>5553165.7199999997</v>
      </c>
      <c r="AE56" s="3"/>
      <c r="AF56" s="3">
        <f t="shared" si="42"/>
        <v>649656.81762191863</v>
      </c>
      <c r="AG56" s="3">
        <f t="shared" si="74"/>
        <v>5553085.5049359044</v>
      </c>
      <c r="AH56" s="3"/>
      <c r="AI56" s="3">
        <f t="shared" si="43"/>
        <v>648767.81364324049</v>
      </c>
      <c r="AJ56" s="3">
        <f t="shared" si="75"/>
        <v>5552847.2970377496</v>
      </c>
      <c r="AK56" s="3"/>
      <c r="AL56" s="3">
        <f t="shared" si="44"/>
        <v>647933.68000000005</v>
      </c>
      <c r="AM56" s="3">
        <f t="shared" si="76"/>
        <v>5552458.3341319812</v>
      </c>
      <c r="AN56" s="3"/>
      <c r="AO56" s="3">
        <f t="shared" si="45"/>
        <v>647179.76142085507</v>
      </c>
      <c r="AP56" s="3">
        <f t="shared" si="77"/>
        <v>5551930.4346596682</v>
      </c>
      <c r="AQ56" s="3"/>
      <c r="AR56" s="3">
        <f t="shared" si="46"/>
        <v>646528.9653403319</v>
      </c>
      <c r="AS56" s="3">
        <f t="shared" si="78"/>
        <v>5551279.6385791451</v>
      </c>
      <c r="AT56" s="3"/>
      <c r="AU56" s="3">
        <f t="shared" si="47"/>
        <v>646001.0658680182</v>
      </c>
      <c r="AV56" s="3">
        <f t="shared" si="79"/>
        <v>5550525.7199999997</v>
      </c>
      <c r="AW56" s="3"/>
      <c r="AX56" s="3">
        <f t="shared" si="47"/>
        <v>645612.10296225047</v>
      </c>
      <c r="AY56" s="3">
        <f t="shared" si="80"/>
        <v>5549691.5863567591</v>
      </c>
      <c r="AZ56" s="3"/>
      <c r="BA56" s="3">
        <f t="shared" si="47"/>
        <v>645373.89506409562</v>
      </c>
      <c r="BB56" s="3">
        <f t="shared" si="81"/>
        <v>5548802.582378081</v>
      </c>
      <c r="BC56" s="3"/>
      <c r="BD56" s="3">
        <f t="shared" si="47"/>
        <v>645293.68000000005</v>
      </c>
      <c r="BE56" s="3">
        <f t="shared" si="82"/>
        <v>5547885.7199999997</v>
      </c>
      <c r="BF56" s="3"/>
      <c r="BG56" s="3">
        <f t="shared" si="48"/>
        <v>645373.89506409562</v>
      </c>
      <c r="BH56" s="3">
        <f t="shared" si="83"/>
        <v>5546968.8576219184</v>
      </c>
      <c r="BI56" s="3"/>
      <c r="BJ56" s="3">
        <f t="shared" si="49"/>
        <v>645612.10296225047</v>
      </c>
      <c r="BK56" s="3">
        <f t="shared" si="84"/>
        <v>5546079.8536432404</v>
      </c>
      <c r="BL56" s="3"/>
      <c r="BM56" s="3">
        <f t="shared" si="50"/>
        <v>646001.0658680182</v>
      </c>
      <c r="BN56" s="3">
        <f t="shared" si="85"/>
        <v>5545245.7199999997</v>
      </c>
      <c r="BO56" s="3"/>
      <c r="BP56" s="3">
        <f t="shared" si="51"/>
        <v>646528.9653403319</v>
      </c>
      <c r="BQ56" s="3">
        <f t="shared" si="86"/>
        <v>5544491.8014208544</v>
      </c>
      <c r="BR56" s="3"/>
      <c r="BS56" s="3">
        <f t="shared" si="52"/>
        <v>647179.76142085507</v>
      </c>
      <c r="BT56" s="3">
        <f t="shared" si="87"/>
        <v>5543841.0053403312</v>
      </c>
      <c r="BU56" s="3"/>
      <c r="BV56" s="3">
        <f t="shared" si="53"/>
        <v>647933.68000000005</v>
      </c>
      <c r="BW56" s="3">
        <f t="shared" si="88"/>
        <v>5543313.1058680182</v>
      </c>
      <c r="BX56" s="3"/>
      <c r="BY56" s="3">
        <f t="shared" si="54"/>
        <v>648767.81364324049</v>
      </c>
      <c r="BZ56" s="3">
        <f t="shared" si="89"/>
        <v>5542924.1429622499</v>
      </c>
      <c r="CA56" s="3"/>
      <c r="CB56" s="3">
        <f t="shared" si="55"/>
        <v>649656.81762191863</v>
      </c>
      <c r="CC56" s="3">
        <f t="shared" si="90"/>
        <v>5542685.9350640951</v>
      </c>
      <c r="CD56" s="3"/>
      <c r="CE56" s="3">
        <f t="shared" si="56"/>
        <v>650573.68000000005</v>
      </c>
      <c r="CF56" s="3">
        <f t="shared" si="91"/>
        <v>5542605.7199999997</v>
      </c>
      <c r="CG56" s="3"/>
      <c r="CH56" s="3">
        <f t="shared" si="57"/>
        <v>651490.54237808147</v>
      </c>
      <c r="CI56" s="3">
        <f t="shared" si="92"/>
        <v>5542685.9350640951</v>
      </c>
      <c r="CJ56" s="3"/>
      <c r="CK56" s="3">
        <f t="shared" si="58"/>
        <v>652379.54635675962</v>
      </c>
      <c r="CL56" s="3">
        <f t="shared" si="93"/>
        <v>5542924.1429622499</v>
      </c>
      <c r="CM56" s="3"/>
      <c r="CN56" s="3">
        <f t="shared" si="59"/>
        <v>653213.68000000005</v>
      </c>
      <c r="CO56" s="3">
        <f t="shared" si="94"/>
        <v>5543313.1058680182</v>
      </c>
      <c r="CP56" s="3"/>
      <c r="CQ56" s="3">
        <f t="shared" si="59"/>
        <v>653967.59857914504</v>
      </c>
      <c r="CR56" s="3">
        <f t="shared" si="95"/>
        <v>5543841.0053403312</v>
      </c>
      <c r="CS56" s="3"/>
      <c r="CT56" s="3">
        <f t="shared" si="59"/>
        <v>654618.39465966821</v>
      </c>
      <c r="CU56" s="3">
        <f t="shared" si="96"/>
        <v>5544491.8014208544</v>
      </c>
      <c r="CV56" s="3"/>
      <c r="CW56" s="3">
        <f t="shared" si="59"/>
        <v>655146.29413198191</v>
      </c>
      <c r="CX56" s="3">
        <f t="shared" si="97"/>
        <v>5545245.7199999997</v>
      </c>
      <c r="CY56" s="3"/>
      <c r="CZ56" s="3">
        <f t="shared" si="60"/>
        <v>655535.25703774963</v>
      </c>
      <c r="DA56" s="3">
        <f t="shared" si="98"/>
        <v>5546079.8536432404</v>
      </c>
      <c r="DB56" s="3"/>
      <c r="DC56" s="3">
        <f t="shared" si="61"/>
        <v>655773.46493590449</v>
      </c>
      <c r="DD56" s="3">
        <f t="shared" si="62"/>
        <v>5546968.8576219184</v>
      </c>
    </row>
    <row r="57" spans="1:108" x14ac:dyDescent="0.25">
      <c r="A57">
        <f t="shared" si="63"/>
        <v>5390</v>
      </c>
      <c r="B57" s="3">
        <f t="shared" si="34"/>
        <v>655963.68000000005</v>
      </c>
      <c r="C57" s="3">
        <f t="shared" ref="C57:C72" si="100">+$A57*SIN(B$6)+$E$2</f>
        <v>5547885.7199999997</v>
      </c>
      <c r="D57" s="3"/>
      <c r="E57" s="3">
        <f t="shared" si="34"/>
        <v>655881.79378873587</v>
      </c>
      <c r="F57" s="3">
        <f t="shared" si="65"/>
        <v>5548821.6836776249</v>
      </c>
      <c r="G57" s="3"/>
      <c r="H57" s="3">
        <f t="shared" si="34"/>
        <v>655638.62322603608</v>
      </c>
      <c r="I57" s="3">
        <f t="shared" si="66"/>
        <v>5549729.2085725255</v>
      </c>
      <c r="J57" s="3"/>
      <c r="K57" s="3">
        <f t="shared" si="34"/>
        <v>655241.55692639819</v>
      </c>
      <c r="L57" s="3">
        <f t="shared" si="67"/>
        <v>5550580.7199999997</v>
      </c>
      <c r="M57" s="3"/>
      <c r="N57" s="3">
        <f t="shared" si="36"/>
        <v>654702.65954841138</v>
      </c>
      <c r="O57" s="3">
        <f t="shared" si="68"/>
        <v>5551350.34521621</v>
      </c>
      <c r="P57" s="3"/>
      <c r="Q57" s="3">
        <f t="shared" si="37"/>
        <v>654038.30521621055</v>
      </c>
      <c r="R57" s="3">
        <f t="shared" si="69"/>
        <v>5552014.6995484112</v>
      </c>
      <c r="S57" s="3"/>
      <c r="T57" s="3">
        <f t="shared" si="38"/>
        <v>653268.68000000005</v>
      </c>
      <c r="U57" s="3">
        <f t="shared" si="70"/>
        <v>5552553.5969263976</v>
      </c>
      <c r="V57" s="3"/>
      <c r="W57" s="3">
        <f t="shared" si="39"/>
        <v>652417.16857252538</v>
      </c>
      <c r="X57" s="3">
        <f t="shared" si="71"/>
        <v>5552950.6632260354</v>
      </c>
      <c r="Y57" s="3"/>
      <c r="Z57" s="3">
        <f t="shared" si="40"/>
        <v>651509.64367762476</v>
      </c>
      <c r="AA57" s="3">
        <f t="shared" si="72"/>
        <v>5553193.8337887358</v>
      </c>
      <c r="AB57" s="3"/>
      <c r="AC57" s="3">
        <f t="shared" si="41"/>
        <v>650573.68000000005</v>
      </c>
      <c r="AD57" s="3">
        <f t="shared" si="73"/>
        <v>5553275.7199999997</v>
      </c>
      <c r="AE57" s="3"/>
      <c r="AF57" s="3">
        <f t="shared" si="42"/>
        <v>649637.71632237535</v>
      </c>
      <c r="AG57" s="3">
        <f t="shared" si="74"/>
        <v>5553193.8337887358</v>
      </c>
      <c r="AH57" s="3"/>
      <c r="AI57" s="3">
        <f t="shared" si="43"/>
        <v>648730.19142747473</v>
      </c>
      <c r="AJ57" s="3">
        <f t="shared" si="75"/>
        <v>5552950.6632260354</v>
      </c>
      <c r="AK57" s="3"/>
      <c r="AL57" s="3">
        <f t="shared" si="44"/>
        <v>647878.68000000005</v>
      </c>
      <c r="AM57" s="3">
        <f t="shared" si="76"/>
        <v>5552553.5969263976</v>
      </c>
      <c r="AN57" s="3"/>
      <c r="AO57" s="3">
        <f t="shared" si="45"/>
        <v>647109.05478378956</v>
      </c>
      <c r="AP57" s="3">
        <f t="shared" si="77"/>
        <v>5552014.6995484112</v>
      </c>
      <c r="AQ57" s="3"/>
      <c r="AR57" s="3">
        <f t="shared" si="46"/>
        <v>646444.70045158872</v>
      </c>
      <c r="AS57" s="3">
        <f t="shared" si="78"/>
        <v>5551350.34521621</v>
      </c>
      <c r="AT57" s="3"/>
      <c r="AU57" s="3">
        <f t="shared" si="47"/>
        <v>645905.80307360191</v>
      </c>
      <c r="AV57" s="3">
        <f t="shared" si="79"/>
        <v>5550580.7199999997</v>
      </c>
      <c r="AW57" s="3"/>
      <c r="AX57" s="3">
        <f t="shared" si="47"/>
        <v>645508.73677396402</v>
      </c>
      <c r="AY57" s="3">
        <f t="shared" si="80"/>
        <v>5549729.2085725255</v>
      </c>
      <c r="AZ57" s="3"/>
      <c r="BA57" s="3">
        <f t="shared" si="47"/>
        <v>645265.56621126423</v>
      </c>
      <c r="BB57" s="3">
        <f t="shared" si="81"/>
        <v>5548821.6836776249</v>
      </c>
      <c r="BC57" s="3"/>
      <c r="BD57" s="3">
        <f t="shared" si="47"/>
        <v>645183.68000000005</v>
      </c>
      <c r="BE57" s="3">
        <f t="shared" si="82"/>
        <v>5547885.7199999997</v>
      </c>
      <c r="BF57" s="3"/>
      <c r="BG57" s="3">
        <f t="shared" si="48"/>
        <v>645265.56621126423</v>
      </c>
      <c r="BH57" s="3">
        <f t="shared" si="83"/>
        <v>5546949.7563223746</v>
      </c>
      <c r="BI57" s="3"/>
      <c r="BJ57" s="3">
        <f t="shared" si="49"/>
        <v>645508.73677396402</v>
      </c>
      <c r="BK57" s="3">
        <f t="shared" si="84"/>
        <v>5546042.2314274739</v>
      </c>
      <c r="BL57" s="3"/>
      <c r="BM57" s="3">
        <f t="shared" si="50"/>
        <v>645905.80307360191</v>
      </c>
      <c r="BN57" s="3">
        <f t="shared" si="85"/>
        <v>5545190.7199999997</v>
      </c>
      <c r="BO57" s="3"/>
      <c r="BP57" s="3">
        <f t="shared" si="51"/>
        <v>646444.70045158872</v>
      </c>
      <c r="BQ57" s="3">
        <f t="shared" si="86"/>
        <v>5544421.0947837895</v>
      </c>
      <c r="BR57" s="3"/>
      <c r="BS57" s="3">
        <f t="shared" si="52"/>
        <v>647109.05478378956</v>
      </c>
      <c r="BT57" s="3">
        <f t="shared" si="87"/>
        <v>5543756.7404515883</v>
      </c>
      <c r="BU57" s="3"/>
      <c r="BV57" s="3">
        <f t="shared" si="53"/>
        <v>647878.68000000005</v>
      </c>
      <c r="BW57" s="3">
        <f t="shared" si="88"/>
        <v>5543217.8430736018</v>
      </c>
      <c r="BX57" s="3"/>
      <c r="BY57" s="3">
        <f t="shared" si="54"/>
        <v>648730.19142747473</v>
      </c>
      <c r="BZ57" s="3">
        <f t="shared" si="89"/>
        <v>5542820.7767739641</v>
      </c>
      <c r="CA57" s="3"/>
      <c r="CB57" s="3">
        <f t="shared" si="55"/>
        <v>649637.71632237535</v>
      </c>
      <c r="CC57" s="3">
        <f t="shared" si="90"/>
        <v>5542577.6062112637</v>
      </c>
      <c r="CD57" s="3"/>
      <c r="CE57" s="3">
        <f t="shared" si="56"/>
        <v>650573.68000000005</v>
      </c>
      <c r="CF57" s="3">
        <f t="shared" si="91"/>
        <v>5542495.7199999997</v>
      </c>
      <c r="CG57" s="3"/>
      <c r="CH57" s="3">
        <f t="shared" si="57"/>
        <v>651509.64367762476</v>
      </c>
      <c r="CI57" s="3">
        <f t="shared" si="92"/>
        <v>5542577.6062112637</v>
      </c>
      <c r="CJ57" s="3"/>
      <c r="CK57" s="3">
        <f t="shared" si="58"/>
        <v>652417.16857252538</v>
      </c>
      <c r="CL57" s="3">
        <f t="shared" si="93"/>
        <v>5542820.7767739641</v>
      </c>
      <c r="CM57" s="3"/>
      <c r="CN57" s="3">
        <f t="shared" si="59"/>
        <v>653268.68000000005</v>
      </c>
      <c r="CO57" s="3">
        <f t="shared" si="94"/>
        <v>5543217.8430736018</v>
      </c>
      <c r="CP57" s="3"/>
      <c r="CQ57" s="3">
        <f t="shared" si="59"/>
        <v>654038.30521621055</v>
      </c>
      <c r="CR57" s="3">
        <f t="shared" si="95"/>
        <v>5543756.7404515883</v>
      </c>
      <c r="CS57" s="3"/>
      <c r="CT57" s="3">
        <f t="shared" si="59"/>
        <v>654702.65954841138</v>
      </c>
      <c r="CU57" s="3">
        <f t="shared" si="96"/>
        <v>5544421.0947837895</v>
      </c>
      <c r="CV57" s="3"/>
      <c r="CW57" s="3">
        <f t="shared" si="59"/>
        <v>655241.55692639819</v>
      </c>
      <c r="CX57" s="3">
        <f t="shared" si="97"/>
        <v>5545190.7199999997</v>
      </c>
      <c r="CY57" s="3"/>
      <c r="CZ57" s="3">
        <f t="shared" si="60"/>
        <v>655638.62322603608</v>
      </c>
      <c r="DA57" s="3">
        <f t="shared" si="98"/>
        <v>5546042.2314274739</v>
      </c>
      <c r="DB57" s="3"/>
      <c r="DC57" s="3">
        <f t="shared" si="61"/>
        <v>655881.79378873587</v>
      </c>
      <c r="DD57" s="3">
        <f t="shared" si="62"/>
        <v>5546949.7563223746</v>
      </c>
    </row>
    <row r="58" spans="1:108" x14ac:dyDescent="0.25">
      <c r="A58">
        <f t="shared" si="63"/>
        <v>5500</v>
      </c>
      <c r="B58" s="3">
        <f t="shared" si="34"/>
        <v>656073.68000000005</v>
      </c>
      <c r="C58" s="3">
        <f t="shared" si="100"/>
        <v>5547885.7199999997</v>
      </c>
      <c r="D58" s="3"/>
      <c r="E58" s="3">
        <f t="shared" si="34"/>
        <v>655990.12264156714</v>
      </c>
      <c r="F58" s="3">
        <f t="shared" si="65"/>
        <v>5548840.7849771678</v>
      </c>
      <c r="G58" s="3"/>
      <c r="H58" s="3">
        <f t="shared" si="34"/>
        <v>655741.98941432254</v>
      </c>
      <c r="I58" s="3">
        <f t="shared" si="66"/>
        <v>5549766.8307882911</v>
      </c>
      <c r="J58" s="3"/>
      <c r="K58" s="3">
        <f t="shared" si="34"/>
        <v>655336.81972081447</v>
      </c>
      <c r="L58" s="3">
        <f t="shared" si="67"/>
        <v>5550635.7199999997</v>
      </c>
      <c r="M58" s="3"/>
      <c r="N58" s="3">
        <f t="shared" si="36"/>
        <v>654786.92443715443</v>
      </c>
      <c r="O58" s="3">
        <f t="shared" si="68"/>
        <v>5551421.0518532759</v>
      </c>
      <c r="P58" s="3"/>
      <c r="Q58" s="3">
        <f t="shared" si="37"/>
        <v>654109.01185327605</v>
      </c>
      <c r="R58" s="3">
        <f t="shared" si="69"/>
        <v>5552098.9644371541</v>
      </c>
      <c r="S58" s="3"/>
      <c r="T58" s="3">
        <f t="shared" si="38"/>
        <v>653323.68000000005</v>
      </c>
      <c r="U58" s="3">
        <f t="shared" si="70"/>
        <v>5552648.859720814</v>
      </c>
      <c r="V58" s="3"/>
      <c r="W58" s="3">
        <f t="shared" si="39"/>
        <v>652454.79078829126</v>
      </c>
      <c r="X58" s="3">
        <f t="shared" si="71"/>
        <v>5553054.0294143222</v>
      </c>
      <c r="Y58" s="3"/>
      <c r="Z58" s="3">
        <f t="shared" si="40"/>
        <v>651528.74497716816</v>
      </c>
      <c r="AA58" s="3">
        <f t="shared" si="72"/>
        <v>5553302.1626415672</v>
      </c>
      <c r="AB58" s="3"/>
      <c r="AC58" s="3">
        <f t="shared" si="41"/>
        <v>650573.68000000005</v>
      </c>
      <c r="AD58" s="3">
        <f t="shared" si="73"/>
        <v>5553385.7199999997</v>
      </c>
      <c r="AE58" s="3"/>
      <c r="AF58" s="3">
        <f t="shared" si="42"/>
        <v>649618.61502283195</v>
      </c>
      <c r="AG58" s="3">
        <f t="shared" si="74"/>
        <v>5553302.1626415672</v>
      </c>
      <c r="AH58" s="3"/>
      <c r="AI58" s="3">
        <f t="shared" si="43"/>
        <v>648692.56921170885</v>
      </c>
      <c r="AJ58" s="3">
        <f t="shared" si="75"/>
        <v>5553054.0294143222</v>
      </c>
      <c r="AK58" s="3"/>
      <c r="AL58" s="3">
        <f t="shared" si="44"/>
        <v>647823.68000000005</v>
      </c>
      <c r="AM58" s="3">
        <f t="shared" si="76"/>
        <v>5552648.859720814</v>
      </c>
      <c r="AN58" s="3"/>
      <c r="AO58" s="3">
        <f t="shared" si="45"/>
        <v>647038.34814672405</v>
      </c>
      <c r="AP58" s="3">
        <f t="shared" si="77"/>
        <v>5552098.9644371541</v>
      </c>
      <c r="AQ58" s="3"/>
      <c r="AR58" s="3">
        <f t="shared" si="46"/>
        <v>646360.43556284567</v>
      </c>
      <c r="AS58" s="3">
        <f t="shared" si="78"/>
        <v>5551421.0518532759</v>
      </c>
      <c r="AT58" s="3"/>
      <c r="AU58" s="3">
        <f t="shared" si="47"/>
        <v>645810.54027918563</v>
      </c>
      <c r="AV58" s="3">
        <f t="shared" si="79"/>
        <v>5550635.7199999997</v>
      </c>
      <c r="AW58" s="3"/>
      <c r="AX58" s="3">
        <f t="shared" si="47"/>
        <v>645405.37058567756</v>
      </c>
      <c r="AY58" s="3">
        <f t="shared" si="80"/>
        <v>5549766.8307882911</v>
      </c>
      <c r="AZ58" s="3"/>
      <c r="BA58" s="3">
        <f t="shared" si="47"/>
        <v>645157.23735843296</v>
      </c>
      <c r="BB58" s="3">
        <f t="shared" si="81"/>
        <v>5548840.7849771678</v>
      </c>
      <c r="BC58" s="3"/>
      <c r="BD58" s="3">
        <f t="shared" si="47"/>
        <v>645073.68000000005</v>
      </c>
      <c r="BE58" s="3">
        <f t="shared" si="82"/>
        <v>5547885.7199999997</v>
      </c>
      <c r="BF58" s="3"/>
      <c r="BG58" s="3">
        <f t="shared" si="48"/>
        <v>645157.23735843296</v>
      </c>
      <c r="BH58" s="3">
        <f t="shared" si="83"/>
        <v>5546930.6550228316</v>
      </c>
      <c r="BI58" s="3"/>
      <c r="BJ58" s="3">
        <f t="shared" si="49"/>
        <v>645405.37058567756</v>
      </c>
      <c r="BK58" s="3">
        <f t="shared" si="84"/>
        <v>5546004.6092117084</v>
      </c>
      <c r="BL58" s="3"/>
      <c r="BM58" s="3">
        <f t="shared" si="50"/>
        <v>645810.54027918563</v>
      </c>
      <c r="BN58" s="3">
        <f t="shared" si="85"/>
        <v>5545135.7199999997</v>
      </c>
      <c r="BO58" s="3"/>
      <c r="BP58" s="3">
        <f t="shared" si="51"/>
        <v>646360.43556284567</v>
      </c>
      <c r="BQ58" s="3">
        <f t="shared" si="86"/>
        <v>5544350.3881467236</v>
      </c>
      <c r="BR58" s="3"/>
      <c r="BS58" s="3">
        <f t="shared" si="52"/>
        <v>647038.34814672405</v>
      </c>
      <c r="BT58" s="3">
        <f t="shared" si="87"/>
        <v>5543672.4755628454</v>
      </c>
      <c r="BU58" s="3"/>
      <c r="BV58" s="3">
        <f t="shared" si="53"/>
        <v>647823.68000000005</v>
      </c>
      <c r="BW58" s="3">
        <f t="shared" si="88"/>
        <v>5543122.5802791854</v>
      </c>
      <c r="BX58" s="3"/>
      <c r="BY58" s="3">
        <f t="shared" si="54"/>
        <v>648692.56921170885</v>
      </c>
      <c r="BZ58" s="3">
        <f t="shared" si="89"/>
        <v>5542717.4105856773</v>
      </c>
      <c r="CA58" s="3"/>
      <c r="CB58" s="3">
        <f t="shared" si="55"/>
        <v>649618.61502283195</v>
      </c>
      <c r="CC58" s="3">
        <f t="shared" si="90"/>
        <v>5542469.2773584323</v>
      </c>
      <c r="CD58" s="3"/>
      <c r="CE58" s="3">
        <f t="shared" si="56"/>
        <v>650573.68000000005</v>
      </c>
      <c r="CF58" s="3">
        <f t="shared" si="91"/>
        <v>5542385.7199999997</v>
      </c>
      <c r="CG58" s="3"/>
      <c r="CH58" s="3">
        <f t="shared" si="57"/>
        <v>651528.74497716816</v>
      </c>
      <c r="CI58" s="3">
        <f t="shared" si="92"/>
        <v>5542469.2773584323</v>
      </c>
      <c r="CJ58" s="3"/>
      <c r="CK58" s="3">
        <f t="shared" si="58"/>
        <v>652454.79078829126</v>
      </c>
      <c r="CL58" s="3">
        <f t="shared" si="93"/>
        <v>5542717.4105856773</v>
      </c>
      <c r="CM58" s="3"/>
      <c r="CN58" s="3">
        <f t="shared" si="59"/>
        <v>653323.68000000005</v>
      </c>
      <c r="CO58" s="3">
        <f t="shared" si="94"/>
        <v>5543122.5802791854</v>
      </c>
      <c r="CP58" s="3"/>
      <c r="CQ58" s="3">
        <f t="shared" si="59"/>
        <v>654109.01185327605</v>
      </c>
      <c r="CR58" s="3">
        <f t="shared" si="95"/>
        <v>5543672.4755628454</v>
      </c>
      <c r="CS58" s="3"/>
      <c r="CT58" s="3">
        <f t="shared" si="59"/>
        <v>654786.92443715443</v>
      </c>
      <c r="CU58" s="3">
        <f t="shared" si="96"/>
        <v>5544350.3881467236</v>
      </c>
      <c r="CV58" s="3"/>
      <c r="CW58" s="3">
        <f t="shared" si="59"/>
        <v>655336.81972081447</v>
      </c>
      <c r="CX58" s="3">
        <f t="shared" si="97"/>
        <v>5545135.7199999997</v>
      </c>
      <c r="CY58" s="3"/>
      <c r="CZ58" s="3">
        <f t="shared" si="60"/>
        <v>655741.98941432254</v>
      </c>
      <c r="DA58" s="3">
        <f t="shared" si="98"/>
        <v>5546004.6092117084</v>
      </c>
      <c r="DB58" s="3"/>
      <c r="DC58" s="3">
        <f t="shared" si="61"/>
        <v>655990.12264156714</v>
      </c>
      <c r="DD58" s="3">
        <f t="shared" si="62"/>
        <v>5546930.6550228316</v>
      </c>
    </row>
    <row r="59" spans="1:108" x14ac:dyDescent="0.25">
      <c r="A59">
        <f t="shared" si="63"/>
        <v>5610</v>
      </c>
      <c r="B59" s="3">
        <f t="shared" si="34"/>
        <v>656183.68000000005</v>
      </c>
      <c r="C59" s="3">
        <f t="shared" si="100"/>
        <v>5547885.7199999997</v>
      </c>
      <c r="D59" s="3"/>
      <c r="E59" s="3">
        <f t="shared" si="34"/>
        <v>656098.45149439853</v>
      </c>
      <c r="F59" s="3">
        <f t="shared" si="65"/>
        <v>5548859.8862767108</v>
      </c>
      <c r="G59" s="3"/>
      <c r="H59" s="3">
        <f t="shared" si="34"/>
        <v>655845.35560260899</v>
      </c>
      <c r="I59" s="3">
        <f t="shared" si="66"/>
        <v>5549804.4530040566</v>
      </c>
      <c r="J59" s="3"/>
      <c r="K59" s="3">
        <f t="shared" si="34"/>
        <v>655432.08251523075</v>
      </c>
      <c r="L59" s="3">
        <f t="shared" si="67"/>
        <v>5550690.7199999997</v>
      </c>
      <c r="M59" s="3"/>
      <c r="N59" s="3">
        <f t="shared" si="36"/>
        <v>654871.18932589749</v>
      </c>
      <c r="O59" s="3">
        <f t="shared" si="68"/>
        <v>5551491.7584903408</v>
      </c>
      <c r="P59" s="3"/>
      <c r="Q59" s="3">
        <f t="shared" si="37"/>
        <v>654179.71849034156</v>
      </c>
      <c r="R59" s="3">
        <f t="shared" si="69"/>
        <v>5552183.2293258971</v>
      </c>
      <c r="S59" s="3"/>
      <c r="T59" s="3">
        <f t="shared" si="38"/>
        <v>653378.68000000005</v>
      </c>
      <c r="U59" s="3">
        <f t="shared" si="70"/>
        <v>5552744.1225152304</v>
      </c>
      <c r="V59" s="3"/>
      <c r="W59" s="3">
        <f t="shared" si="39"/>
        <v>652492.41300405702</v>
      </c>
      <c r="X59" s="3">
        <f t="shared" si="71"/>
        <v>5553157.395602609</v>
      </c>
      <c r="Y59" s="3"/>
      <c r="Z59" s="3">
        <f t="shared" si="40"/>
        <v>651547.84627671156</v>
      </c>
      <c r="AA59" s="3">
        <f t="shared" si="72"/>
        <v>5553410.4914943986</v>
      </c>
      <c r="AB59" s="3"/>
      <c r="AC59" s="3">
        <f t="shared" si="41"/>
        <v>650573.68000000005</v>
      </c>
      <c r="AD59" s="3">
        <f t="shared" si="73"/>
        <v>5553495.7199999997</v>
      </c>
      <c r="AE59" s="3"/>
      <c r="AF59" s="3">
        <f t="shared" si="42"/>
        <v>649599.51372328855</v>
      </c>
      <c r="AG59" s="3">
        <f t="shared" si="74"/>
        <v>5553410.4914943986</v>
      </c>
      <c r="AH59" s="3"/>
      <c r="AI59" s="3">
        <f t="shared" si="43"/>
        <v>648654.94699594309</v>
      </c>
      <c r="AJ59" s="3">
        <f t="shared" si="75"/>
        <v>5553157.395602609</v>
      </c>
      <c r="AK59" s="3"/>
      <c r="AL59" s="3">
        <f t="shared" si="44"/>
        <v>647768.68000000005</v>
      </c>
      <c r="AM59" s="3">
        <f t="shared" si="76"/>
        <v>5552744.1225152304</v>
      </c>
      <c r="AN59" s="3"/>
      <c r="AO59" s="3">
        <f t="shared" si="45"/>
        <v>646967.64150965854</v>
      </c>
      <c r="AP59" s="3">
        <f t="shared" si="77"/>
        <v>5552183.2293258971</v>
      </c>
      <c r="AQ59" s="3"/>
      <c r="AR59" s="3">
        <f t="shared" si="46"/>
        <v>646276.17067410261</v>
      </c>
      <c r="AS59" s="3">
        <f t="shared" si="78"/>
        <v>5551491.7584903408</v>
      </c>
      <c r="AT59" s="3"/>
      <c r="AU59" s="3">
        <f t="shared" si="47"/>
        <v>645715.27748476935</v>
      </c>
      <c r="AV59" s="3">
        <f t="shared" si="79"/>
        <v>5550690.7199999997</v>
      </c>
      <c r="AW59" s="3"/>
      <c r="AX59" s="3">
        <f t="shared" si="47"/>
        <v>645302.00439739111</v>
      </c>
      <c r="AY59" s="3">
        <f t="shared" si="80"/>
        <v>5549804.4530040566</v>
      </c>
      <c r="AZ59" s="3"/>
      <c r="BA59" s="3">
        <f t="shared" si="47"/>
        <v>645048.90850560158</v>
      </c>
      <c r="BB59" s="3">
        <f t="shared" si="81"/>
        <v>5548859.8862767108</v>
      </c>
      <c r="BC59" s="3"/>
      <c r="BD59" s="3">
        <f t="shared" si="47"/>
        <v>644963.68000000005</v>
      </c>
      <c r="BE59" s="3">
        <f t="shared" si="82"/>
        <v>5547885.7199999997</v>
      </c>
      <c r="BF59" s="3"/>
      <c r="BG59" s="3">
        <f t="shared" si="48"/>
        <v>645048.90850560158</v>
      </c>
      <c r="BH59" s="3">
        <f t="shared" si="83"/>
        <v>5546911.5537232887</v>
      </c>
      <c r="BI59" s="3"/>
      <c r="BJ59" s="3">
        <f t="shared" si="49"/>
        <v>645302.00439739111</v>
      </c>
      <c r="BK59" s="3">
        <f t="shared" si="84"/>
        <v>5545966.9869959429</v>
      </c>
      <c r="BL59" s="3"/>
      <c r="BM59" s="3">
        <f t="shared" si="50"/>
        <v>645715.27748476935</v>
      </c>
      <c r="BN59" s="3">
        <f t="shared" si="85"/>
        <v>5545080.7199999997</v>
      </c>
      <c r="BO59" s="3"/>
      <c r="BP59" s="3">
        <f t="shared" si="51"/>
        <v>646276.17067410261</v>
      </c>
      <c r="BQ59" s="3">
        <f t="shared" si="86"/>
        <v>5544279.6815096587</v>
      </c>
      <c r="BR59" s="3"/>
      <c r="BS59" s="3">
        <f t="shared" si="52"/>
        <v>646967.64150965854</v>
      </c>
      <c r="BT59" s="3">
        <f t="shared" si="87"/>
        <v>5543588.2106741024</v>
      </c>
      <c r="BU59" s="3"/>
      <c r="BV59" s="3">
        <f t="shared" si="53"/>
        <v>647768.68000000005</v>
      </c>
      <c r="BW59" s="3">
        <f t="shared" si="88"/>
        <v>5543027.317484769</v>
      </c>
      <c r="BX59" s="3"/>
      <c r="BY59" s="3">
        <f t="shared" si="54"/>
        <v>648654.94699594309</v>
      </c>
      <c r="BZ59" s="3">
        <f t="shared" si="89"/>
        <v>5542614.0443973904</v>
      </c>
      <c r="CA59" s="3"/>
      <c r="CB59" s="3">
        <f t="shared" si="55"/>
        <v>649599.51372328855</v>
      </c>
      <c r="CC59" s="3">
        <f t="shared" si="90"/>
        <v>5542360.9485056009</v>
      </c>
      <c r="CD59" s="3"/>
      <c r="CE59" s="3">
        <f t="shared" si="56"/>
        <v>650573.68000000005</v>
      </c>
      <c r="CF59" s="3">
        <f t="shared" si="91"/>
        <v>5542275.7199999997</v>
      </c>
      <c r="CG59" s="3"/>
      <c r="CH59" s="3">
        <f t="shared" si="57"/>
        <v>651547.84627671156</v>
      </c>
      <c r="CI59" s="3">
        <f t="shared" si="92"/>
        <v>5542360.9485056009</v>
      </c>
      <c r="CJ59" s="3"/>
      <c r="CK59" s="3">
        <f t="shared" si="58"/>
        <v>652492.41300405702</v>
      </c>
      <c r="CL59" s="3">
        <f t="shared" si="93"/>
        <v>5542614.0443973904</v>
      </c>
      <c r="CM59" s="3"/>
      <c r="CN59" s="3">
        <f t="shared" si="59"/>
        <v>653378.68000000005</v>
      </c>
      <c r="CO59" s="3">
        <f t="shared" si="94"/>
        <v>5543027.317484769</v>
      </c>
      <c r="CP59" s="3"/>
      <c r="CQ59" s="3">
        <f t="shared" si="59"/>
        <v>654179.71849034156</v>
      </c>
      <c r="CR59" s="3">
        <f t="shared" si="95"/>
        <v>5543588.2106741024</v>
      </c>
      <c r="CS59" s="3"/>
      <c r="CT59" s="3">
        <f t="shared" si="59"/>
        <v>654871.18932589749</v>
      </c>
      <c r="CU59" s="3">
        <f t="shared" si="96"/>
        <v>5544279.6815096587</v>
      </c>
      <c r="CV59" s="3"/>
      <c r="CW59" s="3">
        <f t="shared" si="59"/>
        <v>655432.08251523075</v>
      </c>
      <c r="CX59" s="3">
        <f t="shared" si="97"/>
        <v>5545080.7199999997</v>
      </c>
      <c r="CY59" s="3"/>
      <c r="CZ59" s="3">
        <f t="shared" si="60"/>
        <v>655845.35560260899</v>
      </c>
      <c r="DA59" s="3">
        <f t="shared" si="98"/>
        <v>5545966.9869959429</v>
      </c>
      <c r="DB59" s="3"/>
      <c r="DC59" s="3">
        <f t="shared" si="61"/>
        <v>656098.45149439853</v>
      </c>
      <c r="DD59" s="3">
        <f t="shared" si="62"/>
        <v>5546911.5537232887</v>
      </c>
    </row>
    <row r="60" spans="1:108" x14ac:dyDescent="0.25">
      <c r="A60">
        <f t="shared" si="63"/>
        <v>5720</v>
      </c>
      <c r="B60" s="3">
        <f t="shared" si="34"/>
        <v>656293.68000000005</v>
      </c>
      <c r="C60" s="3">
        <f t="shared" si="100"/>
        <v>5547885.7199999997</v>
      </c>
      <c r="D60" s="3"/>
      <c r="E60" s="3">
        <f t="shared" si="34"/>
        <v>656206.78034722991</v>
      </c>
      <c r="F60" s="3">
        <f t="shared" si="65"/>
        <v>5548878.9875762546</v>
      </c>
      <c r="G60" s="3"/>
      <c r="H60" s="3">
        <f t="shared" si="34"/>
        <v>655948.72179089545</v>
      </c>
      <c r="I60" s="3">
        <f t="shared" si="66"/>
        <v>5549842.0752198221</v>
      </c>
      <c r="J60" s="3"/>
      <c r="K60" s="3">
        <f t="shared" si="34"/>
        <v>655527.34530964703</v>
      </c>
      <c r="L60" s="3">
        <f t="shared" si="67"/>
        <v>5550745.7199999997</v>
      </c>
      <c r="M60" s="3"/>
      <c r="N60" s="3">
        <f t="shared" si="36"/>
        <v>654955.45421464066</v>
      </c>
      <c r="O60" s="3">
        <f t="shared" si="68"/>
        <v>5551562.4651274066</v>
      </c>
      <c r="P60" s="3"/>
      <c r="Q60" s="3">
        <f t="shared" si="37"/>
        <v>654250.42512740707</v>
      </c>
      <c r="R60" s="3">
        <f t="shared" si="69"/>
        <v>5552267.49421464</v>
      </c>
      <c r="S60" s="3"/>
      <c r="T60" s="3">
        <f t="shared" si="38"/>
        <v>653433.68000000005</v>
      </c>
      <c r="U60" s="3">
        <f t="shared" si="70"/>
        <v>5552839.3853096468</v>
      </c>
      <c r="V60" s="3"/>
      <c r="W60" s="3">
        <f t="shared" si="39"/>
        <v>652530.03521982289</v>
      </c>
      <c r="X60" s="3">
        <f t="shared" si="71"/>
        <v>5553260.7617908949</v>
      </c>
      <c r="Y60" s="3"/>
      <c r="Z60" s="3">
        <f t="shared" si="40"/>
        <v>651566.94757625484</v>
      </c>
      <c r="AA60" s="3">
        <f t="shared" si="72"/>
        <v>5553518.82034723</v>
      </c>
      <c r="AB60" s="3"/>
      <c r="AC60" s="3">
        <f t="shared" si="41"/>
        <v>650573.68000000005</v>
      </c>
      <c r="AD60" s="3">
        <f t="shared" si="73"/>
        <v>5553605.7199999997</v>
      </c>
      <c r="AE60" s="3"/>
      <c r="AF60" s="3">
        <f t="shared" si="42"/>
        <v>649580.41242374526</v>
      </c>
      <c r="AG60" s="3">
        <f t="shared" si="74"/>
        <v>5553518.82034723</v>
      </c>
      <c r="AH60" s="3"/>
      <c r="AI60" s="3">
        <f t="shared" si="43"/>
        <v>648617.32478017721</v>
      </c>
      <c r="AJ60" s="3">
        <f t="shared" si="75"/>
        <v>5553260.7617908949</v>
      </c>
      <c r="AK60" s="3"/>
      <c r="AL60" s="3">
        <f t="shared" si="44"/>
        <v>647713.68000000005</v>
      </c>
      <c r="AM60" s="3">
        <f t="shared" si="76"/>
        <v>5552839.3853096468</v>
      </c>
      <c r="AN60" s="3"/>
      <c r="AO60" s="3">
        <f t="shared" si="45"/>
        <v>646896.93487259303</v>
      </c>
      <c r="AP60" s="3">
        <f t="shared" si="77"/>
        <v>5552267.49421464</v>
      </c>
      <c r="AQ60" s="3"/>
      <c r="AR60" s="3">
        <f t="shared" si="46"/>
        <v>646191.90578535944</v>
      </c>
      <c r="AS60" s="3">
        <f t="shared" si="78"/>
        <v>5551562.4651274066</v>
      </c>
      <c r="AT60" s="3"/>
      <c r="AU60" s="3">
        <f t="shared" si="47"/>
        <v>645620.01469035307</v>
      </c>
      <c r="AV60" s="3">
        <f t="shared" si="79"/>
        <v>5550745.7199999997</v>
      </c>
      <c r="AW60" s="3"/>
      <c r="AX60" s="3">
        <f t="shared" si="47"/>
        <v>645198.63820910465</v>
      </c>
      <c r="AY60" s="3">
        <f t="shared" si="80"/>
        <v>5549842.0752198221</v>
      </c>
      <c r="AZ60" s="3"/>
      <c r="BA60" s="3">
        <f t="shared" si="47"/>
        <v>644940.57965277019</v>
      </c>
      <c r="BB60" s="3">
        <f t="shared" si="81"/>
        <v>5548878.9875762546</v>
      </c>
      <c r="BC60" s="3"/>
      <c r="BD60" s="3">
        <f t="shared" si="47"/>
        <v>644853.68000000005</v>
      </c>
      <c r="BE60" s="3">
        <f t="shared" si="82"/>
        <v>5547885.7199999997</v>
      </c>
      <c r="BF60" s="3"/>
      <c r="BG60" s="3">
        <f t="shared" si="48"/>
        <v>644940.57965277019</v>
      </c>
      <c r="BH60" s="3">
        <f t="shared" si="83"/>
        <v>5546892.4524237448</v>
      </c>
      <c r="BI60" s="3"/>
      <c r="BJ60" s="3">
        <f t="shared" si="49"/>
        <v>645198.63820910465</v>
      </c>
      <c r="BK60" s="3">
        <f t="shared" si="84"/>
        <v>5545929.3647801774</v>
      </c>
      <c r="BL60" s="3"/>
      <c r="BM60" s="3">
        <f t="shared" si="50"/>
        <v>645620.01469035307</v>
      </c>
      <c r="BN60" s="3">
        <f t="shared" si="85"/>
        <v>5545025.7199999997</v>
      </c>
      <c r="BO60" s="3"/>
      <c r="BP60" s="3">
        <f t="shared" si="51"/>
        <v>646191.90578535944</v>
      </c>
      <c r="BQ60" s="3">
        <f t="shared" si="86"/>
        <v>5544208.9748725928</v>
      </c>
      <c r="BR60" s="3"/>
      <c r="BS60" s="3">
        <f t="shared" si="52"/>
        <v>646896.93487259303</v>
      </c>
      <c r="BT60" s="3">
        <f t="shared" si="87"/>
        <v>5543503.9457853595</v>
      </c>
      <c r="BU60" s="3"/>
      <c r="BV60" s="3">
        <f t="shared" si="53"/>
        <v>647713.68000000005</v>
      </c>
      <c r="BW60" s="3">
        <f t="shared" si="88"/>
        <v>5542932.0546903526</v>
      </c>
      <c r="BX60" s="3"/>
      <c r="BY60" s="3">
        <f t="shared" si="54"/>
        <v>648617.32478017721</v>
      </c>
      <c r="BZ60" s="3">
        <f t="shared" si="89"/>
        <v>5542510.6782091046</v>
      </c>
      <c r="CA60" s="3"/>
      <c r="CB60" s="3">
        <f t="shared" si="55"/>
        <v>649580.41242374526</v>
      </c>
      <c r="CC60" s="3">
        <f t="shared" si="90"/>
        <v>5542252.6196527695</v>
      </c>
      <c r="CD60" s="3"/>
      <c r="CE60" s="3">
        <f t="shared" si="56"/>
        <v>650573.68000000005</v>
      </c>
      <c r="CF60" s="3">
        <f t="shared" si="91"/>
        <v>5542165.7199999997</v>
      </c>
      <c r="CG60" s="3"/>
      <c r="CH60" s="3">
        <f t="shared" si="57"/>
        <v>651566.94757625484</v>
      </c>
      <c r="CI60" s="3">
        <f t="shared" si="92"/>
        <v>5542252.6196527695</v>
      </c>
      <c r="CJ60" s="3"/>
      <c r="CK60" s="3">
        <f t="shared" si="58"/>
        <v>652530.03521982289</v>
      </c>
      <c r="CL60" s="3">
        <f t="shared" si="93"/>
        <v>5542510.6782091046</v>
      </c>
      <c r="CM60" s="3"/>
      <c r="CN60" s="3">
        <f t="shared" si="59"/>
        <v>653433.68000000005</v>
      </c>
      <c r="CO60" s="3">
        <f t="shared" si="94"/>
        <v>5542932.0546903526</v>
      </c>
      <c r="CP60" s="3"/>
      <c r="CQ60" s="3">
        <f t="shared" si="59"/>
        <v>654250.42512740707</v>
      </c>
      <c r="CR60" s="3">
        <f t="shared" si="95"/>
        <v>5543503.9457853595</v>
      </c>
      <c r="CS60" s="3"/>
      <c r="CT60" s="3">
        <f t="shared" si="59"/>
        <v>654955.45421464066</v>
      </c>
      <c r="CU60" s="3">
        <f t="shared" si="96"/>
        <v>5544208.9748725928</v>
      </c>
      <c r="CV60" s="3"/>
      <c r="CW60" s="3">
        <f t="shared" si="59"/>
        <v>655527.34530964703</v>
      </c>
      <c r="CX60" s="3">
        <f t="shared" si="97"/>
        <v>5545025.7199999997</v>
      </c>
      <c r="CY60" s="3"/>
      <c r="CZ60" s="3">
        <f t="shared" si="60"/>
        <v>655948.72179089545</v>
      </c>
      <c r="DA60" s="3">
        <f t="shared" si="98"/>
        <v>5545929.3647801774</v>
      </c>
      <c r="DB60" s="3"/>
      <c r="DC60" s="3">
        <f t="shared" si="61"/>
        <v>656206.78034722991</v>
      </c>
      <c r="DD60" s="3">
        <f t="shared" si="62"/>
        <v>5546892.4524237448</v>
      </c>
    </row>
    <row r="61" spans="1:108" x14ac:dyDescent="0.25">
      <c r="A61">
        <f t="shared" si="63"/>
        <v>5830</v>
      </c>
      <c r="B61" s="3">
        <f t="shared" si="34"/>
        <v>656403.68000000005</v>
      </c>
      <c r="C61" s="3">
        <f t="shared" si="100"/>
        <v>5547885.7199999997</v>
      </c>
      <c r="D61" s="3"/>
      <c r="E61" s="3">
        <f t="shared" si="34"/>
        <v>656315.10920006118</v>
      </c>
      <c r="F61" s="3">
        <f t="shared" si="65"/>
        <v>5548898.0888757976</v>
      </c>
      <c r="G61" s="3"/>
      <c r="H61" s="3">
        <f t="shared" si="34"/>
        <v>656052.0879791819</v>
      </c>
      <c r="I61" s="3">
        <f t="shared" si="66"/>
        <v>5549879.6974355886</v>
      </c>
      <c r="J61" s="3"/>
      <c r="K61" s="3">
        <f t="shared" si="34"/>
        <v>655622.60810406331</v>
      </c>
      <c r="L61" s="3">
        <f t="shared" si="67"/>
        <v>5550800.7199999997</v>
      </c>
      <c r="M61" s="3"/>
      <c r="N61" s="3">
        <f t="shared" si="36"/>
        <v>655039.71910338372</v>
      </c>
      <c r="O61" s="3">
        <f t="shared" si="68"/>
        <v>5551633.1717644725</v>
      </c>
      <c r="P61" s="3"/>
      <c r="Q61" s="3">
        <f t="shared" si="37"/>
        <v>654321.13176447258</v>
      </c>
      <c r="R61" s="3">
        <f t="shared" si="69"/>
        <v>5552351.7591033829</v>
      </c>
      <c r="S61" s="3"/>
      <c r="T61" s="3">
        <f t="shared" si="38"/>
        <v>653488.68000000005</v>
      </c>
      <c r="U61" s="3">
        <f t="shared" si="70"/>
        <v>5552934.6481040632</v>
      </c>
      <c r="V61" s="3"/>
      <c r="W61" s="3">
        <f t="shared" si="39"/>
        <v>652567.65743558866</v>
      </c>
      <c r="X61" s="3">
        <f t="shared" si="71"/>
        <v>5553364.1279791817</v>
      </c>
      <c r="Y61" s="3"/>
      <c r="Z61" s="3">
        <f t="shared" si="40"/>
        <v>651586.04887579824</v>
      </c>
      <c r="AA61" s="3">
        <f t="shared" si="72"/>
        <v>5553627.1492000613</v>
      </c>
      <c r="AB61" s="3"/>
      <c r="AC61" s="3">
        <f t="shared" si="41"/>
        <v>650573.68000000005</v>
      </c>
      <c r="AD61" s="3">
        <f t="shared" si="73"/>
        <v>5553715.7199999997</v>
      </c>
      <c r="AE61" s="3"/>
      <c r="AF61" s="3">
        <f t="shared" si="42"/>
        <v>649561.31112420186</v>
      </c>
      <c r="AG61" s="3">
        <f t="shared" si="74"/>
        <v>5553627.1492000613</v>
      </c>
      <c r="AH61" s="3"/>
      <c r="AI61" s="3">
        <f t="shared" si="43"/>
        <v>648579.70256441145</v>
      </c>
      <c r="AJ61" s="3">
        <f t="shared" si="75"/>
        <v>5553364.1279791817</v>
      </c>
      <c r="AK61" s="3"/>
      <c r="AL61" s="3">
        <f t="shared" si="44"/>
        <v>647658.68000000005</v>
      </c>
      <c r="AM61" s="3">
        <f t="shared" si="76"/>
        <v>5552934.6481040632</v>
      </c>
      <c r="AN61" s="3"/>
      <c r="AO61" s="3">
        <f t="shared" si="45"/>
        <v>646826.22823552752</v>
      </c>
      <c r="AP61" s="3">
        <f t="shared" si="77"/>
        <v>5552351.7591033829</v>
      </c>
      <c r="AQ61" s="3"/>
      <c r="AR61" s="3">
        <f t="shared" si="46"/>
        <v>646107.64089661639</v>
      </c>
      <c r="AS61" s="3">
        <f t="shared" si="78"/>
        <v>5551633.1717644725</v>
      </c>
      <c r="AT61" s="3"/>
      <c r="AU61" s="3">
        <f t="shared" si="47"/>
        <v>645524.75189593679</v>
      </c>
      <c r="AV61" s="3">
        <f t="shared" si="79"/>
        <v>5550800.7199999997</v>
      </c>
      <c r="AW61" s="3"/>
      <c r="AX61" s="3">
        <f t="shared" si="47"/>
        <v>645095.2720208182</v>
      </c>
      <c r="AY61" s="3">
        <f t="shared" si="80"/>
        <v>5549879.6974355886</v>
      </c>
      <c r="AZ61" s="3"/>
      <c r="BA61" s="3">
        <f t="shared" si="47"/>
        <v>644832.25079993892</v>
      </c>
      <c r="BB61" s="3">
        <f t="shared" si="81"/>
        <v>5548898.0888757976</v>
      </c>
      <c r="BC61" s="3"/>
      <c r="BD61" s="3">
        <f t="shared" si="47"/>
        <v>644743.68000000005</v>
      </c>
      <c r="BE61" s="3">
        <f t="shared" si="82"/>
        <v>5547885.7199999997</v>
      </c>
      <c r="BF61" s="3"/>
      <c r="BG61" s="3">
        <f t="shared" si="48"/>
        <v>644832.25079993892</v>
      </c>
      <c r="BH61" s="3">
        <f t="shared" si="83"/>
        <v>5546873.3511242019</v>
      </c>
      <c r="BI61" s="3"/>
      <c r="BJ61" s="3">
        <f t="shared" si="49"/>
        <v>645095.2720208182</v>
      </c>
      <c r="BK61" s="3">
        <f t="shared" si="84"/>
        <v>5545891.7425644109</v>
      </c>
      <c r="BL61" s="3"/>
      <c r="BM61" s="3">
        <f t="shared" si="50"/>
        <v>645524.75189593679</v>
      </c>
      <c r="BN61" s="3">
        <f t="shared" si="85"/>
        <v>5544970.7199999997</v>
      </c>
      <c r="BO61" s="3"/>
      <c r="BP61" s="3">
        <f t="shared" si="51"/>
        <v>646107.64089661639</v>
      </c>
      <c r="BQ61" s="3">
        <f t="shared" si="86"/>
        <v>5544138.268235527</v>
      </c>
      <c r="BR61" s="3"/>
      <c r="BS61" s="3">
        <f t="shared" si="52"/>
        <v>646826.22823552752</v>
      </c>
      <c r="BT61" s="3">
        <f t="shared" si="87"/>
        <v>5543419.6808966165</v>
      </c>
      <c r="BU61" s="3"/>
      <c r="BV61" s="3">
        <f t="shared" si="53"/>
        <v>647658.68000000005</v>
      </c>
      <c r="BW61" s="3">
        <f t="shared" si="88"/>
        <v>5542836.7918959362</v>
      </c>
      <c r="BX61" s="3"/>
      <c r="BY61" s="3">
        <f t="shared" si="54"/>
        <v>648579.70256441145</v>
      </c>
      <c r="BZ61" s="3">
        <f t="shared" si="89"/>
        <v>5542407.3120208178</v>
      </c>
      <c r="CA61" s="3"/>
      <c r="CB61" s="3">
        <f t="shared" si="55"/>
        <v>649561.31112420186</v>
      </c>
      <c r="CC61" s="3">
        <f t="shared" si="90"/>
        <v>5542144.2907999381</v>
      </c>
      <c r="CD61" s="3"/>
      <c r="CE61" s="3">
        <f t="shared" si="56"/>
        <v>650573.68000000005</v>
      </c>
      <c r="CF61" s="3">
        <f t="shared" si="91"/>
        <v>5542055.7199999997</v>
      </c>
      <c r="CG61" s="3"/>
      <c r="CH61" s="3">
        <f t="shared" si="57"/>
        <v>651586.04887579824</v>
      </c>
      <c r="CI61" s="3">
        <f t="shared" si="92"/>
        <v>5542144.2907999381</v>
      </c>
      <c r="CJ61" s="3"/>
      <c r="CK61" s="3">
        <f t="shared" si="58"/>
        <v>652567.65743558866</v>
      </c>
      <c r="CL61" s="3">
        <f t="shared" si="93"/>
        <v>5542407.3120208178</v>
      </c>
      <c r="CM61" s="3"/>
      <c r="CN61" s="3">
        <f t="shared" si="59"/>
        <v>653488.68000000005</v>
      </c>
      <c r="CO61" s="3">
        <f t="shared" si="94"/>
        <v>5542836.7918959362</v>
      </c>
      <c r="CP61" s="3"/>
      <c r="CQ61" s="3">
        <f t="shared" si="59"/>
        <v>654321.13176447258</v>
      </c>
      <c r="CR61" s="3">
        <f t="shared" si="95"/>
        <v>5543419.6808966165</v>
      </c>
      <c r="CS61" s="3"/>
      <c r="CT61" s="3">
        <f t="shared" si="59"/>
        <v>655039.71910338372</v>
      </c>
      <c r="CU61" s="3">
        <f t="shared" si="96"/>
        <v>5544138.268235527</v>
      </c>
      <c r="CV61" s="3"/>
      <c r="CW61" s="3">
        <f t="shared" si="59"/>
        <v>655622.60810406331</v>
      </c>
      <c r="CX61" s="3">
        <f t="shared" si="97"/>
        <v>5544970.7199999997</v>
      </c>
      <c r="CY61" s="3"/>
      <c r="CZ61" s="3">
        <f t="shared" si="60"/>
        <v>656052.0879791819</v>
      </c>
      <c r="DA61" s="3">
        <f t="shared" si="98"/>
        <v>5545891.7425644109</v>
      </c>
      <c r="DB61" s="3"/>
      <c r="DC61" s="3">
        <f t="shared" si="61"/>
        <v>656315.10920006118</v>
      </c>
      <c r="DD61" s="3">
        <f t="shared" si="62"/>
        <v>5546873.3511242019</v>
      </c>
    </row>
    <row r="62" spans="1:108" x14ac:dyDescent="0.25">
      <c r="A62">
        <f t="shared" si="63"/>
        <v>5940</v>
      </c>
      <c r="B62" s="3">
        <f t="shared" si="34"/>
        <v>656513.68000000005</v>
      </c>
      <c r="C62" s="3">
        <f t="shared" si="100"/>
        <v>5547885.7199999997</v>
      </c>
      <c r="D62" s="3"/>
      <c r="E62" s="3">
        <f t="shared" si="34"/>
        <v>656423.43805289257</v>
      </c>
      <c r="F62" s="3">
        <f t="shared" si="65"/>
        <v>5548917.1901753414</v>
      </c>
      <c r="G62" s="3"/>
      <c r="H62" s="3">
        <f t="shared" si="34"/>
        <v>656155.45416746836</v>
      </c>
      <c r="I62" s="3">
        <f t="shared" si="66"/>
        <v>5549917.3196513541</v>
      </c>
      <c r="J62" s="3"/>
      <c r="K62" s="3">
        <f t="shared" si="34"/>
        <v>655717.8708984796</v>
      </c>
      <c r="L62" s="3">
        <f t="shared" si="67"/>
        <v>5550855.7199999997</v>
      </c>
      <c r="M62" s="3"/>
      <c r="N62" s="3">
        <f t="shared" si="36"/>
        <v>655123.98399212677</v>
      </c>
      <c r="O62" s="3">
        <f t="shared" si="68"/>
        <v>5551703.8784015374</v>
      </c>
      <c r="P62" s="3"/>
      <c r="Q62" s="3">
        <f t="shared" si="37"/>
        <v>654391.83840153809</v>
      </c>
      <c r="R62" s="3">
        <f t="shared" si="69"/>
        <v>5552436.0239921268</v>
      </c>
      <c r="S62" s="3"/>
      <c r="T62" s="3">
        <f t="shared" si="38"/>
        <v>653543.68000000005</v>
      </c>
      <c r="U62" s="3">
        <f t="shared" si="70"/>
        <v>5553029.9108984796</v>
      </c>
      <c r="V62" s="3"/>
      <c r="W62" s="3">
        <f t="shared" si="39"/>
        <v>652605.27965135453</v>
      </c>
      <c r="X62" s="3">
        <f t="shared" si="71"/>
        <v>5553467.4941674676</v>
      </c>
      <c r="Y62" s="3"/>
      <c r="Z62" s="3">
        <f t="shared" si="40"/>
        <v>651605.15017534164</v>
      </c>
      <c r="AA62" s="3">
        <f t="shared" si="72"/>
        <v>5553735.4780528918</v>
      </c>
      <c r="AB62" s="3"/>
      <c r="AC62" s="3">
        <f t="shared" si="41"/>
        <v>650573.68000000005</v>
      </c>
      <c r="AD62" s="3">
        <f t="shared" si="73"/>
        <v>5553825.7199999997</v>
      </c>
      <c r="AE62" s="3"/>
      <c r="AF62" s="3">
        <f t="shared" si="42"/>
        <v>649542.20982465846</v>
      </c>
      <c r="AG62" s="3">
        <f t="shared" si="74"/>
        <v>5553735.4780528918</v>
      </c>
      <c r="AH62" s="3"/>
      <c r="AI62" s="3">
        <f t="shared" si="43"/>
        <v>648542.08034864557</v>
      </c>
      <c r="AJ62" s="3">
        <f t="shared" si="75"/>
        <v>5553467.4941674676</v>
      </c>
      <c r="AK62" s="3"/>
      <c r="AL62" s="3">
        <f t="shared" si="44"/>
        <v>647603.68000000005</v>
      </c>
      <c r="AM62" s="3">
        <f t="shared" si="76"/>
        <v>5553029.9108984796</v>
      </c>
      <c r="AN62" s="3"/>
      <c r="AO62" s="3">
        <f t="shared" si="45"/>
        <v>646755.52159846202</v>
      </c>
      <c r="AP62" s="3">
        <f t="shared" si="77"/>
        <v>5552436.0239921268</v>
      </c>
      <c r="AQ62" s="3"/>
      <c r="AR62" s="3">
        <f t="shared" si="46"/>
        <v>646023.37600787333</v>
      </c>
      <c r="AS62" s="3">
        <f t="shared" si="78"/>
        <v>5551703.8784015374</v>
      </c>
      <c r="AT62" s="3"/>
      <c r="AU62" s="3">
        <f t="shared" si="47"/>
        <v>645429.48910152051</v>
      </c>
      <c r="AV62" s="3">
        <f t="shared" si="79"/>
        <v>5550855.7199999997</v>
      </c>
      <c r="AW62" s="3"/>
      <c r="AX62" s="3">
        <f t="shared" si="47"/>
        <v>644991.90583253175</v>
      </c>
      <c r="AY62" s="3">
        <f t="shared" si="80"/>
        <v>5549917.3196513541</v>
      </c>
      <c r="AZ62" s="3"/>
      <c r="BA62" s="3">
        <f t="shared" si="47"/>
        <v>644723.92194710753</v>
      </c>
      <c r="BB62" s="3">
        <f t="shared" si="81"/>
        <v>5548917.1901753414</v>
      </c>
      <c r="BC62" s="3"/>
      <c r="BD62" s="3">
        <f t="shared" si="47"/>
        <v>644633.68000000005</v>
      </c>
      <c r="BE62" s="3">
        <f t="shared" si="82"/>
        <v>5547885.7199999997</v>
      </c>
      <c r="BF62" s="3"/>
      <c r="BG62" s="3">
        <f t="shared" si="48"/>
        <v>644723.92194710753</v>
      </c>
      <c r="BH62" s="3">
        <f t="shared" si="83"/>
        <v>5546854.249824658</v>
      </c>
      <c r="BI62" s="3"/>
      <c r="BJ62" s="3">
        <f t="shared" si="49"/>
        <v>644991.90583253175</v>
      </c>
      <c r="BK62" s="3">
        <f t="shared" si="84"/>
        <v>5545854.1203486454</v>
      </c>
      <c r="BL62" s="3"/>
      <c r="BM62" s="3">
        <f t="shared" si="50"/>
        <v>645429.48910152051</v>
      </c>
      <c r="BN62" s="3">
        <f t="shared" si="85"/>
        <v>5544915.7199999997</v>
      </c>
      <c r="BO62" s="3"/>
      <c r="BP62" s="3">
        <f t="shared" si="51"/>
        <v>646023.37600787333</v>
      </c>
      <c r="BQ62" s="3">
        <f t="shared" si="86"/>
        <v>5544067.5615984621</v>
      </c>
      <c r="BR62" s="3"/>
      <c r="BS62" s="3">
        <f t="shared" si="52"/>
        <v>646755.52159846202</v>
      </c>
      <c r="BT62" s="3">
        <f t="shared" si="87"/>
        <v>5543335.4160078727</v>
      </c>
      <c r="BU62" s="3"/>
      <c r="BV62" s="3">
        <f t="shared" si="53"/>
        <v>647603.68000000005</v>
      </c>
      <c r="BW62" s="3">
        <f t="shared" si="88"/>
        <v>5542741.5291015198</v>
      </c>
      <c r="BX62" s="3"/>
      <c r="BY62" s="3">
        <f t="shared" si="54"/>
        <v>648542.08034864557</v>
      </c>
      <c r="BZ62" s="3">
        <f t="shared" si="89"/>
        <v>5542303.9458325319</v>
      </c>
      <c r="CA62" s="3"/>
      <c r="CB62" s="3">
        <f t="shared" si="55"/>
        <v>649542.20982465846</v>
      </c>
      <c r="CC62" s="3">
        <f t="shared" si="90"/>
        <v>5542035.9619471077</v>
      </c>
      <c r="CD62" s="3"/>
      <c r="CE62" s="3">
        <f t="shared" si="56"/>
        <v>650573.68000000005</v>
      </c>
      <c r="CF62" s="3">
        <f t="shared" si="91"/>
        <v>5541945.7199999997</v>
      </c>
      <c r="CG62" s="3"/>
      <c r="CH62" s="3">
        <f t="shared" si="57"/>
        <v>651605.15017534164</v>
      </c>
      <c r="CI62" s="3">
        <f t="shared" si="92"/>
        <v>5542035.9619471077</v>
      </c>
      <c r="CJ62" s="3"/>
      <c r="CK62" s="3">
        <f t="shared" si="58"/>
        <v>652605.27965135453</v>
      </c>
      <c r="CL62" s="3">
        <f t="shared" si="93"/>
        <v>5542303.9458325319</v>
      </c>
      <c r="CM62" s="3"/>
      <c r="CN62" s="3">
        <f t="shared" si="59"/>
        <v>653543.68000000005</v>
      </c>
      <c r="CO62" s="3">
        <f t="shared" si="94"/>
        <v>5542741.5291015198</v>
      </c>
      <c r="CP62" s="3"/>
      <c r="CQ62" s="3">
        <f t="shared" si="59"/>
        <v>654391.83840153809</v>
      </c>
      <c r="CR62" s="3">
        <f t="shared" si="95"/>
        <v>5543335.4160078727</v>
      </c>
      <c r="CS62" s="3"/>
      <c r="CT62" s="3">
        <f t="shared" si="59"/>
        <v>655123.98399212677</v>
      </c>
      <c r="CU62" s="3">
        <f t="shared" si="96"/>
        <v>5544067.5615984621</v>
      </c>
      <c r="CV62" s="3"/>
      <c r="CW62" s="3">
        <f t="shared" si="59"/>
        <v>655717.8708984796</v>
      </c>
      <c r="CX62" s="3">
        <f t="shared" si="97"/>
        <v>5544915.7199999997</v>
      </c>
      <c r="CY62" s="3"/>
      <c r="CZ62" s="3">
        <f t="shared" si="60"/>
        <v>656155.45416746836</v>
      </c>
      <c r="DA62" s="3">
        <f t="shared" si="98"/>
        <v>5545854.1203486454</v>
      </c>
      <c r="DB62" s="3"/>
      <c r="DC62" s="3">
        <f t="shared" si="61"/>
        <v>656423.43805289257</v>
      </c>
      <c r="DD62" s="3">
        <f t="shared" si="62"/>
        <v>5546854.249824658</v>
      </c>
    </row>
    <row r="63" spans="1:108" x14ac:dyDescent="0.25">
      <c r="A63">
        <f t="shared" si="63"/>
        <v>6050</v>
      </c>
      <c r="B63" s="3">
        <f t="shared" si="34"/>
        <v>656623.68000000005</v>
      </c>
      <c r="C63" s="3">
        <f t="shared" si="100"/>
        <v>5547885.7199999997</v>
      </c>
      <c r="D63" s="3"/>
      <c r="E63" s="3">
        <f t="shared" si="34"/>
        <v>656531.76690572395</v>
      </c>
      <c r="F63" s="3">
        <f t="shared" si="65"/>
        <v>5548936.2914748844</v>
      </c>
      <c r="G63" s="3"/>
      <c r="H63" s="3">
        <f t="shared" si="34"/>
        <v>656258.82035575481</v>
      </c>
      <c r="I63" s="3">
        <f t="shared" si="66"/>
        <v>5549954.9418671196</v>
      </c>
      <c r="J63" s="3"/>
      <c r="K63" s="3">
        <f t="shared" si="34"/>
        <v>655813.13369289588</v>
      </c>
      <c r="L63" s="3">
        <f t="shared" si="67"/>
        <v>5550910.7199999997</v>
      </c>
      <c r="M63" s="3"/>
      <c r="N63" s="3">
        <f t="shared" si="36"/>
        <v>655208.24888086983</v>
      </c>
      <c r="O63" s="3">
        <f t="shared" si="68"/>
        <v>5551774.5850386033</v>
      </c>
      <c r="P63" s="3"/>
      <c r="Q63" s="3">
        <f t="shared" si="37"/>
        <v>654462.5450386036</v>
      </c>
      <c r="R63" s="3">
        <f t="shared" si="69"/>
        <v>5552520.2888808697</v>
      </c>
      <c r="S63" s="3"/>
      <c r="T63" s="3">
        <f t="shared" si="38"/>
        <v>653598.68000000005</v>
      </c>
      <c r="U63" s="3">
        <f t="shared" si="70"/>
        <v>5553125.173692896</v>
      </c>
      <c r="V63" s="3"/>
      <c r="W63" s="3">
        <f t="shared" si="39"/>
        <v>652642.90186712029</v>
      </c>
      <c r="X63" s="3">
        <f t="shared" si="71"/>
        <v>5553570.8603557544</v>
      </c>
      <c r="Y63" s="3"/>
      <c r="Z63" s="3">
        <f t="shared" si="40"/>
        <v>651624.25147488504</v>
      </c>
      <c r="AA63" s="3">
        <f t="shared" si="72"/>
        <v>5553843.8069057232</v>
      </c>
      <c r="AB63" s="3"/>
      <c r="AC63" s="3">
        <f t="shared" si="41"/>
        <v>650573.68000000005</v>
      </c>
      <c r="AD63" s="3">
        <f t="shared" si="73"/>
        <v>5553935.7199999997</v>
      </c>
      <c r="AE63" s="3"/>
      <c r="AF63" s="3">
        <f t="shared" si="42"/>
        <v>649523.10852511507</v>
      </c>
      <c r="AG63" s="3">
        <f t="shared" si="74"/>
        <v>5553843.8069057232</v>
      </c>
      <c r="AH63" s="3"/>
      <c r="AI63" s="3">
        <f t="shared" si="43"/>
        <v>648504.45813287981</v>
      </c>
      <c r="AJ63" s="3">
        <f t="shared" si="75"/>
        <v>5553570.8603557544</v>
      </c>
      <c r="AK63" s="3"/>
      <c r="AL63" s="3">
        <f t="shared" si="44"/>
        <v>647548.68000000005</v>
      </c>
      <c r="AM63" s="3">
        <f t="shared" si="76"/>
        <v>5553125.173692896</v>
      </c>
      <c r="AN63" s="3"/>
      <c r="AO63" s="3">
        <f t="shared" si="45"/>
        <v>646684.81496139651</v>
      </c>
      <c r="AP63" s="3">
        <f t="shared" si="77"/>
        <v>5552520.2888808697</v>
      </c>
      <c r="AQ63" s="3"/>
      <c r="AR63" s="3">
        <f t="shared" si="46"/>
        <v>645939.11111913028</v>
      </c>
      <c r="AS63" s="3">
        <f t="shared" si="78"/>
        <v>5551774.5850386033</v>
      </c>
      <c r="AT63" s="3"/>
      <c r="AU63" s="3">
        <f t="shared" si="47"/>
        <v>645334.22630710423</v>
      </c>
      <c r="AV63" s="3">
        <f t="shared" si="79"/>
        <v>5550910.7199999997</v>
      </c>
      <c r="AW63" s="3"/>
      <c r="AX63" s="3">
        <f t="shared" si="47"/>
        <v>644888.53964424529</v>
      </c>
      <c r="AY63" s="3">
        <f t="shared" si="80"/>
        <v>5549954.9418671196</v>
      </c>
      <c r="AZ63" s="3"/>
      <c r="BA63" s="3">
        <f t="shared" si="47"/>
        <v>644615.59309427615</v>
      </c>
      <c r="BB63" s="3">
        <f t="shared" si="81"/>
        <v>5548936.2914748844</v>
      </c>
      <c r="BC63" s="3"/>
      <c r="BD63" s="3">
        <f t="shared" si="47"/>
        <v>644523.68000000005</v>
      </c>
      <c r="BE63" s="3">
        <f t="shared" si="82"/>
        <v>5547885.7199999997</v>
      </c>
      <c r="BF63" s="3"/>
      <c r="BG63" s="3">
        <f t="shared" si="48"/>
        <v>644615.59309427615</v>
      </c>
      <c r="BH63" s="3">
        <f t="shared" si="83"/>
        <v>5546835.1485251151</v>
      </c>
      <c r="BI63" s="3"/>
      <c r="BJ63" s="3">
        <f t="shared" si="49"/>
        <v>644888.53964424529</v>
      </c>
      <c r="BK63" s="3">
        <f t="shared" si="84"/>
        <v>5545816.4981328798</v>
      </c>
      <c r="BL63" s="3"/>
      <c r="BM63" s="3">
        <f t="shared" si="50"/>
        <v>645334.22630710423</v>
      </c>
      <c r="BN63" s="3">
        <f t="shared" si="85"/>
        <v>5544860.7199999997</v>
      </c>
      <c r="BO63" s="3"/>
      <c r="BP63" s="3">
        <f t="shared" si="51"/>
        <v>645939.11111913028</v>
      </c>
      <c r="BQ63" s="3">
        <f t="shared" si="86"/>
        <v>5543996.8549613962</v>
      </c>
      <c r="BR63" s="3"/>
      <c r="BS63" s="3">
        <f t="shared" si="52"/>
        <v>646684.81496139651</v>
      </c>
      <c r="BT63" s="3">
        <f t="shared" si="87"/>
        <v>5543251.1511191297</v>
      </c>
      <c r="BU63" s="3"/>
      <c r="BV63" s="3">
        <f t="shared" si="53"/>
        <v>647548.68000000005</v>
      </c>
      <c r="BW63" s="3">
        <f t="shared" si="88"/>
        <v>5542646.2663071034</v>
      </c>
      <c r="BX63" s="3"/>
      <c r="BY63" s="3">
        <f t="shared" si="54"/>
        <v>648504.45813287981</v>
      </c>
      <c r="BZ63" s="3">
        <f t="shared" si="89"/>
        <v>5542200.5796442451</v>
      </c>
      <c r="CA63" s="3"/>
      <c r="CB63" s="3">
        <f t="shared" si="55"/>
        <v>649523.10852511507</v>
      </c>
      <c r="CC63" s="3">
        <f t="shared" si="90"/>
        <v>5541927.6330942763</v>
      </c>
      <c r="CD63" s="3"/>
      <c r="CE63" s="3">
        <f t="shared" si="56"/>
        <v>650573.68000000005</v>
      </c>
      <c r="CF63" s="3">
        <f t="shared" si="91"/>
        <v>5541835.7199999997</v>
      </c>
      <c r="CG63" s="3"/>
      <c r="CH63" s="3">
        <f t="shared" si="57"/>
        <v>651624.25147488492</v>
      </c>
      <c r="CI63" s="3">
        <f t="shared" si="92"/>
        <v>5541927.6330942763</v>
      </c>
      <c r="CJ63" s="3"/>
      <c r="CK63" s="3">
        <f t="shared" si="58"/>
        <v>652642.90186712029</v>
      </c>
      <c r="CL63" s="3">
        <f t="shared" si="93"/>
        <v>5542200.5796442451</v>
      </c>
      <c r="CM63" s="3"/>
      <c r="CN63" s="3">
        <f t="shared" si="59"/>
        <v>653598.68000000005</v>
      </c>
      <c r="CO63" s="3">
        <f t="shared" si="94"/>
        <v>5542646.2663071034</v>
      </c>
      <c r="CP63" s="3"/>
      <c r="CQ63" s="3">
        <f t="shared" si="59"/>
        <v>654462.5450386036</v>
      </c>
      <c r="CR63" s="3">
        <f t="shared" si="95"/>
        <v>5543251.1511191297</v>
      </c>
      <c r="CS63" s="3"/>
      <c r="CT63" s="3">
        <f t="shared" si="59"/>
        <v>655208.24888086983</v>
      </c>
      <c r="CU63" s="3">
        <f t="shared" si="96"/>
        <v>5543996.8549613962</v>
      </c>
      <c r="CV63" s="3"/>
      <c r="CW63" s="3">
        <f t="shared" si="59"/>
        <v>655813.13369289588</v>
      </c>
      <c r="CX63" s="3">
        <f t="shared" si="97"/>
        <v>5544860.7199999997</v>
      </c>
      <c r="CY63" s="3"/>
      <c r="CZ63" s="3">
        <f t="shared" si="60"/>
        <v>656258.82035575481</v>
      </c>
      <c r="DA63" s="3">
        <f t="shared" si="98"/>
        <v>5545816.4981328798</v>
      </c>
      <c r="DB63" s="3"/>
      <c r="DC63" s="3">
        <f t="shared" si="61"/>
        <v>656531.76690572395</v>
      </c>
      <c r="DD63" s="3">
        <f t="shared" si="62"/>
        <v>5546835.1485251151</v>
      </c>
    </row>
    <row r="64" spans="1:108" x14ac:dyDescent="0.25">
      <c r="A64">
        <f t="shared" si="63"/>
        <v>6160</v>
      </c>
      <c r="B64" s="3">
        <f t="shared" si="34"/>
        <v>656733.68000000005</v>
      </c>
      <c r="C64" s="3">
        <f t="shared" si="100"/>
        <v>5547885.7199999997</v>
      </c>
      <c r="D64" s="3"/>
      <c r="E64" s="3">
        <f t="shared" si="34"/>
        <v>656640.09575855522</v>
      </c>
      <c r="F64" s="3">
        <f t="shared" si="65"/>
        <v>5548955.3927744282</v>
      </c>
      <c r="G64" s="3"/>
      <c r="H64" s="3">
        <f t="shared" si="34"/>
        <v>656362.18654404127</v>
      </c>
      <c r="I64" s="3">
        <f t="shared" si="66"/>
        <v>5549992.5640828861</v>
      </c>
      <c r="J64" s="3"/>
      <c r="K64" s="3">
        <f t="shared" si="34"/>
        <v>655908.39648731216</v>
      </c>
      <c r="L64" s="3">
        <f t="shared" si="67"/>
        <v>5550965.7199999997</v>
      </c>
      <c r="M64" s="3"/>
      <c r="N64" s="3">
        <f t="shared" si="36"/>
        <v>655292.513769613</v>
      </c>
      <c r="O64" s="3">
        <f t="shared" si="68"/>
        <v>5551845.2916756691</v>
      </c>
      <c r="P64" s="3"/>
      <c r="Q64" s="3">
        <f t="shared" si="37"/>
        <v>654533.2516756691</v>
      </c>
      <c r="R64" s="3">
        <f t="shared" si="69"/>
        <v>5552604.5537696127</v>
      </c>
      <c r="S64" s="3"/>
      <c r="T64" s="3">
        <f t="shared" si="38"/>
        <v>653653.68000000005</v>
      </c>
      <c r="U64" s="3">
        <f t="shared" si="70"/>
        <v>5553220.4364873115</v>
      </c>
      <c r="V64" s="3"/>
      <c r="W64" s="3">
        <f t="shared" si="39"/>
        <v>652680.52408288617</v>
      </c>
      <c r="X64" s="3">
        <f t="shared" si="71"/>
        <v>5553674.2265440412</v>
      </c>
      <c r="Y64" s="3"/>
      <c r="Z64" s="3">
        <f t="shared" si="40"/>
        <v>651643.35277442832</v>
      </c>
      <c r="AA64" s="3">
        <f t="shared" si="72"/>
        <v>5553952.1357585546</v>
      </c>
      <c r="AB64" s="3"/>
      <c r="AC64" s="3">
        <f t="shared" si="41"/>
        <v>650573.68000000005</v>
      </c>
      <c r="AD64" s="3">
        <f t="shared" si="73"/>
        <v>5554045.7199999997</v>
      </c>
      <c r="AE64" s="3"/>
      <c r="AF64" s="3">
        <f t="shared" si="42"/>
        <v>649504.00722557178</v>
      </c>
      <c r="AG64" s="3">
        <f t="shared" si="74"/>
        <v>5553952.1357585546</v>
      </c>
      <c r="AH64" s="3"/>
      <c r="AI64" s="3">
        <f t="shared" si="43"/>
        <v>648466.83591711393</v>
      </c>
      <c r="AJ64" s="3">
        <f t="shared" si="75"/>
        <v>5553674.2265440412</v>
      </c>
      <c r="AK64" s="3"/>
      <c r="AL64" s="3">
        <f t="shared" si="44"/>
        <v>647493.68000000005</v>
      </c>
      <c r="AM64" s="3">
        <f t="shared" si="76"/>
        <v>5553220.4364873115</v>
      </c>
      <c r="AN64" s="3"/>
      <c r="AO64" s="3">
        <f t="shared" si="45"/>
        <v>646614.108324331</v>
      </c>
      <c r="AP64" s="3">
        <f t="shared" si="77"/>
        <v>5552604.5537696127</v>
      </c>
      <c r="AQ64" s="3"/>
      <c r="AR64" s="3">
        <f t="shared" si="46"/>
        <v>645854.84623038711</v>
      </c>
      <c r="AS64" s="3">
        <f t="shared" si="78"/>
        <v>5551845.2916756691</v>
      </c>
      <c r="AT64" s="3"/>
      <c r="AU64" s="3">
        <f t="shared" si="47"/>
        <v>645238.96351268794</v>
      </c>
      <c r="AV64" s="3">
        <f t="shared" si="79"/>
        <v>5550965.7199999997</v>
      </c>
      <c r="AW64" s="3"/>
      <c r="AX64" s="3">
        <f t="shared" si="47"/>
        <v>644785.17345595884</v>
      </c>
      <c r="AY64" s="3">
        <f t="shared" si="80"/>
        <v>5549992.5640828861</v>
      </c>
      <c r="AZ64" s="3"/>
      <c r="BA64" s="3">
        <f t="shared" si="47"/>
        <v>644507.26424144488</v>
      </c>
      <c r="BB64" s="3">
        <f t="shared" si="81"/>
        <v>5548955.3927744282</v>
      </c>
      <c r="BC64" s="3"/>
      <c r="BD64" s="3">
        <f t="shared" si="47"/>
        <v>644413.68000000005</v>
      </c>
      <c r="BE64" s="3">
        <f t="shared" si="82"/>
        <v>5547885.7199999997</v>
      </c>
      <c r="BF64" s="3"/>
      <c r="BG64" s="3">
        <f t="shared" si="48"/>
        <v>644507.26424144488</v>
      </c>
      <c r="BH64" s="3">
        <f t="shared" si="83"/>
        <v>5546816.0472255712</v>
      </c>
      <c r="BI64" s="3"/>
      <c r="BJ64" s="3">
        <f t="shared" si="49"/>
        <v>644785.17345595884</v>
      </c>
      <c r="BK64" s="3">
        <f t="shared" si="84"/>
        <v>5545778.8759171134</v>
      </c>
      <c r="BL64" s="3"/>
      <c r="BM64" s="3">
        <f t="shared" si="50"/>
        <v>645238.96351268794</v>
      </c>
      <c r="BN64" s="3">
        <f t="shared" si="85"/>
        <v>5544805.7199999997</v>
      </c>
      <c r="BO64" s="3"/>
      <c r="BP64" s="3">
        <f t="shared" si="51"/>
        <v>645854.84623038711</v>
      </c>
      <c r="BQ64" s="3">
        <f t="shared" si="86"/>
        <v>5543926.1483243303</v>
      </c>
      <c r="BR64" s="3"/>
      <c r="BS64" s="3">
        <f t="shared" si="52"/>
        <v>646614.108324331</v>
      </c>
      <c r="BT64" s="3">
        <f t="shared" si="87"/>
        <v>5543166.8862303868</v>
      </c>
      <c r="BU64" s="3"/>
      <c r="BV64" s="3">
        <f t="shared" si="53"/>
        <v>647493.68000000005</v>
      </c>
      <c r="BW64" s="3">
        <f t="shared" si="88"/>
        <v>5542551.003512688</v>
      </c>
      <c r="BX64" s="3"/>
      <c r="BY64" s="3">
        <f t="shared" si="54"/>
        <v>648466.83591711393</v>
      </c>
      <c r="BZ64" s="3">
        <f t="shared" si="89"/>
        <v>5542097.2134559583</v>
      </c>
      <c r="CA64" s="3"/>
      <c r="CB64" s="3">
        <f t="shared" si="55"/>
        <v>649504.00722557178</v>
      </c>
      <c r="CC64" s="3">
        <f t="shared" si="90"/>
        <v>5541819.3042414449</v>
      </c>
      <c r="CD64" s="3"/>
      <c r="CE64" s="3">
        <f t="shared" si="56"/>
        <v>650573.68000000005</v>
      </c>
      <c r="CF64" s="3">
        <f t="shared" si="91"/>
        <v>5541725.7199999997</v>
      </c>
      <c r="CG64" s="3"/>
      <c r="CH64" s="3">
        <f t="shared" si="57"/>
        <v>651643.35277442832</v>
      </c>
      <c r="CI64" s="3">
        <f t="shared" si="92"/>
        <v>5541819.3042414449</v>
      </c>
      <c r="CJ64" s="3"/>
      <c r="CK64" s="3">
        <f t="shared" si="58"/>
        <v>652680.52408288617</v>
      </c>
      <c r="CL64" s="3">
        <f t="shared" si="93"/>
        <v>5542097.2134559583</v>
      </c>
      <c r="CM64" s="3"/>
      <c r="CN64" s="3">
        <f t="shared" si="59"/>
        <v>653653.68000000005</v>
      </c>
      <c r="CO64" s="3">
        <f t="shared" si="94"/>
        <v>5542551.003512688</v>
      </c>
      <c r="CP64" s="3"/>
      <c r="CQ64" s="3">
        <f t="shared" si="59"/>
        <v>654533.2516756691</v>
      </c>
      <c r="CR64" s="3">
        <f t="shared" si="95"/>
        <v>5543166.8862303868</v>
      </c>
      <c r="CS64" s="3"/>
      <c r="CT64" s="3">
        <f t="shared" si="59"/>
        <v>655292.513769613</v>
      </c>
      <c r="CU64" s="3">
        <f t="shared" si="96"/>
        <v>5543926.1483243303</v>
      </c>
      <c r="CV64" s="3"/>
      <c r="CW64" s="3">
        <f t="shared" si="59"/>
        <v>655908.39648731216</v>
      </c>
      <c r="CX64" s="3">
        <f t="shared" si="97"/>
        <v>5544805.7199999997</v>
      </c>
      <c r="CY64" s="3"/>
      <c r="CZ64" s="3">
        <f t="shared" si="60"/>
        <v>656362.18654404127</v>
      </c>
      <c r="DA64" s="3">
        <f t="shared" si="98"/>
        <v>5545778.8759171134</v>
      </c>
      <c r="DB64" s="3"/>
      <c r="DC64" s="3">
        <f t="shared" si="61"/>
        <v>656640.09575855522</v>
      </c>
      <c r="DD64" s="3">
        <f t="shared" si="62"/>
        <v>5546816.0472255712</v>
      </c>
    </row>
    <row r="65" spans="1:108" x14ac:dyDescent="0.25">
      <c r="A65">
        <f t="shared" si="63"/>
        <v>6270</v>
      </c>
      <c r="B65" s="3">
        <f t="shared" si="34"/>
        <v>656843.68000000005</v>
      </c>
      <c r="C65" s="3">
        <f t="shared" si="100"/>
        <v>5547885.7199999997</v>
      </c>
      <c r="D65" s="3"/>
      <c r="E65" s="3">
        <f t="shared" si="34"/>
        <v>656748.42461138661</v>
      </c>
      <c r="F65" s="3">
        <f t="shared" si="65"/>
        <v>5548974.4940739712</v>
      </c>
      <c r="G65" s="3"/>
      <c r="H65" s="3">
        <f t="shared" si="34"/>
        <v>656465.55273232772</v>
      </c>
      <c r="I65" s="3">
        <f t="shared" si="66"/>
        <v>5550030.1862986516</v>
      </c>
      <c r="J65" s="3"/>
      <c r="K65" s="3">
        <f t="shared" si="34"/>
        <v>656003.65928172844</v>
      </c>
      <c r="L65" s="3">
        <f t="shared" si="67"/>
        <v>5551020.7199999997</v>
      </c>
      <c r="M65" s="3"/>
      <c r="N65" s="3">
        <f t="shared" si="36"/>
        <v>655376.77865835605</v>
      </c>
      <c r="O65" s="3">
        <f t="shared" si="68"/>
        <v>5551915.9983127341</v>
      </c>
      <c r="P65" s="3"/>
      <c r="Q65" s="3">
        <f t="shared" si="37"/>
        <v>654603.95831273461</v>
      </c>
      <c r="R65" s="3">
        <f t="shared" si="69"/>
        <v>5552688.8186583556</v>
      </c>
      <c r="S65" s="3"/>
      <c r="T65" s="3">
        <f t="shared" si="38"/>
        <v>653708.68000000005</v>
      </c>
      <c r="U65" s="3">
        <f t="shared" si="70"/>
        <v>5553315.6992817279</v>
      </c>
      <c r="V65" s="3"/>
      <c r="W65" s="3">
        <f t="shared" si="39"/>
        <v>652718.14629865205</v>
      </c>
      <c r="X65" s="3">
        <f t="shared" si="71"/>
        <v>5553777.5927323271</v>
      </c>
      <c r="Y65" s="3"/>
      <c r="Z65" s="3">
        <f t="shared" si="40"/>
        <v>651662.45407397172</v>
      </c>
      <c r="AA65" s="3">
        <f t="shared" si="72"/>
        <v>5554060.4646113859</v>
      </c>
      <c r="AB65" s="3"/>
      <c r="AC65" s="3">
        <f t="shared" si="41"/>
        <v>650573.68000000005</v>
      </c>
      <c r="AD65" s="3">
        <f t="shared" si="73"/>
        <v>5554155.7199999997</v>
      </c>
      <c r="AE65" s="3"/>
      <c r="AF65" s="3">
        <f t="shared" si="42"/>
        <v>649484.90592602838</v>
      </c>
      <c r="AG65" s="3">
        <f t="shared" si="74"/>
        <v>5554060.4646113859</v>
      </c>
      <c r="AH65" s="3"/>
      <c r="AI65" s="3">
        <f t="shared" si="43"/>
        <v>648429.21370134805</v>
      </c>
      <c r="AJ65" s="3">
        <f t="shared" si="75"/>
        <v>5553777.5927323271</v>
      </c>
      <c r="AK65" s="3"/>
      <c r="AL65" s="3">
        <f t="shared" si="44"/>
        <v>647438.68000000005</v>
      </c>
      <c r="AM65" s="3">
        <f t="shared" si="76"/>
        <v>5553315.6992817279</v>
      </c>
      <c r="AN65" s="3"/>
      <c r="AO65" s="3">
        <f t="shared" si="45"/>
        <v>646543.40168726549</v>
      </c>
      <c r="AP65" s="3">
        <f t="shared" si="77"/>
        <v>5552688.8186583556</v>
      </c>
      <c r="AQ65" s="3"/>
      <c r="AR65" s="3">
        <f t="shared" si="46"/>
        <v>645770.58134164405</v>
      </c>
      <c r="AS65" s="3">
        <f t="shared" si="78"/>
        <v>5551915.9983127341</v>
      </c>
      <c r="AT65" s="3"/>
      <c r="AU65" s="3">
        <f t="shared" si="47"/>
        <v>645143.70071827166</v>
      </c>
      <c r="AV65" s="3">
        <f t="shared" si="79"/>
        <v>5551020.7199999997</v>
      </c>
      <c r="AW65" s="3"/>
      <c r="AX65" s="3">
        <f t="shared" si="47"/>
        <v>644681.80726767238</v>
      </c>
      <c r="AY65" s="3">
        <f t="shared" si="80"/>
        <v>5550030.1862986516</v>
      </c>
      <c r="AZ65" s="3"/>
      <c r="BA65" s="3">
        <f t="shared" si="47"/>
        <v>644398.93538861349</v>
      </c>
      <c r="BB65" s="3">
        <f t="shared" si="81"/>
        <v>5548974.4940739712</v>
      </c>
      <c r="BC65" s="3"/>
      <c r="BD65" s="3">
        <f t="shared" si="47"/>
        <v>644303.68000000005</v>
      </c>
      <c r="BE65" s="3">
        <f t="shared" si="82"/>
        <v>5547885.7199999997</v>
      </c>
      <c r="BF65" s="3"/>
      <c r="BG65" s="3">
        <f t="shared" si="48"/>
        <v>644398.93538861349</v>
      </c>
      <c r="BH65" s="3">
        <f t="shared" si="83"/>
        <v>5546796.9459260283</v>
      </c>
      <c r="BI65" s="3"/>
      <c r="BJ65" s="3">
        <f t="shared" si="49"/>
        <v>644681.80726767238</v>
      </c>
      <c r="BK65" s="3">
        <f t="shared" si="84"/>
        <v>5545741.2537013479</v>
      </c>
      <c r="BL65" s="3"/>
      <c r="BM65" s="3">
        <f t="shared" si="50"/>
        <v>645143.70071827166</v>
      </c>
      <c r="BN65" s="3">
        <f t="shared" si="85"/>
        <v>5544750.7199999997</v>
      </c>
      <c r="BO65" s="3"/>
      <c r="BP65" s="3">
        <f t="shared" si="51"/>
        <v>645770.58134164405</v>
      </c>
      <c r="BQ65" s="3">
        <f t="shared" si="86"/>
        <v>5543855.4416872654</v>
      </c>
      <c r="BR65" s="3"/>
      <c r="BS65" s="3">
        <f t="shared" si="52"/>
        <v>646543.40168726549</v>
      </c>
      <c r="BT65" s="3">
        <f t="shared" si="87"/>
        <v>5543082.6213416439</v>
      </c>
      <c r="BU65" s="3"/>
      <c r="BV65" s="3">
        <f t="shared" si="53"/>
        <v>647438.68000000005</v>
      </c>
      <c r="BW65" s="3">
        <f t="shared" si="88"/>
        <v>5542455.7407182716</v>
      </c>
      <c r="BX65" s="3"/>
      <c r="BY65" s="3">
        <f t="shared" si="54"/>
        <v>648429.21370134805</v>
      </c>
      <c r="BZ65" s="3">
        <f t="shared" si="89"/>
        <v>5541993.8472676724</v>
      </c>
      <c r="CA65" s="3"/>
      <c r="CB65" s="3">
        <f t="shared" si="55"/>
        <v>649484.90592602838</v>
      </c>
      <c r="CC65" s="3">
        <f t="shared" si="90"/>
        <v>5541710.9753886135</v>
      </c>
      <c r="CD65" s="3"/>
      <c r="CE65" s="3">
        <f t="shared" si="56"/>
        <v>650573.68000000005</v>
      </c>
      <c r="CF65" s="3">
        <f t="shared" si="91"/>
        <v>5541615.7199999997</v>
      </c>
      <c r="CG65" s="3"/>
      <c r="CH65" s="3">
        <f t="shared" si="57"/>
        <v>651662.45407397172</v>
      </c>
      <c r="CI65" s="3">
        <f t="shared" si="92"/>
        <v>5541710.9753886135</v>
      </c>
      <c r="CJ65" s="3"/>
      <c r="CK65" s="3">
        <f t="shared" si="58"/>
        <v>652718.14629865193</v>
      </c>
      <c r="CL65" s="3">
        <f t="shared" si="93"/>
        <v>5541993.8472676724</v>
      </c>
      <c r="CM65" s="3"/>
      <c r="CN65" s="3">
        <f t="shared" si="59"/>
        <v>653708.68000000005</v>
      </c>
      <c r="CO65" s="3">
        <f t="shared" si="94"/>
        <v>5542455.7407182716</v>
      </c>
      <c r="CP65" s="3"/>
      <c r="CQ65" s="3">
        <f t="shared" si="59"/>
        <v>654603.95831273461</v>
      </c>
      <c r="CR65" s="3">
        <f t="shared" si="95"/>
        <v>5543082.6213416439</v>
      </c>
      <c r="CS65" s="3"/>
      <c r="CT65" s="3">
        <f t="shared" si="59"/>
        <v>655376.77865835605</v>
      </c>
      <c r="CU65" s="3">
        <f t="shared" si="96"/>
        <v>5543855.4416872654</v>
      </c>
      <c r="CV65" s="3"/>
      <c r="CW65" s="3">
        <f t="shared" si="59"/>
        <v>656003.65928172844</v>
      </c>
      <c r="CX65" s="3">
        <f t="shared" si="97"/>
        <v>5544750.7199999997</v>
      </c>
      <c r="CY65" s="3"/>
      <c r="CZ65" s="3">
        <f t="shared" si="60"/>
        <v>656465.55273232772</v>
      </c>
      <c r="DA65" s="3">
        <f t="shared" si="98"/>
        <v>5545741.2537013479</v>
      </c>
      <c r="DB65" s="3"/>
      <c r="DC65" s="3">
        <f t="shared" si="61"/>
        <v>656748.42461138661</v>
      </c>
      <c r="DD65" s="3">
        <f t="shared" si="62"/>
        <v>5546796.9459260283</v>
      </c>
    </row>
    <row r="66" spans="1:108" x14ac:dyDescent="0.25">
      <c r="A66">
        <f t="shared" si="63"/>
        <v>6380</v>
      </c>
      <c r="B66" s="3">
        <f t="shared" si="34"/>
        <v>656953.68000000005</v>
      </c>
      <c r="C66" s="3">
        <f t="shared" si="100"/>
        <v>5547885.7199999997</v>
      </c>
      <c r="D66" s="3"/>
      <c r="E66" s="3">
        <f t="shared" si="34"/>
        <v>656856.753464218</v>
      </c>
      <c r="F66" s="3">
        <f t="shared" si="65"/>
        <v>5548993.595373515</v>
      </c>
      <c r="G66" s="3"/>
      <c r="H66" s="3">
        <f t="shared" si="34"/>
        <v>656568.91892061417</v>
      </c>
      <c r="I66" s="3">
        <f t="shared" si="66"/>
        <v>5550067.8085144171</v>
      </c>
      <c r="J66" s="3"/>
      <c r="K66" s="3">
        <f t="shared" si="34"/>
        <v>656098.92207614472</v>
      </c>
      <c r="L66" s="3">
        <f t="shared" si="67"/>
        <v>5551075.7199999997</v>
      </c>
      <c r="M66" s="3"/>
      <c r="N66" s="3">
        <f t="shared" si="36"/>
        <v>655461.04354709911</v>
      </c>
      <c r="O66" s="3">
        <f t="shared" si="68"/>
        <v>5551986.7049497999</v>
      </c>
      <c r="P66" s="3"/>
      <c r="Q66" s="3">
        <f t="shared" si="37"/>
        <v>654674.66494980012</v>
      </c>
      <c r="R66" s="3">
        <f t="shared" si="69"/>
        <v>5552773.0835470986</v>
      </c>
      <c r="S66" s="3"/>
      <c r="T66" s="3">
        <f t="shared" si="38"/>
        <v>653763.68000000005</v>
      </c>
      <c r="U66" s="3">
        <f t="shared" si="70"/>
        <v>5553410.9620761443</v>
      </c>
      <c r="V66" s="3"/>
      <c r="W66" s="3">
        <f t="shared" si="39"/>
        <v>652755.76851441781</v>
      </c>
      <c r="X66" s="3">
        <f t="shared" si="71"/>
        <v>5553880.9589206139</v>
      </c>
      <c r="Y66" s="3"/>
      <c r="Z66" s="3">
        <f t="shared" si="40"/>
        <v>651681.55537351512</v>
      </c>
      <c r="AA66" s="3">
        <f t="shared" si="72"/>
        <v>5554168.7934642173</v>
      </c>
      <c r="AB66" s="3"/>
      <c r="AC66" s="3">
        <f t="shared" si="41"/>
        <v>650573.68000000005</v>
      </c>
      <c r="AD66" s="3">
        <f t="shared" si="73"/>
        <v>5554265.7199999997</v>
      </c>
      <c r="AE66" s="3"/>
      <c r="AF66" s="3">
        <f t="shared" si="42"/>
        <v>649465.80462648498</v>
      </c>
      <c r="AG66" s="3">
        <f t="shared" si="74"/>
        <v>5554168.7934642173</v>
      </c>
      <c r="AH66" s="3"/>
      <c r="AI66" s="3">
        <f t="shared" si="43"/>
        <v>648391.59148558229</v>
      </c>
      <c r="AJ66" s="3">
        <f t="shared" si="75"/>
        <v>5553880.9589206139</v>
      </c>
      <c r="AK66" s="3"/>
      <c r="AL66" s="3">
        <f t="shared" si="44"/>
        <v>647383.68000000005</v>
      </c>
      <c r="AM66" s="3">
        <f t="shared" si="76"/>
        <v>5553410.9620761443</v>
      </c>
      <c r="AN66" s="3"/>
      <c r="AO66" s="3">
        <f t="shared" si="45"/>
        <v>646472.69505019998</v>
      </c>
      <c r="AP66" s="3">
        <f t="shared" si="77"/>
        <v>5552773.0835470986</v>
      </c>
      <c r="AQ66" s="3"/>
      <c r="AR66" s="3">
        <f t="shared" si="46"/>
        <v>645686.316452901</v>
      </c>
      <c r="AS66" s="3">
        <f t="shared" si="78"/>
        <v>5551986.7049497999</v>
      </c>
      <c r="AT66" s="3"/>
      <c r="AU66" s="3">
        <f t="shared" si="47"/>
        <v>645048.43792385538</v>
      </c>
      <c r="AV66" s="3">
        <f t="shared" si="79"/>
        <v>5551075.7199999997</v>
      </c>
      <c r="AW66" s="3"/>
      <c r="AX66" s="3">
        <f t="shared" si="47"/>
        <v>644578.44107938593</v>
      </c>
      <c r="AY66" s="3">
        <f t="shared" si="80"/>
        <v>5550067.8085144171</v>
      </c>
      <c r="AZ66" s="3"/>
      <c r="BA66" s="3">
        <f t="shared" si="47"/>
        <v>644290.60653578211</v>
      </c>
      <c r="BB66" s="3">
        <f t="shared" si="81"/>
        <v>5548993.595373515</v>
      </c>
      <c r="BC66" s="3"/>
      <c r="BD66" s="3">
        <f t="shared" si="47"/>
        <v>644193.68000000005</v>
      </c>
      <c r="BE66" s="3">
        <f t="shared" si="82"/>
        <v>5547885.7199999997</v>
      </c>
      <c r="BF66" s="3"/>
      <c r="BG66" s="3">
        <f t="shared" si="48"/>
        <v>644290.60653578211</v>
      </c>
      <c r="BH66" s="3">
        <f t="shared" si="83"/>
        <v>5546777.8446264844</v>
      </c>
      <c r="BI66" s="3"/>
      <c r="BJ66" s="3">
        <f t="shared" si="49"/>
        <v>644578.44107938593</v>
      </c>
      <c r="BK66" s="3">
        <f t="shared" si="84"/>
        <v>5545703.6314855823</v>
      </c>
      <c r="BL66" s="3"/>
      <c r="BM66" s="3">
        <f t="shared" si="50"/>
        <v>645048.43792385538</v>
      </c>
      <c r="BN66" s="3">
        <f t="shared" si="85"/>
        <v>5544695.7199999997</v>
      </c>
      <c r="BO66" s="3"/>
      <c r="BP66" s="3">
        <f t="shared" si="51"/>
        <v>645686.316452901</v>
      </c>
      <c r="BQ66" s="3">
        <f t="shared" si="86"/>
        <v>5543784.7350501996</v>
      </c>
      <c r="BR66" s="3"/>
      <c r="BS66" s="3">
        <f t="shared" si="52"/>
        <v>646472.69505019998</v>
      </c>
      <c r="BT66" s="3">
        <f t="shared" si="87"/>
        <v>5542998.3564529009</v>
      </c>
      <c r="BU66" s="3"/>
      <c r="BV66" s="3">
        <f t="shared" si="53"/>
        <v>647383.68000000005</v>
      </c>
      <c r="BW66" s="3">
        <f t="shared" si="88"/>
        <v>5542360.4779238552</v>
      </c>
      <c r="BX66" s="3"/>
      <c r="BY66" s="3">
        <f t="shared" si="54"/>
        <v>648391.59148558229</v>
      </c>
      <c r="BZ66" s="3">
        <f t="shared" si="89"/>
        <v>5541890.4810793856</v>
      </c>
      <c r="CA66" s="3"/>
      <c r="CB66" s="3">
        <f t="shared" si="55"/>
        <v>649465.80462648498</v>
      </c>
      <c r="CC66" s="3">
        <f t="shared" si="90"/>
        <v>5541602.6465357821</v>
      </c>
      <c r="CD66" s="3"/>
      <c r="CE66" s="3">
        <f t="shared" si="56"/>
        <v>650573.68000000005</v>
      </c>
      <c r="CF66" s="3">
        <f t="shared" si="91"/>
        <v>5541505.7199999997</v>
      </c>
      <c r="CG66" s="3"/>
      <c r="CH66" s="3">
        <f t="shared" si="57"/>
        <v>651681.55537351512</v>
      </c>
      <c r="CI66" s="3">
        <f t="shared" si="92"/>
        <v>5541602.6465357821</v>
      </c>
      <c r="CJ66" s="3"/>
      <c r="CK66" s="3">
        <f t="shared" si="58"/>
        <v>652755.76851441781</v>
      </c>
      <c r="CL66" s="3">
        <f t="shared" si="93"/>
        <v>5541890.4810793856</v>
      </c>
      <c r="CM66" s="3"/>
      <c r="CN66" s="3">
        <f t="shared" si="59"/>
        <v>653763.68000000005</v>
      </c>
      <c r="CO66" s="3">
        <f t="shared" si="94"/>
        <v>5542360.4779238552</v>
      </c>
      <c r="CP66" s="3"/>
      <c r="CQ66" s="3">
        <f t="shared" si="59"/>
        <v>654674.66494980012</v>
      </c>
      <c r="CR66" s="3">
        <f t="shared" si="95"/>
        <v>5542998.3564529009</v>
      </c>
      <c r="CS66" s="3"/>
      <c r="CT66" s="3">
        <f t="shared" si="59"/>
        <v>655461.04354709911</v>
      </c>
      <c r="CU66" s="3">
        <f t="shared" si="96"/>
        <v>5543784.7350501996</v>
      </c>
      <c r="CV66" s="3"/>
      <c r="CW66" s="3">
        <f t="shared" si="59"/>
        <v>656098.92207614472</v>
      </c>
      <c r="CX66" s="3">
        <f t="shared" si="97"/>
        <v>5544695.7199999997</v>
      </c>
      <c r="CY66" s="3"/>
      <c r="CZ66" s="3">
        <f t="shared" si="60"/>
        <v>656568.91892061417</v>
      </c>
      <c r="DA66" s="3">
        <f t="shared" si="98"/>
        <v>5545703.6314855823</v>
      </c>
      <c r="DB66" s="3"/>
      <c r="DC66" s="3">
        <f t="shared" si="61"/>
        <v>656856.753464218</v>
      </c>
      <c r="DD66" s="3">
        <f t="shared" si="62"/>
        <v>5546777.8446264844</v>
      </c>
    </row>
    <row r="67" spans="1:108" x14ac:dyDescent="0.25">
      <c r="A67">
        <f t="shared" si="63"/>
        <v>6490</v>
      </c>
      <c r="B67" s="3">
        <f t="shared" si="34"/>
        <v>657063.68000000005</v>
      </c>
      <c r="C67" s="3">
        <f t="shared" si="100"/>
        <v>5547885.7199999997</v>
      </c>
      <c r="D67" s="3"/>
      <c r="E67" s="3">
        <f t="shared" si="34"/>
        <v>656965.08231704927</v>
      </c>
      <c r="F67" s="3">
        <f t="shared" si="65"/>
        <v>5549012.696673058</v>
      </c>
      <c r="G67" s="3"/>
      <c r="H67" s="3">
        <f t="shared" si="34"/>
        <v>656672.28510890063</v>
      </c>
      <c r="I67" s="3">
        <f t="shared" si="66"/>
        <v>5550105.4307301836</v>
      </c>
      <c r="J67" s="3"/>
      <c r="K67" s="3">
        <f t="shared" si="34"/>
        <v>656194.184870561</v>
      </c>
      <c r="L67" s="3">
        <f t="shared" si="67"/>
        <v>5551130.7199999997</v>
      </c>
      <c r="M67" s="3"/>
      <c r="N67" s="3">
        <f t="shared" si="36"/>
        <v>655545.30843584216</v>
      </c>
      <c r="O67" s="3">
        <f t="shared" si="68"/>
        <v>5552057.4115868658</v>
      </c>
      <c r="P67" s="3"/>
      <c r="Q67" s="3">
        <f t="shared" si="37"/>
        <v>654745.37158686575</v>
      </c>
      <c r="R67" s="3">
        <f t="shared" si="69"/>
        <v>5552857.3484358415</v>
      </c>
      <c r="S67" s="3"/>
      <c r="T67" s="3">
        <f t="shared" si="38"/>
        <v>653818.68000000005</v>
      </c>
      <c r="U67" s="3">
        <f t="shared" si="70"/>
        <v>5553506.2248705607</v>
      </c>
      <c r="V67" s="3"/>
      <c r="W67" s="3">
        <f t="shared" si="39"/>
        <v>652793.39073018369</v>
      </c>
      <c r="X67" s="3">
        <f t="shared" si="71"/>
        <v>5553984.3251089007</v>
      </c>
      <c r="Y67" s="3"/>
      <c r="Z67" s="3">
        <f t="shared" si="40"/>
        <v>651700.6566730584</v>
      </c>
      <c r="AA67" s="3">
        <f t="shared" si="72"/>
        <v>5554277.1223170487</v>
      </c>
      <c r="AB67" s="3"/>
      <c r="AC67" s="3">
        <f t="shared" si="41"/>
        <v>650573.68000000005</v>
      </c>
      <c r="AD67" s="3">
        <f t="shared" si="73"/>
        <v>5554375.7199999997</v>
      </c>
      <c r="AE67" s="3"/>
      <c r="AF67" s="3">
        <f t="shared" si="42"/>
        <v>649446.7033269417</v>
      </c>
      <c r="AG67" s="3">
        <f t="shared" si="74"/>
        <v>5554277.1223170487</v>
      </c>
      <c r="AH67" s="3"/>
      <c r="AI67" s="3">
        <f t="shared" si="43"/>
        <v>648353.96926981641</v>
      </c>
      <c r="AJ67" s="3">
        <f t="shared" si="75"/>
        <v>5553984.3251089007</v>
      </c>
      <c r="AK67" s="3"/>
      <c r="AL67" s="3">
        <f t="shared" si="44"/>
        <v>647328.68000000005</v>
      </c>
      <c r="AM67" s="3">
        <f t="shared" si="76"/>
        <v>5553506.2248705607</v>
      </c>
      <c r="AN67" s="3"/>
      <c r="AO67" s="3">
        <f t="shared" si="45"/>
        <v>646401.98841313436</v>
      </c>
      <c r="AP67" s="3">
        <f t="shared" si="77"/>
        <v>5552857.3484358415</v>
      </c>
      <c r="AQ67" s="3"/>
      <c r="AR67" s="3">
        <f t="shared" si="46"/>
        <v>645602.05156415794</v>
      </c>
      <c r="AS67" s="3">
        <f t="shared" si="78"/>
        <v>5552057.4115868658</v>
      </c>
      <c r="AT67" s="3"/>
      <c r="AU67" s="3">
        <f t="shared" si="47"/>
        <v>644953.1751294391</v>
      </c>
      <c r="AV67" s="3">
        <f t="shared" si="79"/>
        <v>5551130.7199999997</v>
      </c>
      <c r="AW67" s="3"/>
      <c r="AX67" s="3">
        <f t="shared" si="47"/>
        <v>644475.07489109947</v>
      </c>
      <c r="AY67" s="3">
        <f t="shared" si="80"/>
        <v>5550105.4307301836</v>
      </c>
      <c r="AZ67" s="3"/>
      <c r="BA67" s="3">
        <f t="shared" si="47"/>
        <v>644182.27768295084</v>
      </c>
      <c r="BB67" s="3">
        <f t="shared" si="81"/>
        <v>5549012.696673058</v>
      </c>
      <c r="BC67" s="3"/>
      <c r="BD67" s="3">
        <f t="shared" si="47"/>
        <v>644083.68000000005</v>
      </c>
      <c r="BE67" s="3">
        <f t="shared" si="82"/>
        <v>5547885.7199999997</v>
      </c>
      <c r="BF67" s="3"/>
      <c r="BG67" s="3">
        <f t="shared" si="48"/>
        <v>644182.27768295084</v>
      </c>
      <c r="BH67" s="3">
        <f t="shared" si="83"/>
        <v>5546758.7433269415</v>
      </c>
      <c r="BI67" s="3"/>
      <c r="BJ67" s="3">
        <f t="shared" si="49"/>
        <v>644475.07489109947</v>
      </c>
      <c r="BK67" s="3">
        <f t="shared" si="84"/>
        <v>5545666.0092698159</v>
      </c>
      <c r="BL67" s="3"/>
      <c r="BM67" s="3">
        <f t="shared" si="50"/>
        <v>644953.1751294391</v>
      </c>
      <c r="BN67" s="3">
        <f t="shared" si="85"/>
        <v>5544640.7199999997</v>
      </c>
      <c r="BO67" s="3"/>
      <c r="BP67" s="3">
        <f t="shared" si="51"/>
        <v>645602.05156415794</v>
      </c>
      <c r="BQ67" s="3">
        <f t="shared" si="86"/>
        <v>5543714.0284131337</v>
      </c>
      <c r="BR67" s="3"/>
      <c r="BS67" s="3">
        <f t="shared" si="52"/>
        <v>646401.98841313436</v>
      </c>
      <c r="BT67" s="3">
        <f t="shared" si="87"/>
        <v>5542914.091564158</v>
      </c>
      <c r="BU67" s="3"/>
      <c r="BV67" s="3">
        <f t="shared" si="53"/>
        <v>647328.68000000005</v>
      </c>
      <c r="BW67" s="3">
        <f t="shared" si="88"/>
        <v>5542265.2151294388</v>
      </c>
      <c r="BX67" s="3"/>
      <c r="BY67" s="3">
        <f t="shared" si="54"/>
        <v>648353.96926981641</v>
      </c>
      <c r="BZ67" s="3">
        <f t="shared" si="89"/>
        <v>5541787.1148910988</v>
      </c>
      <c r="CA67" s="3"/>
      <c r="CB67" s="3">
        <f t="shared" si="55"/>
        <v>649446.7033269417</v>
      </c>
      <c r="CC67" s="3">
        <f t="shared" si="90"/>
        <v>5541494.3176829508</v>
      </c>
      <c r="CD67" s="3"/>
      <c r="CE67" s="3">
        <f t="shared" si="56"/>
        <v>650573.68000000005</v>
      </c>
      <c r="CF67" s="3">
        <f t="shared" si="91"/>
        <v>5541395.7199999997</v>
      </c>
      <c r="CG67" s="3"/>
      <c r="CH67" s="3">
        <f t="shared" si="57"/>
        <v>651700.6566730584</v>
      </c>
      <c r="CI67" s="3">
        <f t="shared" si="92"/>
        <v>5541494.3176829508</v>
      </c>
      <c r="CJ67" s="3"/>
      <c r="CK67" s="3">
        <f t="shared" si="58"/>
        <v>652793.39073018369</v>
      </c>
      <c r="CL67" s="3">
        <f t="shared" si="93"/>
        <v>5541787.1148910988</v>
      </c>
      <c r="CM67" s="3"/>
      <c r="CN67" s="3">
        <f t="shared" si="59"/>
        <v>653818.68000000005</v>
      </c>
      <c r="CO67" s="3">
        <f t="shared" si="94"/>
        <v>5542265.2151294388</v>
      </c>
      <c r="CP67" s="3"/>
      <c r="CQ67" s="3">
        <f t="shared" si="59"/>
        <v>654745.37158686575</v>
      </c>
      <c r="CR67" s="3">
        <f t="shared" si="95"/>
        <v>5542914.091564158</v>
      </c>
      <c r="CS67" s="3"/>
      <c r="CT67" s="3">
        <f t="shared" si="59"/>
        <v>655545.30843584216</v>
      </c>
      <c r="CU67" s="3">
        <f t="shared" si="96"/>
        <v>5543714.0284131337</v>
      </c>
      <c r="CV67" s="3"/>
      <c r="CW67" s="3">
        <f t="shared" si="59"/>
        <v>656194.184870561</v>
      </c>
      <c r="CX67" s="3">
        <f t="shared" si="97"/>
        <v>5544640.7199999997</v>
      </c>
      <c r="CY67" s="3"/>
      <c r="CZ67" s="3">
        <f t="shared" si="60"/>
        <v>656672.28510890063</v>
      </c>
      <c r="DA67" s="3">
        <f t="shared" si="98"/>
        <v>5545666.0092698159</v>
      </c>
      <c r="DB67" s="3"/>
      <c r="DC67" s="3">
        <f t="shared" si="61"/>
        <v>656965.08231704927</v>
      </c>
      <c r="DD67" s="3">
        <f t="shared" si="62"/>
        <v>5546758.7433269415</v>
      </c>
    </row>
    <row r="68" spans="1:108" x14ac:dyDescent="0.25">
      <c r="A68">
        <f t="shared" si="63"/>
        <v>6600</v>
      </c>
      <c r="B68" s="3">
        <f t="shared" si="34"/>
        <v>657173.68000000005</v>
      </c>
      <c r="C68" s="3">
        <f t="shared" si="100"/>
        <v>5547885.7199999997</v>
      </c>
      <c r="D68" s="3"/>
      <c r="E68" s="3">
        <f t="shared" si="34"/>
        <v>657073.41116988065</v>
      </c>
      <c r="F68" s="3">
        <f t="shared" si="65"/>
        <v>5549031.7979726018</v>
      </c>
      <c r="G68" s="3"/>
      <c r="H68" s="3">
        <f t="shared" si="34"/>
        <v>656775.65129718708</v>
      </c>
      <c r="I68" s="3">
        <f t="shared" si="66"/>
        <v>5550143.0529459491</v>
      </c>
      <c r="J68" s="3"/>
      <c r="K68" s="3">
        <f t="shared" si="34"/>
        <v>656289.4476649774</v>
      </c>
      <c r="L68" s="3">
        <f t="shared" si="67"/>
        <v>5551185.7199999997</v>
      </c>
      <c r="M68" s="3"/>
      <c r="N68" s="3">
        <f t="shared" si="36"/>
        <v>655629.57332458533</v>
      </c>
      <c r="O68" s="3">
        <f t="shared" si="68"/>
        <v>5552128.1182239307</v>
      </c>
      <c r="P68" s="3"/>
      <c r="Q68" s="3">
        <f t="shared" si="37"/>
        <v>654816.07822393125</v>
      </c>
      <c r="R68" s="3">
        <f t="shared" si="69"/>
        <v>5552941.6133245854</v>
      </c>
      <c r="S68" s="3"/>
      <c r="T68" s="3">
        <f t="shared" si="38"/>
        <v>653873.68000000005</v>
      </c>
      <c r="U68" s="3">
        <f t="shared" si="70"/>
        <v>5553601.4876649771</v>
      </c>
      <c r="V68" s="3"/>
      <c r="W68" s="3">
        <f t="shared" si="39"/>
        <v>652831.01294594945</v>
      </c>
      <c r="X68" s="3">
        <f t="shared" si="71"/>
        <v>5554087.6912971865</v>
      </c>
      <c r="Y68" s="3"/>
      <c r="Z68" s="3">
        <f t="shared" si="40"/>
        <v>651719.7579726018</v>
      </c>
      <c r="AA68" s="3">
        <f t="shared" si="72"/>
        <v>5554385.4511698801</v>
      </c>
      <c r="AB68" s="3"/>
      <c r="AC68" s="3">
        <f t="shared" si="41"/>
        <v>650573.68000000005</v>
      </c>
      <c r="AD68" s="3">
        <f t="shared" si="73"/>
        <v>5554485.7199999997</v>
      </c>
      <c r="AE68" s="3"/>
      <c r="AF68" s="3">
        <f t="shared" si="42"/>
        <v>649427.6020273983</v>
      </c>
      <c r="AG68" s="3">
        <f t="shared" si="74"/>
        <v>5554385.4511698801</v>
      </c>
      <c r="AH68" s="3"/>
      <c r="AI68" s="3">
        <f t="shared" si="43"/>
        <v>648316.34705405065</v>
      </c>
      <c r="AJ68" s="3">
        <f t="shared" si="75"/>
        <v>5554087.6912971865</v>
      </c>
      <c r="AK68" s="3"/>
      <c r="AL68" s="3">
        <f t="shared" si="44"/>
        <v>647273.68000000005</v>
      </c>
      <c r="AM68" s="3">
        <f t="shared" si="76"/>
        <v>5553601.4876649771</v>
      </c>
      <c r="AN68" s="3"/>
      <c r="AO68" s="3">
        <f t="shared" si="45"/>
        <v>646331.28177606885</v>
      </c>
      <c r="AP68" s="3">
        <f t="shared" si="77"/>
        <v>5552941.6133245854</v>
      </c>
      <c r="AQ68" s="3"/>
      <c r="AR68" s="3">
        <f t="shared" si="46"/>
        <v>645517.78667541477</v>
      </c>
      <c r="AS68" s="3">
        <f t="shared" si="78"/>
        <v>5552128.1182239307</v>
      </c>
      <c r="AT68" s="3"/>
      <c r="AU68" s="3">
        <f t="shared" si="47"/>
        <v>644857.9123350227</v>
      </c>
      <c r="AV68" s="3">
        <f t="shared" si="79"/>
        <v>5551185.7199999997</v>
      </c>
      <c r="AW68" s="3"/>
      <c r="AX68" s="3">
        <f t="shared" si="47"/>
        <v>644371.70870281302</v>
      </c>
      <c r="AY68" s="3">
        <f t="shared" si="80"/>
        <v>5550143.0529459491</v>
      </c>
      <c r="AZ68" s="3"/>
      <c r="BA68" s="3">
        <f t="shared" si="47"/>
        <v>644073.94883011945</v>
      </c>
      <c r="BB68" s="3">
        <f t="shared" si="81"/>
        <v>5549031.7979726018</v>
      </c>
      <c r="BC68" s="3"/>
      <c r="BD68" s="3">
        <f t="shared" si="47"/>
        <v>643973.68000000005</v>
      </c>
      <c r="BE68" s="3">
        <f t="shared" si="82"/>
        <v>5547885.7199999997</v>
      </c>
      <c r="BF68" s="3"/>
      <c r="BG68" s="3">
        <f t="shared" si="48"/>
        <v>644073.94883011945</v>
      </c>
      <c r="BH68" s="3">
        <f t="shared" si="83"/>
        <v>5546739.6420273976</v>
      </c>
      <c r="BI68" s="3"/>
      <c r="BJ68" s="3">
        <f t="shared" si="49"/>
        <v>644371.70870281302</v>
      </c>
      <c r="BK68" s="3">
        <f t="shared" si="84"/>
        <v>5545628.3870540503</v>
      </c>
      <c r="BL68" s="3"/>
      <c r="BM68" s="3">
        <f t="shared" si="50"/>
        <v>644857.9123350227</v>
      </c>
      <c r="BN68" s="3">
        <f t="shared" si="85"/>
        <v>5544585.7199999997</v>
      </c>
      <c r="BO68" s="3"/>
      <c r="BP68" s="3">
        <f t="shared" si="51"/>
        <v>645517.78667541477</v>
      </c>
      <c r="BQ68" s="3">
        <f t="shared" si="86"/>
        <v>5543643.3217760688</v>
      </c>
      <c r="BR68" s="3"/>
      <c r="BS68" s="3">
        <f t="shared" si="52"/>
        <v>646331.28177606885</v>
      </c>
      <c r="BT68" s="3">
        <f t="shared" si="87"/>
        <v>5542829.8266754141</v>
      </c>
      <c r="BU68" s="3"/>
      <c r="BV68" s="3">
        <f t="shared" si="53"/>
        <v>647273.68000000005</v>
      </c>
      <c r="BW68" s="3">
        <f t="shared" si="88"/>
        <v>5542169.9523350224</v>
      </c>
      <c r="BX68" s="3"/>
      <c r="BY68" s="3">
        <f t="shared" si="54"/>
        <v>648316.34705405065</v>
      </c>
      <c r="BZ68" s="3">
        <f t="shared" si="89"/>
        <v>5541683.7487028129</v>
      </c>
      <c r="CA68" s="3"/>
      <c r="CB68" s="3">
        <f t="shared" si="55"/>
        <v>649427.6020273983</v>
      </c>
      <c r="CC68" s="3">
        <f t="shared" si="90"/>
        <v>5541385.9888301194</v>
      </c>
      <c r="CD68" s="3"/>
      <c r="CE68" s="3">
        <f t="shared" si="56"/>
        <v>650573.68000000005</v>
      </c>
      <c r="CF68" s="3">
        <f t="shared" si="91"/>
        <v>5541285.7199999997</v>
      </c>
      <c r="CG68" s="3"/>
      <c r="CH68" s="3">
        <f t="shared" si="57"/>
        <v>651719.7579726018</v>
      </c>
      <c r="CI68" s="3">
        <f t="shared" si="92"/>
        <v>5541385.9888301194</v>
      </c>
      <c r="CJ68" s="3"/>
      <c r="CK68" s="3">
        <f t="shared" si="58"/>
        <v>652831.01294594945</v>
      </c>
      <c r="CL68" s="3">
        <f t="shared" si="93"/>
        <v>5541683.7487028129</v>
      </c>
      <c r="CM68" s="3"/>
      <c r="CN68" s="3">
        <f t="shared" si="59"/>
        <v>653873.68000000005</v>
      </c>
      <c r="CO68" s="3">
        <f t="shared" si="94"/>
        <v>5542169.9523350224</v>
      </c>
      <c r="CP68" s="3"/>
      <c r="CQ68" s="3">
        <f t="shared" si="59"/>
        <v>654816.07822393125</v>
      </c>
      <c r="CR68" s="3">
        <f t="shared" si="95"/>
        <v>5542829.8266754141</v>
      </c>
      <c r="CS68" s="3"/>
      <c r="CT68" s="3">
        <f t="shared" si="59"/>
        <v>655629.57332458533</v>
      </c>
      <c r="CU68" s="3">
        <f t="shared" si="96"/>
        <v>5543643.3217760688</v>
      </c>
      <c r="CV68" s="3"/>
      <c r="CW68" s="3">
        <f t="shared" si="59"/>
        <v>656289.4476649774</v>
      </c>
      <c r="CX68" s="3">
        <f t="shared" si="97"/>
        <v>5544585.7199999997</v>
      </c>
      <c r="CY68" s="3"/>
      <c r="CZ68" s="3">
        <f t="shared" si="60"/>
        <v>656775.65129718708</v>
      </c>
      <c r="DA68" s="3">
        <f t="shared" si="98"/>
        <v>5545628.3870540503</v>
      </c>
      <c r="DB68" s="3"/>
      <c r="DC68" s="3">
        <f t="shared" si="61"/>
        <v>657073.41116988065</v>
      </c>
      <c r="DD68" s="3">
        <f t="shared" si="62"/>
        <v>5546739.6420273976</v>
      </c>
    </row>
    <row r="69" spans="1:108" x14ac:dyDescent="0.25">
      <c r="A69">
        <f t="shared" si="63"/>
        <v>6710</v>
      </c>
      <c r="B69" s="3">
        <f t="shared" si="34"/>
        <v>657283.68000000005</v>
      </c>
      <c r="C69" s="3">
        <f t="shared" si="100"/>
        <v>5547885.7199999997</v>
      </c>
      <c r="D69" s="3"/>
      <c r="E69" s="3">
        <f t="shared" si="34"/>
        <v>657181.74002271192</v>
      </c>
      <c r="F69" s="3">
        <f t="shared" si="65"/>
        <v>5549050.8992721448</v>
      </c>
      <c r="G69" s="3"/>
      <c r="H69" s="3">
        <f t="shared" si="34"/>
        <v>656879.01748547354</v>
      </c>
      <c r="I69" s="3">
        <f t="shared" si="66"/>
        <v>5550180.6751617147</v>
      </c>
      <c r="J69" s="3"/>
      <c r="K69" s="3">
        <f t="shared" si="34"/>
        <v>656384.71045939368</v>
      </c>
      <c r="L69" s="3">
        <f t="shared" si="67"/>
        <v>5551240.7199999997</v>
      </c>
      <c r="M69" s="3"/>
      <c r="N69" s="3">
        <f t="shared" si="36"/>
        <v>655713.83821332839</v>
      </c>
      <c r="O69" s="3">
        <f t="shared" si="68"/>
        <v>5552198.8248609966</v>
      </c>
      <c r="P69" s="3"/>
      <c r="Q69" s="3">
        <f t="shared" si="37"/>
        <v>654886.78486099676</v>
      </c>
      <c r="R69" s="3">
        <f t="shared" si="69"/>
        <v>5553025.8782133283</v>
      </c>
      <c r="S69" s="3"/>
      <c r="T69" s="3">
        <f t="shared" si="38"/>
        <v>653928.68000000005</v>
      </c>
      <c r="U69" s="3">
        <f t="shared" si="70"/>
        <v>5553696.7504593935</v>
      </c>
      <c r="V69" s="3"/>
      <c r="W69" s="3">
        <f t="shared" si="39"/>
        <v>652868.63516171533</v>
      </c>
      <c r="X69" s="3">
        <f t="shared" si="71"/>
        <v>5554191.0574854733</v>
      </c>
      <c r="Y69" s="3"/>
      <c r="Z69" s="3">
        <f t="shared" si="40"/>
        <v>651738.8592721452</v>
      </c>
      <c r="AA69" s="3">
        <f t="shared" si="72"/>
        <v>5554493.7800227115</v>
      </c>
      <c r="AB69" s="3"/>
      <c r="AC69" s="3">
        <f t="shared" si="41"/>
        <v>650573.68000000005</v>
      </c>
      <c r="AD69" s="3">
        <f t="shared" si="73"/>
        <v>5554595.7199999997</v>
      </c>
      <c r="AE69" s="3"/>
      <c r="AF69" s="3">
        <f t="shared" si="42"/>
        <v>649408.5007278549</v>
      </c>
      <c r="AG69" s="3">
        <f t="shared" si="74"/>
        <v>5554493.7800227115</v>
      </c>
      <c r="AH69" s="3"/>
      <c r="AI69" s="3">
        <f t="shared" si="43"/>
        <v>648278.72483828478</v>
      </c>
      <c r="AJ69" s="3">
        <f t="shared" si="75"/>
        <v>5554191.0574854733</v>
      </c>
      <c r="AK69" s="3"/>
      <c r="AL69" s="3">
        <f t="shared" si="44"/>
        <v>647218.68000000005</v>
      </c>
      <c r="AM69" s="3">
        <f t="shared" si="76"/>
        <v>5553696.7504593935</v>
      </c>
      <c r="AN69" s="3"/>
      <c r="AO69" s="3">
        <f t="shared" si="45"/>
        <v>646260.57513900334</v>
      </c>
      <c r="AP69" s="3">
        <f t="shared" si="77"/>
        <v>5553025.8782133283</v>
      </c>
      <c r="AQ69" s="3"/>
      <c r="AR69" s="3">
        <f t="shared" si="46"/>
        <v>645433.52178667171</v>
      </c>
      <c r="AS69" s="3">
        <f t="shared" si="78"/>
        <v>5552198.8248609966</v>
      </c>
      <c r="AT69" s="3"/>
      <c r="AU69" s="3">
        <f t="shared" si="47"/>
        <v>644762.64954060642</v>
      </c>
      <c r="AV69" s="3">
        <f t="shared" si="79"/>
        <v>5551240.7199999997</v>
      </c>
      <c r="AW69" s="3"/>
      <c r="AX69" s="3">
        <f t="shared" si="47"/>
        <v>644268.34251452656</v>
      </c>
      <c r="AY69" s="3">
        <f t="shared" si="80"/>
        <v>5550180.6751617147</v>
      </c>
      <c r="AZ69" s="3"/>
      <c r="BA69" s="3">
        <f t="shared" si="47"/>
        <v>643965.61997728818</v>
      </c>
      <c r="BB69" s="3">
        <f t="shared" si="81"/>
        <v>5549050.8992721448</v>
      </c>
      <c r="BC69" s="3"/>
      <c r="BD69" s="3">
        <f t="shared" si="47"/>
        <v>643863.68000000005</v>
      </c>
      <c r="BE69" s="3">
        <f t="shared" si="82"/>
        <v>5547885.7199999997</v>
      </c>
      <c r="BF69" s="3"/>
      <c r="BG69" s="3">
        <f t="shared" si="48"/>
        <v>643965.61997728818</v>
      </c>
      <c r="BH69" s="3">
        <f t="shared" si="83"/>
        <v>5546720.5407278547</v>
      </c>
      <c r="BI69" s="3"/>
      <c r="BJ69" s="3">
        <f t="shared" si="49"/>
        <v>644268.34251452656</v>
      </c>
      <c r="BK69" s="3">
        <f t="shared" si="84"/>
        <v>5545590.7648382848</v>
      </c>
      <c r="BL69" s="3"/>
      <c r="BM69" s="3">
        <f t="shared" si="50"/>
        <v>644762.64954060642</v>
      </c>
      <c r="BN69" s="3">
        <f t="shared" si="85"/>
        <v>5544530.7199999997</v>
      </c>
      <c r="BO69" s="3"/>
      <c r="BP69" s="3">
        <f t="shared" si="51"/>
        <v>645433.52178667171</v>
      </c>
      <c r="BQ69" s="3">
        <f t="shared" si="86"/>
        <v>5543572.6151390029</v>
      </c>
      <c r="BR69" s="3"/>
      <c r="BS69" s="3">
        <f t="shared" si="52"/>
        <v>646260.57513900334</v>
      </c>
      <c r="BT69" s="3">
        <f t="shared" si="87"/>
        <v>5542745.5617866712</v>
      </c>
      <c r="BU69" s="3"/>
      <c r="BV69" s="3">
        <f t="shared" si="53"/>
        <v>647218.68000000005</v>
      </c>
      <c r="BW69" s="3">
        <f t="shared" si="88"/>
        <v>5542074.689540606</v>
      </c>
      <c r="BX69" s="3"/>
      <c r="BY69" s="3">
        <f t="shared" si="54"/>
        <v>648278.72483828478</v>
      </c>
      <c r="BZ69" s="3">
        <f t="shared" si="89"/>
        <v>5541580.3825145261</v>
      </c>
      <c r="CA69" s="3"/>
      <c r="CB69" s="3">
        <f t="shared" si="55"/>
        <v>649408.5007278549</v>
      </c>
      <c r="CC69" s="3">
        <f t="shared" si="90"/>
        <v>5541277.659977288</v>
      </c>
      <c r="CD69" s="3"/>
      <c r="CE69" s="3">
        <f t="shared" si="56"/>
        <v>650573.68000000005</v>
      </c>
      <c r="CF69" s="3">
        <f t="shared" si="91"/>
        <v>5541175.7199999997</v>
      </c>
      <c r="CG69" s="3"/>
      <c r="CH69" s="3">
        <f t="shared" si="57"/>
        <v>651738.8592721452</v>
      </c>
      <c r="CI69" s="3">
        <f t="shared" si="92"/>
        <v>5541277.659977288</v>
      </c>
      <c r="CJ69" s="3"/>
      <c r="CK69" s="3">
        <f t="shared" si="58"/>
        <v>652868.63516171533</v>
      </c>
      <c r="CL69" s="3">
        <f t="shared" si="93"/>
        <v>5541580.3825145261</v>
      </c>
      <c r="CM69" s="3"/>
      <c r="CN69" s="3">
        <f t="shared" si="59"/>
        <v>653928.68000000005</v>
      </c>
      <c r="CO69" s="3">
        <f t="shared" si="94"/>
        <v>5542074.689540606</v>
      </c>
      <c r="CP69" s="3"/>
      <c r="CQ69" s="3">
        <f t="shared" si="59"/>
        <v>654886.78486099676</v>
      </c>
      <c r="CR69" s="3">
        <f t="shared" si="95"/>
        <v>5542745.5617866712</v>
      </c>
      <c r="CS69" s="3"/>
      <c r="CT69" s="3">
        <f t="shared" si="59"/>
        <v>655713.83821332839</v>
      </c>
      <c r="CU69" s="3">
        <f t="shared" si="96"/>
        <v>5543572.6151390029</v>
      </c>
      <c r="CV69" s="3"/>
      <c r="CW69" s="3">
        <f t="shared" si="59"/>
        <v>656384.71045939368</v>
      </c>
      <c r="CX69" s="3">
        <f t="shared" si="97"/>
        <v>5544530.7199999997</v>
      </c>
      <c r="CY69" s="3"/>
      <c r="CZ69" s="3">
        <f t="shared" si="60"/>
        <v>656879.01748547354</v>
      </c>
      <c r="DA69" s="3">
        <f t="shared" si="98"/>
        <v>5545590.7648382848</v>
      </c>
      <c r="DB69" s="3"/>
      <c r="DC69" s="3">
        <f t="shared" si="61"/>
        <v>657181.74002271192</v>
      </c>
      <c r="DD69" s="3">
        <f t="shared" si="62"/>
        <v>5546720.5407278547</v>
      </c>
    </row>
    <row r="70" spans="1:108" x14ac:dyDescent="0.25">
      <c r="A70">
        <f t="shared" si="63"/>
        <v>6820</v>
      </c>
      <c r="B70" s="3">
        <f t="shared" si="34"/>
        <v>657393.68000000005</v>
      </c>
      <c r="C70" s="3">
        <f t="shared" si="100"/>
        <v>5547885.7199999997</v>
      </c>
      <c r="D70" s="3"/>
      <c r="E70" s="3">
        <f t="shared" si="34"/>
        <v>657290.06887554331</v>
      </c>
      <c r="F70" s="3">
        <f t="shared" si="65"/>
        <v>5549070.0005716886</v>
      </c>
      <c r="G70" s="3"/>
      <c r="H70" s="3">
        <f t="shared" si="34"/>
        <v>656982.38367375999</v>
      </c>
      <c r="I70" s="3">
        <f t="shared" si="66"/>
        <v>5550218.2973774811</v>
      </c>
      <c r="J70" s="3"/>
      <c r="K70" s="3">
        <f t="shared" si="34"/>
        <v>656479.97325380996</v>
      </c>
      <c r="L70" s="3">
        <f t="shared" si="67"/>
        <v>5551295.7199999997</v>
      </c>
      <c r="M70" s="3"/>
      <c r="N70" s="3">
        <f t="shared" si="36"/>
        <v>655798.10310207144</v>
      </c>
      <c r="O70" s="3">
        <f t="shared" si="68"/>
        <v>5552269.5314980615</v>
      </c>
      <c r="P70" s="3"/>
      <c r="Q70" s="3">
        <f t="shared" si="37"/>
        <v>654957.49149806227</v>
      </c>
      <c r="R70" s="3">
        <f t="shared" si="69"/>
        <v>5553110.1431020712</v>
      </c>
      <c r="S70" s="3"/>
      <c r="T70" s="3">
        <f t="shared" si="38"/>
        <v>653983.68000000005</v>
      </c>
      <c r="U70" s="3">
        <f t="shared" si="70"/>
        <v>5553792.0132538099</v>
      </c>
      <c r="V70" s="3"/>
      <c r="W70" s="3">
        <f t="shared" si="39"/>
        <v>652906.25737748109</v>
      </c>
      <c r="X70" s="3">
        <f t="shared" si="71"/>
        <v>5554294.4236737592</v>
      </c>
      <c r="Y70" s="3"/>
      <c r="Z70" s="3">
        <f t="shared" si="40"/>
        <v>651757.96057168848</v>
      </c>
      <c r="AA70" s="3">
        <f t="shared" si="72"/>
        <v>5554602.1088755429</v>
      </c>
      <c r="AB70" s="3"/>
      <c r="AC70" s="3">
        <f t="shared" si="41"/>
        <v>650573.68000000005</v>
      </c>
      <c r="AD70" s="3">
        <f t="shared" si="73"/>
        <v>5554705.7199999997</v>
      </c>
      <c r="AE70" s="3"/>
      <c r="AF70" s="3">
        <f t="shared" si="42"/>
        <v>649389.39942831162</v>
      </c>
      <c r="AG70" s="3">
        <f t="shared" si="74"/>
        <v>5554602.1088755429</v>
      </c>
      <c r="AH70" s="3"/>
      <c r="AI70" s="3">
        <f t="shared" si="43"/>
        <v>648241.10262251901</v>
      </c>
      <c r="AJ70" s="3">
        <f t="shared" si="75"/>
        <v>5554294.4236737592</v>
      </c>
      <c r="AK70" s="3"/>
      <c r="AL70" s="3">
        <f t="shared" si="44"/>
        <v>647163.68000000005</v>
      </c>
      <c r="AM70" s="3">
        <f t="shared" si="76"/>
        <v>5553792.0132538099</v>
      </c>
      <c r="AN70" s="3"/>
      <c r="AO70" s="3">
        <f t="shared" si="45"/>
        <v>646189.86850193783</v>
      </c>
      <c r="AP70" s="3">
        <f t="shared" si="77"/>
        <v>5553110.1431020712</v>
      </c>
      <c r="AQ70" s="3"/>
      <c r="AR70" s="3">
        <f t="shared" si="46"/>
        <v>645349.25689792866</v>
      </c>
      <c r="AS70" s="3">
        <f t="shared" si="78"/>
        <v>5552269.5314980615</v>
      </c>
      <c r="AT70" s="3"/>
      <c r="AU70" s="3">
        <f t="shared" si="47"/>
        <v>644667.38674619014</v>
      </c>
      <c r="AV70" s="3">
        <f t="shared" si="79"/>
        <v>5551295.7199999997</v>
      </c>
      <c r="AW70" s="3"/>
      <c r="AX70" s="3">
        <f t="shared" si="47"/>
        <v>644164.97632624011</v>
      </c>
      <c r="AY70" s="3">
        <f t="shared" si="80"/>
        <v>5550218.2973774811</v>
      </c>
      <c r="AZ70" s="3"/>
      <c r="BA70" s="3">
        <f t="shared" si="47"/>
        <v>643857.29112445679</v>
      </c>
      <c r="BB70" s="3">
        <f t="shared" si="81"/>
        <v>5549070.0005716886</v>
      </c>
      <c r="BC70" s="3"/>
      <c r="BD70" s="3">
        <f t="shared" si="47"/>
        <v>643753.68000000005</v>
      </c>
      <c r="BE70" s="3">
        <f t="shared" si="82"/>
        <v>5547885.7199999997</v>
      </c>
      <c r="BF70" s="3"/>
      <c r="BG70" s="3">
        <f t="shared" si="48"/>
        <v>643857.29112445679</v>
      </c>
      <c r="BH70" s="3">
        <f t="shared" si="83"/>
        <v>5546701.4394283108</v>
      </c>
      <c r="BI70" s="3"/>
      <c r="BJ70" s="3">
        <f t="shared" si="49"/>
        <v>644164.97632624011</v>
      </c>
      <c r="BK70" s="3">
        <f t="shared" si="84"/>
        <v>5545553.1426225184</v>
      </c>
      <c r="BL70" s="3"/>
      <c r="BM70" s="3">
        <f t="shared" si="50"/>
        <v>644667.38674619014</v>
      </c>
      <c r="BN70" s="3">
        <f t="shared" si="85"/>
        <v>5544475.7199999997</v>
      </c>
      <c r="BO70" s="3"/>
      <c r="BP70" s="3">
        <f t="shared" si="51"/>
        <v>645349.25689792866</v>
      </c>
      <c r="BQ70" s="3">
        <f t="shared" si="86"/>
        <v>5543501.908501938</v>
      </c>
      <c r="BR70" s="3"/>
      <c r="BS70" s="3">
        <f t="shared" si="52"/>
        <v>646189.86850193783</v>
      </c>
      <c r="BT70" s="3">
        <f t="shared" si="87"/>
        <v>5542661.2968979282</v>
      </c>
      <c r="BU70" s="3"/>
      <c r="BV70" s="3">
        <f t="shared" si="53"/>
        <v>647163.68000000005</v>
      </c>
      <c r="BW70" s="3">
        <f t="shared" si="88"/>
        <v>5541979.4267461896</v>
      </c>
      <c r="BX70" s="3"/>
      <c r="BY70" s="3">
        <f t="shared" si="54"/>
        <v>648241.10262251901</v>
      </c>
      <c r="BZ70" s="3">
        <f t="shared" si="89"/>
        <v>5541477.0163262403</v>
      </c>
      <c r="CA70" s="3"/>
      <c r="CB70" s="3">
        <f t="shared" si="55"/>
        <v>649389.39942831162</v>
      </c>
      <c r="CC70" s="3">
        <f t="shared" si="90"/>
        <v>5541169.3311244566</v>
      </c>
      <c r="CD70" s="3"/>
      <c r="CE70" s="3">
        <f t="shared" si="56"/>
        <v>650573.68000000005</v>
      </c>
      <c r="CF70" s="3">
        <f t="shared" si="91"/>
        <v>5541065.7199999997</v>
      </c>
      <c r="CG70" s="3"/>
      <c r="CH70" s="3">
        <f t="shared" si="57"/>
        <v>651757.96057168848</v>
      </c>
      <c r="CI70" s="3">
        <f t="shared" si="92"/>
        <v>5541169.3311244566</v>
      </c>
      <c r="CJ70" s="3"/>
      <c r="CK70" s="3">
        <f t="shared" si="58"/>
        <v>652906.25737748109</v>
      </c>
      <c r="CL70" s="3">
        <f t="shared" si="93"/>
        <v>5541477.0163262403</v>
      </c>
      <c r="CM70" s="3"/>
      <c r="CN70" s="3">
        <f t="shared" si="59"/>
        <v>653983.68000000005</v>
      </c>
      <c r="CO70" s="3">
        <f t="shared" si="94"/>
        <v>5541979.4267461896</v>
      </c>
      <c r="CP70" s="3"/>
      <c r="CQ70" s="3">
        <f t="shared" si="59"/>
        <v>654957.49149806227</v>
      </c>
      <c r="CR70" s="3">
        <f t="shared" si="95"/>
        <v>5542661.2968979282</v>
      </c>
      <c r="CS70" s="3"/>
      <c r="CT70" s="3">
        <f t="shared" si="59"/>
        <v>655798.10310207144</v>
      </c>
      <c r="CU70" s="3">
        <f t="shared" si="96"/>
        <v>5543501.908501938</v>
      </c>
      <c r="CV70" s="3"/>
      <c r="CW70" s="3">
        <f t="shared" si="59"/>
        <v>656479.97325380996</v>
      </c>
      <c r="CX70" s="3">
        <f t="shared" si="97"/>
        <v>5544475.7199999997</v>
      </c>
      <c r="CY70" s="3"/>
      <c r="CZ70" s="3">
        <f t="shared" si="60"/>
        <v>656982.38367375999</v>
      </c>
      <c r="DA70" s="3">
        <f t="shared" si="98"/>
        <v>5545553.1426225184</v>
      </c>
      <c r="DB70" s="3"/>
      <c r="DC70" s="3">
        <f t="shared" si="61"/>
        <v>657290.06887554331</v>
      </c>
      <c r="DD70" s="3">
        <f t="shared" si="62"/>
        <v>5546701.4394283108</v>
      </c>
    </row>
    <row r="71" spans="1:108" x14ac:dyDescent="0.25">
      <c r="A71">
        <f t="shared" si="63"/>
        <v>6930</v>
      </c>
      <c r="B71" s="3">
        <f t="shared" si="34"/>
        <v>657503.68000000005</v>
      </c>
      <c r="C71" s="3">
        <f t="shared" si="100"/>
        <v>5547885.7199999997</v>
      </c>
      <c r="D71" s="3"/>
      <c r="E71" s="3">
        <f t="shared" si="34"/>
        <v>657398.39772837469</v>
      </c>
      <c r="F71" s="3">
        <f t="shared" si="65"/>
        <v>5549089.1018712316</v>
      </c>
      <c r="G71" s="3"/>
      <c r="H71" s="3">
        <f t="shared" si="34"/>
        <v>657085.74986204645</v>
      </c>
      <c r="I71" s="3">
        <f t="shared" si="66"/>
        <v>5550255.9195932467</v>
      </c>
      <c r="J71" s="3"/>
      <c r="K71" s="3">
        <f t="shared" si="34"/>
        <v>656575.23604822624</v>
      </c>
      <c r="L71" s="3">
        <f t="shared" si="67"/>
        <v>5551350.7199999997</v>
      </c>
      <c r="M71" s="3"/>
      <c r="N71" s="3">
        <f t="shared" si="36"/>
        <v>655882.36799081462</v>
      </c>
      <c r="O71" s="3">
        <f t="shared" si="68"/>
        <v>5552340.2381351274</v>
      </c>
      <c r="P71" s="3"/>
      <c r="Q71" s="3">
        <f t="shared" si="37"/>
        <v>655028.19813512778</v>
      </c>
      <c r="R71" s="3">
        <f t="shared" si="69"/>
        <v>5553194.4079908142</v>
      </c>
      <c r="S71" s="3"/>
      <c r="T71" s="3">
        <f t="shared" si="38"/>
        <v>654038.68000000005</v>
      </c>
      <c r="U71" s="3">
        <f t="shared" si="70"/>
        <v>5553887.2760482263</v>
      </c>
      <c r="V71" s="3"/>
      <c r="W71" s="3">
        <f t="shared" si="39"/>
        <v>652943.87959324697</v>
      </c>
      <c r="X71" s="3">
        <f t="shared" si="71"/>
        <v>5554397.789862046</v>
      </c>
      <c r="Y71" s="3"/>
      <c r="Z71" s="3">
        <f t="shared" si="40"/>
        <v>651777.06187123188</v>
      </c>
      <c r="AA71" s="3">
        <f t="shared" si="72"/>
        <v>5554710.4377283743</v>
      </c>
      <c r="AB71" s="3"/>
      <c r="AC71" s="3">
        <f t="shared" si="41"/>
        <v>650573.68000000005</v>
      </c>
      <c r="AD71" s="3">
        <f t="shared" si="73"/>
        <v>5554815.7199999997</v>
      </c>
      <c r="AE71" s="3"/>
      <c r="AF71" s="3">
        <f t="shared" si="42"/>
        <v>649370.29812876822</v>
      </c>
      <c r="AG71" s="3">
        <f t="shared" si="74"/>
        <v>5554710.4377283743</v>
      </c>
      <c r="AH71" s="3"/>
      <c r="AI71" s="3">
        <f t="shared" si="43"/>
        <v>648203.48040675314</v>
      </c>
      <c r="AJ71" s="3">
        <f t="shared" si="75"/>
        <v>5554397.789862046</v>
      </c>
      <c r="AK71" s="3"/>
      <c r="AL71" s="3">
        <f t="shared" si="44"/>
        <v>647108.68000000005</v>
      </c>
      <c r="AM71" s="3">
        <f t="shared" si="76"/>
        <v>5553887.2760482263</v>
      </c>
      <c r="AN71" s="3"/>
      <c r="AO71" s="3">
        <f t="shared" si="45"/>
        <v>646119.16186487232</v>
      </c>
      <c r="AP71" s="3">
        <f t="shared" si="77"/>
        <v>5553194.4079908142</v>
      </c>
      <c r="AQ71" s="3"/>
      <c r="AR71" s="3">
        <f t="shared" si="46"/>
        <v>645264.99200918549</v>
      </c>
      <c r="AS71" s="3">
        <f t="shared" si="78"/>
        <v>5552340.2381351274</v>
      </c>
      <c r="AT71" s="3"/>
      <c r="AU71" s="3">
        <f t="shared" si="47"/>
        <v>644572.12395177386</v>
      </c>
      <c r="AV71" s="3">
        <f t="shared" si="79"/>
        <v>5551350.7199999997</v>
      </c>
      <c r="AW71" s="3"/>
      <c r="AX71" s="3">
        <f t="shared" si="47"/>
        <v>644061.61013795366</v>
      </c>
      <c r="AY71" s="3">
        <f t="shared" si="80"/>
        <v>5550255.9195932467</v>
      </c>
      <c r="AZ71" s="3"/>
      <c r="BA71" s="3">
        <f t="shared" si="47"/>
        <v>643748.96227162541</v>
      </c>
      <c r="BB71" s="3">
        <f t="shared" si="81"/>
        <v>5549089.1018712316</v>
      </c>
      <c r="BC71" s="3"/>
      <c r="BD71" s="3">
        <f t="shared" si="47"/>
        <v>643643.68000000005</v>
      </c>
      <c r="BE71" s="3">
        <f t="shared" si="82"/>
        <v>5547885.7199999997</v>
      </c>
      <c r="BF71" s="3"/>
      <c r="BG71" s="3">
        <f t="shared" si="48"/>
        <v>643748.96227162541</v>
      </c>
      <c r="BH71" s="3">
        <f t="shared" si="83"/>
        <v>5546682.3381287679</v>
      </c>
      <c r="BI71" s="3"/>
      <c r="BJ71" s="3">
        <f t="shared" si="49"/>
        <v>644061.61013795366</v>
      </c>
      <c r="BK71" s="3">
        <f t="shared" si="84"/>
        <v>5545515.5204067528</v>
      </c>
      <c r="BL71" s="3"/>
      <c r="BM71" s="3">
        <f t="shared" si="50"/>
        <v>644572.12395177386</v>
      </c>
      <c r="BN71" s="3">
        <f t="shared" si="85"/>
        <v>5544420.7199999997</v>
      </c>
      <c r="BO71" s="3"/>
      <c r="BP71" s="3">
        <f t="shared" si="51"/>
        <v>645264.99200918549</v>
      </c>
      <c r="BQ71" s="3">
        <f t="shared" si="86"/>
        <v>5543431.2018648721</v>
      </c>
      <c r="BR71" s="3"/>
      <c r="BS71" s="3">
        <f t="shared" si="52"/>
        <v>646119.16186487232</v>
      </c>
      <c r="BT71" s="3">
        <f t="shared" si="87"/>
        <v>5542577.0320091853</v>
      </c>
      <c r="BU71" s="3"/>
      <c r="BV71" s="3">
        <f t="shared" si="53"/>
        <v>647108.68000000005</v>
      </c>
      <c r="BW71" s="3">
        <f t="shared" si="88"/>
        <v>5541884.1639517732</v>
      </c>
      <c r="BX71" s="3"/>
      <c r="BY71" s="3">
        <f t="shared" si="54"/>
        <v>648203.48040675314</v>
      </c>
      <c r="BZ71" s="3">
        <f t="shared" si="89"/>
        <v>5541373.6501379535</v>
      </c>
      <c r="CA71" s="3"/>
      <c r="CB71" s="3">
        <f t="shared" si="55"/>
        <v>649370.29812876822</v>
      </c>
      <c r="CC71" s="3">
        <f t="shared" si="90"/>
        <v>5541061.0022716252</v>
      </c>
      <c r="CD71" s="3"/>
      <c r="CE71" s="3">
        <f t="shared" si="56"/>
        <v>650573.68000000005</v>
      </c>
      <c r="CF71" s="3">
        <f t="shared" si="91"/>
        <v>5540955.7199999997</v>
      </c>
      <c r="CG71" s="3"/>
      <c r="CH71" s="3">
        <f t="shared" si="57"/>
        <v>651777.06187123188</v>
      </c>
      <c r="CI71" s="3">
        <f t="shared" si="92"/>
        <v>5541061.0022716252</v>
      </c>
      <c r="CJ71" s="3"/>
      <c r="CK71" s="3">
        <f t="shared" si="58"/>
        <v>652943.87959324697</v>
      </c>
      <c r="CL71" s="3">
        <f t="shared" si="93"/>
        <v>5541373.6501379535</v>
      </c>
      <c r="CM71" s="3"/>
      <c r="CN71" s="3">
        <f t="shared" si="59"/>
        <v>654038.68000000005</v>
      </c>
      <c r="CO71" s="3">
        <f t="shared" si="94"/>
        <v>5541884.1639517732</v>
      </c>
      <c r="CP71" s="3"/>
      <c r="CQ71" s="3">
        <f t="shared" si="59"/>
        <v>655028.19813512778</v>
      </c>
      <c r="CR71" s="3">
        <f t="shared" si="95"/>
        <v>5542577.0320091853</v>
      </c>
      <c r="CS71" s="3"/>
      <c r="CT71" s="3">
        <f t="shared" si="59"/>
        <v>655882.36799081462</v>
      </c>
      <c r="CU71" s="3">
        <f t="shared" si="96"/>
        <v>5543431.2018648721</v>
      </c>
      <c r="CV71" s="3"/>
      <c r="CW71" s="3">
        <f t="shared" si="59"/>
        <v>656575.23604822624</v>
      </c>
      <c r="CX71" s="3">
        <f t="shared" si="97"/>
        <v>5544420.7199999997</v>
      </c>
      <c r="CY71" s="3"/>
      <c r="CZ71" s="3">
        <f t="shared" si="60"/>
        <v>657085.74986204645</v>
      </c>
      <c r="DA71" s="3">
        <f t="shared" si="98"/>
        <v>5545515.5204067528</v>
      </c>
      <c r="DB71" s="3"/>
      <c r="DC71" s="3">
        <f t="shared" si="61"/>
        <v>657398.39772837469</v>
      </c>
      <c r="DD71" s="3">
        <f t="shared" si="62"/>
        <v>5546682.3381287679</v>
      </c>
    </row>
    <row r="72" spans="1:108" x14ac:dyDescent="0.25">
      <c r="A72">
        <f t="shared" si="63"/>
        <v>7040</v>
      </c>
      <c r="B72" s="3">
        <f t="shared" si="34"/>
        <v>657613.68000000005</v>
      </c>
      <c r="C72" s="3">
        <f t="shared" si="100"/>
        <v>5547885.7199999997</v>
      </c>
      <c r="D72" s="3"/>
      <c r="E72" s="3">
        <f t="shared" si="34"/>
        <v>657506.72658120596</v>
      </c>
      <c r="F72" s="3">
        <f t="shared" ref="F72:F103" si="101">+$A72*SIN(E$6)+$E$2</f>
        <v>5549108.2031707745</v>
      </c>
      <c r="G72" s="3"/>
      <c r="H72" s="3">
        <f t="shared" si="34"/>
        <v>657189.1160503329</v>
      </c>
      <c r="I72" s="3">
        <f t="shared" ref="I72:I103" si="102">+$A72*SIN(H$6)+$E$2</f>
        <v>5550293.5418090122</v>
      </c>
      <c r="J72" s="3"/>
      <c r="K72" s="3">
        <f t="shared" ref="K72" si="103">+$A72*COS(K$6)+$C$2</f>
        <v>656670.49884264253</v>
      </c>
      <c r="L72" s="3">
        <f t="shared" ref="L72:L103" si="104">+$A72*SIN(K$6)+$E$2</f>
        <v>5551405.7199999997</v>
      </c>
      <c r="M72" s="3"/>
      <c r="N72" s="3">
        <f t="shared" si="36"/>
        <v>655966.63287955767</v>
      </c>
      <c r="O72" s="3">
        <f t="shared" ref="O72:O103" si="105">+$A72*SIN(N$6)+$E$2</f>
        <v>5552410.9447721932</v>
      </c>
      <c r="P72" s="3"/>
      <c r="Q72" s="3">
        <f t="shared" si="37"/>
        <v>655098.90477219329</v>
      </c>
      <c r="R72" s="3">
        <f t="shared" ref="R72:R103" si="106">+$A72*SIN(Q$6)+$E$2</f>
        <v>5553278.6728795571</v>
      </c>
      <c r="S72" s="3"/>
      <c r="T72" s="3">
        <f t="shared" si="38"/>
        <v>654093.68000000005</v>
      </c>
      <c r="U72" s="3">
        <f t="shared" ref="U72:U103" si="107">+$A72*SIN(T$6)+$E$2</f>
        <v>5553982.5388426417</v>
      </c>
      <c r="V72" s="3"/>
      <c r="W72" s="3">
        <f t="shared" si="39"/>
        <v>652981.50180901273</v>
      </c>
      <c r="X72" s="3">
        <f t="shared" ref="X72:X103" si="108">+$A72*SIN(W$6)+$E$2</f>
        <v>5554501.1560503328</v>
      </c>
      <c r="Y72" s="3"/>
      <c r="Z72" s="3">
        <f t="shared" si="40"/>
        <v>651796.16317077528</v>
      </c>
      <c r="AA72" s="3">
        <f t="shared" ref="AA72:AA103" si="109">+$A72*SIN(Z$6)+$E$2</f>
        <v>5554818.7665812057</v>
      </c>
      <c r="AB72" s="3"/>
      <c r="AC72" s="3">
        <f t="shared" si="41"/>
        <v>650573.68000000005</v>
      </c>
      <c r="AD72" s="3">
        <f t="shared" ref="AD72:AD103" si="110">+$A72*SIN(AC$6)+$E$2</f>
        <v>5554925.7199999997</v>
      </c>
      <c r="AE72" s="3"/>
      <c r="AF72" s="3">
        <f t="shared" si="42"/>
        <v>649351.19682922482</v>
      </c>
      <c r="AG72" s="3">
        <f t="shared" ref="AG72:AG103" si="111">+$A72*SIN(AF$6)+$E$2</f>
        <v>5554818.7665812057</v>
      </c>
      <c r="AH72" s="3"/>
      <c r="AI72" s="3">
        <f t="shared" si="43"/>
        <v>648165.85819098738</v>
      </c>
      <c r="AJ72" s="3">
        <f t="shared" ref="AJ72:AJ103" si="112">+$A72*SIN(AI$6)+$E$2</f>
        <v>5554501.1560503328</v>
      </c>
      <c r="AK72" s="3"/>
      <c r="AL72" s="3">
        <f t="shared" si="44"/>
        <v>647053.68000000005</v>
      </c>
      <c r="AM72" s="3">
        <f t="shared" ref="AM72:AM103" si="113">+$A72*SIN(AL$6)+$E$2</f>
        <v>5553982.5388426417</v>
      </c>
      <c r="AN72" s="3"/>
      <c r="AO72" s="3">
        <f t="shared" si="45"/>
        <v>646048.45522780681</v>
      </c>
      <c r="AP72" s="3">
        <f t="shared" ref="AP72:AP103" si="114">+$A72*SIN(AO$6)+$E$2</f>
        <v>5553278.6728795571</v>
      </c>
      <c r="AQ72" s="3"/>
      <c r="AR72" s="3">
        <f t="shared" si="46"/>
        <v>645180.72712044243</v>
      </c>
      <c r="AS72" s="3">
        <f t="shared" ref="AS72:AS103" si="115">+$A72*SIN(AR$6)+$E$2</f>
        <v>5552410.9447721932</v>
      </c>
      <c r="AT72" s="3"/>
      <c r="AU72" s="3">
        <f t="shared" si="47"/>
        <v>644476.86115735758</v>
      </c>
      <c r="AV72" s="3">
        <f t="shared" ref="AV72:AV103" si="116">+$A72*SIN(AU$6)+$E$2</f>
        <v>5551405.7199999997</v>
      </c>
      <c r="AW72" s="3"/>
      <c r="AX72" s="3">
        <f t="shared" si="47"/>
        <v>643958.2439496672</v>
      </c>
      <c r="AY72" s="3">
        <f t="shared" ref="AY72:AY103" si="117">+$A72*SIN(AX$6)+$E$2</f>
        <v>5550293.5418090122</v>
      </c>
      <c r="AZ72" s="3"/>
      <c r="BA72" s="3">
        <f t="shared" si="47"/>
        <v>643640.63341879414</v>
      </c>
      <c r="BB72" s="3">
        <f t="shared" ref="BB72:BB103" si="118">+$A72*SIN(BA$6)+$E$2</f>
        <v>5549108.2031707745</v>
      </c>
      <c r="BC72" s="3"/>
      <c r="BD72" s="3">
        <f t="shared" ref="BD72" si="119">+$A72*COS(BD$6)+$C$2</f>
        <v>643533.68000000005</v>
      </c>
      <c r="BE72" s="3">
        <f t="shared" ref="BE72:BE103" si="120">+$A72*SIN(BD$6)+$E$2</f>
        <v>5547885.7199999997</v>
      </c>
      <c r="BF72" s="3"/>
      <c r="BG72" s="3">
        <f t="shared" si="48"/>
        <v>643640.63341879414</v>
      </c>
      <c r="BH72" s="3">
        <f t="shared" ref="BH72:BH103" si="121">+$A72*SIN(BG$6)+$E$2</f>
        <v>5546663.236829225</v>
      </c>
      <c r="BI72" s="3"/>
      <c r="BJ72" s="3">
        <f t="shared" si="49"/>
        <v>643958.2439496672</v>
      </c>
      <c r="BK72" s="3">
        <f t="shared" ref="BK72:BK103" si="122">+$A72*SIN(BJ$6)+$E$2</f>
        <v>5545477.8981909873</v>
      </c>
      <c r="BL72" s="3"/>
      <c r="BM72" s="3">
        <f t="shared" si="50"/>
        <v>644476.86115735758</v>
      </c>
      <c r="BN72" s="3">
        <f t="shared" ref="BN72:BN103" si="123">+$A72*SIN(BM$6)+$E$2</f>
        <v>5544365.7199999997</v>
      </c>
      <c r="BO72" s="3"/>
      <c r="BP72" s="3">
        <f t="shared" si="51"/>
        <v>645180.72712044243</v>
      </c>
      <c r="BQ72" s="3">
        <f t="shared" ref="BQ72:BQ103" si="124">+$A72*SIN(BP$6)+$E$2</f>
        <v>5543360.4952278063</v>
      </c>
      <c r="BR72" s="3"/>
      <c r="BS72" s="3">
        <f t="shared" si="52"/>
        <v>646048.45522780681</v>
      </c>
      <c r="BT72" s="3">
        <f t="shared" ref="BT72:BT103" si="125">+$A72*SIN(BS$6)+$E$2</f>
        <v>5542492.7671204424</v>
      </c>
      <c r="BU72" s="3"/>
      <c r="BV72" s="3">
        <f t="shared" si="53"/>
        <v>647053.68000000005</v>
      </c>
      <c r="BW72" s="3">
        <f t="shared" ref="BW72:BW103" si="126">+$A72*SIN(BV$6)+$E$2</f>
        <v>5541788.9011573577</v>
      </c>
      <c r="BX72" s="3"/>
      <c r="BY72" s="3">
        <f t="shared" si="54"/>
        <v>648165.85819098738</v>
      </c>
      <c r="BZ72" s="3">
        <f t="shared" ref="BZ72:BZ103" si="127">+$A72*SIN(BY$6)+$E$2</f>
        <v>5541270.2839496667</v>
      </c>
      <c r="CA72" s="3"/>
      <c r="CB72" s="3">
        <f t="shared" si="55"/>
        <v>649351.19682922482</v>
      </c>
      <c r="CC72" s="3">
        <f t="shared" ref="CC72:CC103" si="128">+$A72*SIN(CB$6)+$E$2</f>
        <v>5540952.6734187938</v>
      </c>
      <c r="CD72" s="3"/>
      <c r="CE72" s="3">
        <f t="shared" si="56"/>
        <v>650573.68000000005</v>
      </c>
      <c r="CF72" s="3">
        <f t="shared" ref="CF72:CF103" si="129">+$A72*SIN(CE$6)+$E$2</f>
        <v>5540845.7199999997</v>
      </c>
      <c r="CG72" s="3"/>
      <c r="CH72" s="3">
        <f t="shared" si="57"/>
        <v>651796.16317077528</v>
      </c>
      <c r="CI72" s="3">
        <f t="shared" ref="CI72:CI103" si="130">+$A72*SIN(CH$6)+$E$2</f>
        <v>5540952.6734187938</v>
      </c>
      <c r="CJ72" s="3"/>
      <c r="CK72" s="3">
        <f t="shared" si="58"/>
        <v>652981.50180901273</v>
      </c>
      <c r="CL72" s="3">
        <f t="shared" ref="CL72:CL103" si="131">+$A72*SIN(CK$6)+$E$2</f>
        <v>5541270.2839496667</v>
      </c>
      <c r="CM72" s="3"/>
      <c r="CN72" s="3">
        <f t="shared" si="59"/>
        <v>654093.68000000005</v>
      </c>
      <c r="CO72" s="3">
        <f t="shared" ref="CO72:CO103" si="132">+$A72*SIN(CN$6)+$E$2</f>
        <v>5541788.9011573577</v>
      </c>
      <c r="CP72" s="3"/>
      <c r="CQ72" s="3">
        <f t="shared" si="59"/>
        <v>655098.90477219329</v>
      </c>
      <c r="CR72" s="3">
        <f t="shared" ref="CR72:CR103" si="133">+$A72*SIN(CQ$6)+$E$2</f>
        <v>5542492.7671204424</v>
      </c>
      <c r="CS72" s="3"/>
      <c r="CT72" s="3">
        <f t="shared" si="59"/>
        <v>655966.63287955767</v>
      </c>
      <c r="CU72" s="3">
        <f t="shared" ref="CU72:CU103" si="134">+$A72*SIN(CT$6)+$E$2</f>
        <v>5543360.4952278063</v>
      </c>
      <c r="CV72" s="3"/>
      <c r="CW72" s="3">
        <f t="shared" ref="CW72" si="135">+$A72*COS(CW$6)+$C$2</f>
        <v>656670.49884264253</v>
      </c>
      <c r="CX72" s="3">
        <f t="shared" ref="CX72:CX103" si="136">+$A72*SIN(CW$6)+$E$2</f>
        <v>5544365.7199999997</v>
      </c>
      <c r="CY72" s="3"/>
      <c r="CZ72" s="3">
        <f t="shared" si="60"/>
        <v>657189.1160503329</v>
      </c>
      <c r="DA72" s="3">
        <f t="shared" ref="DA72:DA103" si="137">+$A72*SIN(CZ$6)+$E$2</f>
        <v>5545477.8981909873</v>
      </c>
      <c r="DB72" s="3"/>
      <c r="DC72" s="3">
        <f t="shared" si="61"/>
        <v>657506.72658120596</v>
      </c>
      <c r="DD72" s="3">
        <f t="shared" si="62"/>
        <v>5546663.236829225</v>
      </c>
    </row>
    <row r="73" spans="1:108" x14ac:dyDescent="0.25">
      <c r="A73">
        <f t="shared" si="63"/>
        <v>7150</v>
      </c>
      <c r="B73" s="3">
        <f t="shared" ref="B73:T109" si="138">+$A73*COS(B$6)+$C$2</f>
        <v>657723.68000000005</v>
      </c>
      <c r="C73" s="3">
        <f t="shared" ref="C73:C88" si="139">+$A73*SIN(B$6)+$E$2</f>
        <v>5547885.7199999997</v>
      </c>
      <c r="D73" s="3"/>
      <c r="E73" s="3">
        <f t="shared" si="138"/>
        <v>657615.05543403735</v>
      </c>
      <c r="F73" s="3">
        <f t="shared" si="101"/>
        <v>5549127.3044703184</v>
      </c>
      <c r="G73" s="3"/>
      <c r="H73" s="3">
        <f t="shared" si="138"/>
        <v>657292.48223861924</v>
      </c>
      <c r="I73" s="3">
        <f t="shared" si="102"/>
        <v>5550331.1640247786</v>
      </c>
      <c r="J73" s="3"/>
      <c r="K73" s="3">
        <f t="shared" si="138"/>
        <v>656765.76163705881</v>
      </c>
      <c r="L73" s="3">
        <f t="shared" si="104"/>
        <v>5551460.7199999997</v>
      </c>
      <c r="M73" s="3"/>
      <c r="N73" s="3">
        <f t="shared" si="138"/>
        <v>656050.89776830073</v>
      </c>
      <c r="O73" s="3">
        <f t="shared" si="105"/>
        <v>5552481.6514092581</v>
      </c>
      <c r="P73" s="3"/>
      <c r="Q73" s="3">
        <f t="shared" si="138"/>
        <v>655169.6114092588</v>
      </c>
      <c r="R73" s="3">
        <f t="shared" si="106"/>
        <v>5553362.9377683001</v>
      </c>
      <c r="S73" s="3"/>
      <c r="T73" s="3">
        <f t="shared" si="138"/>
        <v>654148.68000000005</v>
      </c>
      <c r="U73" s="3">
        <f t="shared" si="107"/>
        <v>5554077.8016370581</v>
      </c>
      <c r="V73" s="3"/>
      <c r="W73" s="3">
        <f t="shared" ref="W73:W113" si="140">+$A73*COS(W$6)+$C$2</f>
        <v>653019.1240247786</v>
      </c>
      <c r="X73" s="3">
        <f t="shared" si="108"/>
        <v>5554604.5222386187</v>
      </c>
      <c r="Y73" s="3"/>
      <c r="Z73" s="3">
        <f t="shared" ref="Z73:Z113" si="141">+$A73*COS(Z$6)+$C$2</f>
        <v>651815.26447031857</v>
      </c>
      <c r="AA73" s="3">
        <f t="shared" si="109"/>
        <v>5554927.095434037</v>
      </c>
      <c r="AB73" s="3"/>
      <c r="AC73" s="3">
        <f t="shared" ref="AC73:AC113" si="142">+$A73*COS(AC$6)+$C$2</f>
        <v>650573.68000000005</v>
      </c>
      <c r="AD73" s="3">
        <f t="shared" si="110"/>
        <v>5555035.7199999997</v>
      </c>
      <c r="AE73" s="3"/>
      <c r="AF73" s="3">
        <f t="shared" ref="AF73:AF113" si="143">+$A73*COS(AF$6)+$C$2</f>
        <v>649332.09552968154</v>
      </c>
      <c r="AG73" s="3">
        <f t="shared" si="111"/>
        <v>5554927.095434037</v>
      </c>
      <c r="AH73" s="3"/>
      <c r="AI73" s="3">
        <f t="shared" ref="AI73:AI113" si="144">+$A73*COS(AI$6)+$C$2</f>
        <v>648128.2359752215</v>
      </c>
      <c r="AJ73" s="3">
        <f t="shared" si="112"/>
        <v>5554604.5222386187</v>
      </c>
      <c r="AK73" s="3"/>
      <c r="AL73" s="3">
        <f t="shared" ref="AL73:AL113" si="145">+$A73*COS(AL$6)+$C$2</f>
        <v>646998.68000000005</v>
      </c>
      <c r="AM73" s="3">
        <f t="shared" si="113"/>
        <v>5554077.8016370581</v>
      </c>
      <c r="AN73" s="3"/>
      <c r="AO73" s="3">
        <f t="shared" ref="AO73:AO113" si="146">+$A73*COS(AO$6)+$C$2</f>
        <v>645977.74859074131</v>
      </c>
      <c r="AP73" s="3">
        <f t="shared" si="114"/>
        <v>5553362.9377683001</v>
      </c>
      <c r="AQ73" s="3"/>
      <c r="AR73" s="3">
        <f t="shared" ref="AR73:AR113" si="147">+$A73*COS(AR$6)+$C$2</f>
        <v>645096.46223169938</v>
      </c>
      <c r="AS73" s="3">
        <f t="shared" si="115"/>
        <v>5552481.6514092581</v>
      </c>
      <c r="AT73" s="3"/>
      <c r="AU73" s="3">
        <f t="shared" ref="AU73:BM109" si="148">+$A73*COS(AU$6)+$C$2</f>
        <v>644381.59836294129</v>
      </c>
      <c r="AV73" s="3">
        <f t="shared" si="116"/>
        <v>5551460.7199999997</v>
      </c>
      <c r="AW73" s="3"/>
      <c r="AX73" s="3">
        <f t="shared" si="148"/>
        <v>643854.87776138086</v>
      </c>
      <c r="AY73" s="3">
        <f t="shared" si="117"/>
        <v>5550331.1640247786</v>
      </c>
      <c r="AZ73" s="3"/>
      <c r="BA73" s="3">
        <f t="shared" si="148"/>
        <v>643532.30456596275</v>
      </c>
      <c r="BB73" s="3">
        <f t="shared" si="118"/>
        <v>5549127.3044703184</v>
      </c>
      <c r="BC73" s="3"/>
      <c r="BD73" s="3">
        <f t="shared" si="148"/>
        <v>643423.68000000005</v>
      </c>
      <c r="BE73" s="3">
        <f t="shared" si="120"/>
        <v>5547885.7199999997</v>
      </c>
      <c r="BF73" s="3"/>
      <c r="BG73" s="3">
        <f t="shared" si="148"/>
        <v>643532.30456596275</v>
      </c>
      <c r="BH73" s="3">
        <f t="shared" si="121"/>
        <v>5546644.1355296811</v>
      </c>
      <c r="BI73" s="3"/>
      <c r="BJ73" s="3">
        <f t="shared" si="148"/>
        <v>643854.87776138086</v>
      </c>
      <c r="BK73" s="3">
        <f t="shared" si="122"/>
        <v>5545440.2759752208</v>
      </c>
      <c r="BL73" s="3"/>
      <c r="BM73" s="3">
        <f t="shared" si="148"/>
        <v>644381.59836294129</v>
      </c>
      <c r="BN73" s="3">
        <f t="shared" si="123"/>
        <v>5544310.7199999997</v>
      </c>
      <c r="BO73" s="3"/>
      <c r="BP73" s="3">
        <f t="shared" ref="BP73:BP113" si="149">+$A73*COS(BP$6)+$C$2</f>
        <v>645096.46223169938</v>
      </c>
      <c r="BQ73" s="3">
        <f t="shared" si="124"/>
        <v>5543289.7885907413</v>
      </c>
      <c r="BR73" s="3"/>
      <c r="BS73" s="3">
        <f t="shared" ref="BS73:BS113" si="150">+$A73*COS(BS$6)+$C$2</f>
        <v>645977.74859074131</v>
      </c>
      <c r="BT73" s="3">
        <f t="shared" si="125"/>
        <v>5542408.5022316994</v>
      </c>
      <c r="BU73" s="3"/>
      <c r="BV73" s="3">
        <f t="shared" ref="BV73:BV113" si="151">+$A73*COS(BV$6)+$C$2</f>
        <v>646998.68000000005</v>
      </c>
      <c r="BW73" s="3">
        <f t="shared" si="126"/>
        <v>5541693.6383629413</v>
      </c>
      <c r="BX73" s="3"/>
      <c r="BY73" s="3">
        <f t="shared" ref="BY73:BY113" si="152">+$A73*COS(BY$6)+$C$2</f>
        <v>648128.2359752215</v>
      </c>
      <c r="BZ73" s="3">
        <f t="shared" si="127"/>
        <v>5541166.9177613808</v>
      </c>
      <c r="CA73" s="3"/>
      <c r="CB73" s="3">
        <f t="shared" ref="CB73:CB113" si="153">+$A73*COS(CB$6)+$C$2</f>
        <v>649332.09552968154</v>
      </c>
      <c r="CC73" s="3">
        <f t="shared" si="128"/>
        <v>5540844.3445659624</v>
      </c>
      <c r="CD73" s="3"/>
      <c r="CE73" s="3">
        <f t="shared" ref="CE73:CE113" si="154">+$A73*COS(CE$6)+$C$2</f>
        <v>650573.68000000005</v>
      </c>
      <c r="CF73" s="3">
        <f t="shared" si="129"/>
        <v>5540735.7199999997</v>
      </c>
      <c r="CG73" s="3"/>
      <c r="CH73" s="3">
        <f t="shared" ref="CH73:CH113" si="155">+$A73*COS(CH$6)+$C$2</f>
        <v>651815.26447031857</v>
      </c>
      <c r="CI73" s="3">
        <f t="shared" si="130"/>
        <v>5540844.3445659624</v>
      </c>
      <c r="CJ73" s="3"/>
      <c r="CK73" s="3">
        <f t="shared" ref="CK73:CK113" si="156">+$A73*COS(CK$6)+$C$2</f>
        <v>653019.1240247786</v>
      </c>
      <c r="CL73" s="3">
        <f t="shared" si="131"/>
        <v>5541166.9177613808</v>
      </c>
      <c r="CM73" s="3"/>
      <c r="CN73" s="3">
        <f t="shared" ref="CN73:DC109" si="157">+$A73*COS(CN$6)+$C$2</f>
        <v>654148.68000000005</v>
      </c>
      <c r="CO73" s="3">
        <f t="shared" si="132"/>
        <v>5541693.6383629413</v>
      </c>
      <c r="CP73" s="3"/>
      <c r="CQ73" s="3">
        <f t="shared" si="157"/>
        <v>655169.6114092588</v>
      </c>
      <c r="CR73" s="3">
        <f t="shared" si="133"/>
        <v>5542408.5022316994</v>
      </c>
      <c r="CS73" s="3"/>
      <c r="CT73" s="3">
        <f t="shared" si="157"/>
        <v>656050.89776830073</v>
      </c>
      <c r="CU73" s="3">
        <f t="shared" si="134"/>
        <v>5543289.7885907413</v>
      </c>
      <c r="CV73" s="3"/>
      <c r="CW73" s="3">
        <f t="shared" si="157"/>
        <v>656765.76163705881</v>
      </c>
      <c r="CX73" s="3">
        <f t="shared" si="136"/>
        <v>5544310.7199999997</v>
      </c>
      <c r="CY73" s="3"/>
      <c r="CZ73" s="3">
        <f t="shared" si="157"/>
        <v>657292.48223861924</v>
      </c>
      <c r="DA73" s="3">
        <f t="shared" si="137"/>
        <v>5545440.2759752208</v>
      </c>
      <c r="DB73" s="3"/>
      <c r="DC73" s="3">
        <f t="shared" si="157"/>
        <v>657615.05543403735</v>
      </c>
      <c r="DD73" s="3">
        <f t="shared" ref="DD73:DD113" si="158">+$A73*SIN(DC$6)+$E$2</f>
        <v>5546644.1355296811</v>
      </c>
    </row>
    <row r="74" spans="1:108" x14ac:dyDescent="0.25">
      <c r="A74">
        <f t="shared" ref="A74:A113" si="159">+A73+$B$3</f>
        <v>7260</v>
      </c>
      <c r="B74" s="3">
        <f t="shared" si="138"/>
        <v>657833.68000000005</v>
      </c>
      <c r="C74" s="3">
        <f t="shared" si="139"/>
        <v>5547885.7199999997</v>
      </c>
      <c r="D74" s="3"/>
      <c r="E74" s="3">
        <f t="shared" si="138"/>
        <v>657723.38428686874</v>
      </c>
      <c r="F74" s="3">
        <f t="shared" si="101"/>
        <v>5549146.4057698613</v>
      </c>
      <c r="G74" s="3"/>
      <c r="H74" s="3">
        <f t="shared" si="138"/>
        <v>657395.84842690569</v>
      </c>
      <c r="I74" s="3">
        <f t="shared" si="102"/>
        <v>5550368.7862405442</v>
      </c>
      <c r="J74" s="3"/>
      <c r="K74" s="3">
        <f t="shared" si="138"/>
        <v>656861.02443147509</v>
      </c>
      <c r="L74" s="3">
        <f t="shared" si="104"/>
        <v>5551515.7199999997</v>
      </c>
      <c r="M74" s="3"/>
      <c r="N74" s="3">
        <f t="shared" si="138"/>
        <v>656135.16265704378</v>
      </c>
      <c r="O74" s="3">
        <f t="shared" si="105"/>
        <v>5552552.358046324</v>
      </c>
      <c r="P74" s="3"/>
      <c r="Q74" s="3">
        <f t="shared" si="138"/>
        <v>655240.3180463243</v>
      </c>
      <c r="R74" s="3">
        <f t="shared" si="106"/>
        <v>5553447.2026570439</v>
      </c>
      <c r="S74" s="3"/>
      <c r="T74" s="3">
        <f t="shared" si="138"/>
        <v>654203.68000000005</v>
      </c>
      <c r="U74" s="3">
        <f t="shared" si="107"/>
        <v>5554173.0644314745</v>
      </c>
      <c r="V74" s="3"/>
      <c r="W74" s="3">
        <f t="shared" si="140"/>
        <v>653056.74624054437</v>
      </c>
      <c r="X74" s="3">
        <f t="shared" si="108"/>
        <v>5554707.8884269055</v>
      </c>
      <c r="Y74" s="3"/>
      <c r="Z74" s="3">
        <f t="shared" si="141"/>
        <v>651834.36576986196</v>
      </c>
      <c r="AA74" s="3">
        <f t="shared" si="109"/>
        <v>5555035.4242868684</v>
      </c>
      <c r="AB74" s="3"/>
      <c r="AC74" s="3">
        <f t="shared" si="142"/>
        <v>650573.68000000005</v>
      </c>
      <c r="AD74" s="3">
        <f t="shared" si="110"/>
        <v>5555145.7199999997</v>
      </c>
      <c r="AE74" s="3"/>
      <c r="AF74" s="3">
        <f t="shared" si="143"/>
        <v>649312.99423013814</v>
      </c>
      <c r="AG74" s="3">
        <f t="shared" si="111"/>
        <v>5555035.4242868684</v>
      </c>
      <c r="AH74" s="3"/>
      <c r="AI74" s="3">
        <f t="shared" si="144"/>
        <v>648090.61375945574</v>
      </c>
      <c r="AJ74" s="3">
        <f t="shared" si="112"/>
        <v>5554707.8884269055</v>
      </c>
      <c r="AK74" s="3"/>
      <c r="AL74" s="3">
        <f t="shared" si="145"/>
        <v>646943.68000000005</v>
      </c>
      <c r="AM74" s="3">
        <f t="shared" si="113"/>
        <v>5554173.0644314745</v>
      </c>
      <c r="AN74" s="3"/>
      <c r="AO74" s="3">
        <f t="shared" si="146"/>
        <v>645907.0419536758</v>
      </c>
      <c r="AP74" s="3">
        <f t="shared" si="114"/>
        <v>5553447.2026570439</v>
      </c>
      <c r="AQ74" s="3"/>
      <c r="AR74" s="3">
        <f t="shared" si="147"/>
        <v>645012.19734295632</v>
      </c>
      <c r="AS74" s="3">
        <f t="shared" si="115"/>
        <v>5552552.358046324</v>
      </c>
      <c r="AT74" s="3"/>
      <c r="AU74" s="3">
        <f t="shared" si="148"/>
        <v>644286.33556852501</v>
      </c>
      <c r="AV74" s="3">
        <f t="shared" si="116"/>
        <v>5551515.7199999997</v>
      </c>
      <c r="AW74" s="3"/>
      <c r="AX74" s="3">
        <f t="shared" si="148"/>
        <v>643751.51157309441</v>
      </c>
      <c r="AY74" s="3">
        <f t="shared" si="117"/>
        <v>5550368.7862405442</v>
      </c>
      <c r="AZ74" s="3"/>
      <c r="BA74" s="3">
        <f t="shared" si="148"/>
        <v>643423.97571313137</v>
      </c>
      <c r="BB74" s="3">
        <f t="shared" si="118"/>
        <v>5549146.4057698613</v>
      </c>
      <c r="BC74" s="3"/>
      <c r="BD74" s="3">
        <f t="shared" si="148"/>
        <v>643313.68000000005</v>
      </c>
      <c r="BE74" s="3">
        <f t="shared" si="120"/>
        <v>5547885.7199999997</v>
      </c>
      <c r="BF74" s="3"/>
      <c r="BG74" s="3">
        <f t="shared" si="148"/>
        <v>643423.97571313137</v>
      </c>
      <c r="BH74" s="3">
        <f t="shared" si="121"/>
        <v>5546625.0342301382</v>
      </c>
      <c r="BI74" s="3"/>
      <c r="BJ74" s="3">
        <f t="shared" si="148"/>
        <v>643751.51157309441</v>
      </c>
      <c r="BK74" s="3">
        <f t="shared" si="122"/>
        <v>5545402.6537594553</v>
      </c>
      <c r="BL74" s="3"/>
      <c r="BM74" s="3">
        <f t="shared" si="148"/>
        <v>644286.33556852501</v>
      </c>
      <c r="BN74" s="3">
        <f t="shared" si="123"/>
        <v>5544255.7199999997</v>
      </c>
      <c r="BO74" s="3"/>
      <c r="BP74" s="3">
        <f t="shared" si="149"/>
        <v>645012.19734295632</v>
      </c>
      <c r="BQ74" s="3">
        <f t="shared" si="124"/>
        <v>5543219.0819536755</v>
      </c>
      <c r="BR74" s="3"/>
      <c r="BS74" s="3">
        <f t="shared" si="150"/>
        <v>645907.0419536758</v>
      </c>
      <c r="BT74" s="3">
        <f t="shared" si="125"/>
        <v>5542324.2373429555</v>
      </c>
      <c r="BU74" s="3"/>
      <c r="BV74" s="3">
        <f t="shared" si="151"/>
        <v>646943.68000000005</v>
      </c>
      <c r="BW74" s="3">
        <f t="shared" si="126"/>
        <v>5541598.3755685249</v>
      </c>
      <c r="BX74" s="3"/>
      <c r="BY74" s="3">
        <f t="shared" si="152"/>
        <v>648090.61375945574</v>
      </c>
      <c r="BZ74" s="3">
        <f t="shared" si="127"/>
        <v>5541063.551573094</v>
      </c>
      <c r="CA74" s="3"/>
      <c r="CB74" s="3">
        <f t="shared" si="153"/>
        <v>649312.99423013814</v>
      </c>
      <c r="CC74" s="3">
        <f t="shared" si="128"/>
        <v>5540736.0157131311</v>
      </c>
      <c r="CD74" s="3"/>
      <c r="CE74" s="3">
        <f t="shared" si="154"/>
        <v>650573.68000000005</v>
      </c>
      <c r="CF74" s="3">
        <f t="shared" si="129"/>
        <v>5540625.7199999997</v>
      </c>
      <c r="CG74" s="3"/>
      <c r="CH74" s="3">
        <f t="shared" si="155"/>
        <v>651834.36576986196</v>
      </c>
      <c r="CI74" s="3">
        <f t="shared" si="130"/>
        <v>5540736.0157131311</v>
      </c>
      <c r="CJ74" s="3"/>
      <c r="CK74" s="3">
        <f t="shared" si="156"/>
        <v>653056.74624054437</v>
      </c>
      <c r="CL74" s="3">
        <f t="shared" si="131"/>
        <v>5541063.551573094</v>
      </c>
      <c r="CM74" s="3"/>
      <c r="CN74" s="3">
        <f t="shared" si="157"/>
        <v>654203.68000000005</v>
      </c>
      <c r="CO74" s="3">
        <f t="shared" si="132"/>
        <v>5541598.3755685249</v>
      </c>
      <c r="CP74" s="3"/>
      <c r="CQ74" s="3">
        <f t="shared" si="157"/>
        <v>655240.3180463243</v>
      </c>
      <c r="CR74" s="3">
        <f t="shared" si="133"/>
        <v>5542324.2373429555</v>
      </c>
      <c r="CS74" s="3"/>
      <c r="CT74" s="3">
        <f t="shared" si="157"/>
        <v>656135.16265704378</v>
      </c>
      <c r="CU74" s="3">
        <f t="shared" si="134"/>
        <v>5543219.0819536755</v>
      </c>
      <c r="CV74" s="3"/>
      <c r="CW74" s="3">
        <f t="shared" si="157"/>
        <v>656861.02443147509</v>
      </c>
      <c r="CX74" s="3">
        <f t="shared" si="136"/>
        <v>5544255.7199999997</v>
      </c>
      <c r="CY74" s="3"/>
      <c r="CZ74" s="3">
        <f t="shared" si="157"/>
        <v>657395.84842690569</v>
      </c>
      <c r="DA74" s="3">
        <f t="shared" si="137"/>
        <v>5545402.6537594553</v>
      </c>
      <c r="DB74" s="3"/>
      <c r="DC74" s="3">
        <f t="shared" si="157"/>
        <v>657723.38428686874</v>
      </c>
      <c r="DD74" s="3">
        <f t="shared" si="158"/>
        <v>5546625.0342301382</v>
      </c>
    </row>
    <row r="75" spans="1:108" x14ac:dyDescent="0.25">
      <c r="A75">
        <f t="shared" si="159"/>
        <v>7370</v>
      </c>
      <c r="B75" s="3">
        <f t="shared" si="138"/>
        <v>657943.68000000005</v>
      </c>
      <c r="C75" s="3">
        <f t="shared" si="139"/>
        <v>5547885.7199999997</v>
      </c>
      <c r="D75" s="3"/>
      <c r="E75" s="3">
        <f t="shared" si="138"/>
        <v>657831.7131397</v>
      </c>
      <c r="F75" s="3">
        <f t="shared" si="101"/>
        <v>5549165.5070694052</v>
      </c>
      <c r="G75" s="3"/>
      <c r="H75" s="3">
        <f t="shared" si="138"/>
        <v>657499.21461519215</v>
      </c>
      <c r="I75" s="3">
        <f t="shared" si="102"/>
        <v>5550406.4084563097</v>
      </c>
      <c r="J75" s="3"/>
      <c r="K75" s="3">
        <f t="shared" si="138"/>
        <v>656956.28722589137</v>
      </c>
      <c r="L75" s="3">
        <f t="shared" si="104"/>
        <v>5551570.7199999997</v>
      </c>
      <c r="M75" s="3"/>
      <c r="N75" s="3">
        <f t="shared" si="138"/>
        <v>656219.42754578695</v>
      </c>
      <c r="O75" s="3">
        <f t="shared" si="105"/>
        <v>5552623.0646833898</v>
      </c>
      <c r="P75" s="3"/>
      <c r="Q75" s="3">
        <f t="shared" si="138"/>
        <v>655311.02468338981</v>
      </c>
      <c r="R75" s="3">
        <f t="shared" si="106"/>
        <v>5553531.4675457869</v>
      </c>
      <c r="S75" s="3"/>
      <c r="T75" s="3">
        <f t="shared" si="138"/>
        <v>654258.68000000005</v>
      </c>
      <c r="U75" s="3">
        <f t="shared" si="107"/>
        <v>5554268.3272258909</v>
      </c>
      <c r="V75" s="3"/>
      <c r="W75" s="3">
        <f t="shared" si="140"/>
        <v>653094.36845631024</v>
      </c>
      <c r="X75" s="3">
        <f t="shared" si="108"/>
        <v>5554811.2546151923</v>
      </c>
      <c r="Y75" s="3"/>
      <c r="Z75" s="3">
        <f t="shared" si="141"/>
        <v>651853.46706940536</v>
      </c>
      <c r="AA75" s="3">
        <f t="shared" si="109"/>
        <v>5555143.7531396998</v>
      </c>
      <c r="AB75" s="3"/>
      <c r="AC75" s="3">
        <f t="shared" si="142"/>
        <v>650573.68000000005</v>
      </c>
      <c r="AD75" s="3">
        <f t="shared" si="110"/>
        <v>5555255.7199999997</v>
      </c>
      <c r="AE75" s="3"/>
      <c r="AF75" s="3">
        <f t="shared" si="143"/>
        <v>649293.89293059474</v>
      </c>
      <c r="AG75" s="3">
        <f t="shared" si="111"/>
        <v>5555143.7531396998</v>
      </c>
      <c r="AH75" s="3"/>
      <c r="AI75" s="3">
        <f t="shared" si="144"/>
        <v>648052.99154368986</v>
      </c>
      <c r="AJ75" s="3">
        <f t="shared" si="112"/>
        <v>5554811.2546151923</v>
      </c>
      <c r="AK75" s="3"/>
      <c r="AL75" s="3">
        <f t="shared" si="145"/>
        <v>646888.68000000005</v>
      </c>
      <c r="AM75" s="3">
        <f t="shared" si="113"/>
        <v>5554268.3272258909</v>
      </c>
      <c r="AN75" s="3"/>
      <c r="AO75" s="3">
        <f t="shared" si="146"/>
        <v>645836.33531661029</v>
      </c>
      <c r="AP75" s="3">
        <f t="shared" si="114"/>
        <v>5553531.4675457869</v>
      </c>
      <c r="AQ75" s="3"/>
      <c r="AR75" s="3">
        <f t="shared" si="147"/>
        <v>644927.93245421315</v>
      </c>
      <c r="AS75" s="3">
        <f t="shared" si="115"/>
        <v>5552623.0646833898</v>
      </c>
      <c r="AT75" s="3"/>
      <c r="AU75" s="3">
        <f t="shared" si="148"/>
        <v>644191.07277410873</v>
      </c>
      <c r="AV75" s="3">
        <f t="shared" si="116"/>
        <v>5551570.7199999997</v>
      </c>
      <c r="AW75" s="3"/>
      <c r="AX75" s="3">
        <f t="shared" si="148"/>
        <v>643648.14538480795</v>
      </c>
      <c r="AY75" s="3">
        <f t="shared" si="117"/>
        <v>5550406.4084563097</v>
      </c>
      <c r="AZ75" s="3"/>
      <c r="BA75" s="3">
        <f t="shared" si="148"/>
        <v>643315.6468603001</v>
      </c>
      <c r="BB75" s="3">
        <f t="shared" si="118"/>
        <v>5549165.5070694052</v>
      </c>
      <c r="BC75" s="3"/>
      <c r="BD75" s="3">
        <f t="shared" si="148"/>
        <v>643203.68000000005</v>
      </c>
      <c r="BE75" s="3">
        <f t="shared" si="120"/>
        <v>5547885.7199999997</v>
      </c>
      <c r="BF75" s="3"/>
      <c r="BG75" s="3">
        <f t="shared" si="148"/>
        <v>643315.6468603001</v>
      </c>
      <c r="BH75" s="3">
        <f t="shared" si="121"/>
        <v>5546605.9329305943</v>
      </c>
      <c r="BI75" s="3"/>
      <c r="BJ75" s="3">
        <f t="shared" si="148"/>
        <v>643648.14538480795</v>
      </c>
      <c r="BK75" s="3">
        <f t="shared" si="122"/>
        <v>5545365.0315436898</v>
      </c>
      <c r="BL75" s="3"/>
      <c r="BM75" s="3">
        <f t="shared" si="148"/>
        <v>644191.07277410873</v>
      </c>
      <c r="BN75" s="3">
        <f t="shared" si="123"/>
        <v>5544200.7199999997</v>
      </c>
      <c r="BO75" s="3"/>
      <c r="BP75" s="3">
        <f t="shared" si="149"/>
        <v>644927.93245421315</v>
      </c>
      <c r="BQ75" s="3">
        <f t="shared" si="124"/>
        <v>5543148.3753166096</v>
      </c>
      <c r="BR75" s="3"/>
      <c r="BS75" s="3">
        <f t="shared" si="150"/>
        <v>645836.33531661029</v>
      </c>
      <c r="BT75" s="3">
        <f t="shared" si="125"/>
        <v>5542239.9724542126</v>
      </c>
      <c r="BU75" s="3"/>
      <c r="BV75" s="3">
        <f t="shared" si="151"/>
        <v>646888.68000000005</v>
      </c>
      <c r="BW75" s="3">
        <f t="shared" si="126"/>
        <v>5541503.1127741085</v>
      </c>
      <c r="BX75" s="3"/>
      <c r="BY75" s="3">
        <f t="shared" si="152"/>
        <v>648052.99154368986</v>
      </c>
      <c r="BZ75" s="3">
        <f t="shared" si="127"/>
        <v>5540960.1853848072</v>
      </c>
      <c r="CA75" s="3"/>
      <c r="CB75" s="3">
        <f t="shared" si="153"/>
        <v>649293.89293059474</v>
      </c>
      <c r="CC75" s="3">
        <f t="shared" si="128"/>
        <v>5540627.6868602997</v>
      </c>
      <c r="CD75" s="3"/>
      <c r="CE75" s="3">
        <f t="shared" si="154"/>
        <v>650573.68000000005</v>
      </c>
      <c r="CF75" s="3">
        <f t="shared" si="129"/>
        <v>5540515.7199999997</v>
      </c>
      <c r="CG75" s="3"/>
      <c r="CH75" s="3">
        <f t="shared" si="155"/>
        <v>651853.46706940536</v>
      </c>
      <c r="CI75" s="3">
        <f t="shared" si="130"/>
        <v>5540627.6868602997</v>
      </c>
      <c r="CJ75" s="3"/>
      <c r="CK75" s="3">
        <f t="shared" si="156"/>
        <v>653094.36845631024</v>
      </c>
      <c r="CL75" s="3">
        <f t="shared" si="131"/>
        <v>5540960.1853848072</v>
      </c>
      <c r="CM75" s="3"/>
      <c r="CN75" s="3">
        <f t="shared" si="157"/>
        <v>654258.68000000005</v>
      </c>
      <c r="CO75" s="3">
        <f t="shared" si="132"/>
        <v>5541503.1127741085</v>
      </c>
      <c r="CP75" s="3"/>
      <c r="CQ75" s="3">
        <f t="shared" si="157"/>
        <v>655311.02468338981</v>
      </c>
      <c r="CR75" s="3">
        <f t="shared" si="133"/>
        <v>5542239.9724542126</v>
      </c>
      <c r="CS75" s="3"/>
      <c r="CT75" s="3">
        <f t="shared" si="157"/>
        <v>656219.42754578695</v>
      </c>
      <c r="CU75" s="3">
        <f t="shared" si="134"/>
        <v>5543148.3753166096</v>
      </c>
      <c r="CV75" s="3"/>
      <c r="CW75" s="3">
        <f t="shared" si="157"/>
        <v>656956.28722589137</v>
      </c>
      <c r="CX75" s="3">
        <f t="shared" si="136"/>
        <v>5544200.7199999997</v>
      </c>
      <c r="CY75" s="3"/>
      <c r="CZ75" s="3">
        <f t="shared" si="157"/>
        <v>657499.21461519215</v>
      </c>
      <c r="DA75" s="3">
        <f t="shared" si="137"/>
        <v>5545365.0315436898</v>
      </c>
      <c r="DB75" s="3"/>
      <c r="DC75" s="3">
        <f t="shared" si="157"/>
        <v>657831.7131397</v>
      </c>
      <c r="DD75" s="3">
        <f t="shared" si="158"/>
        <v>5546605.9329305943</v>
      </c>
    </row>
    <row r="76" spans="1:108" x14ac:dyDescent="0.25">
      <c r="A76">
        <f t="shared" si="159"/>
        <v>7480</v>
      </c>
      <c r="B76" s="3">
        <f t="shared" si="138"/>
        <v>658053.68000000005</v>
      </c>
      <c r="C76" s="3">
        <f t="shared" si="139"/>
        <v>5547885.7199999997</v>
      </c>
      <c r="D76" s="3"/>
      <c r="E76" s="3">
        <f t="shared" si="138"/>
        <v>657940.04199253139</v>
      </c>
      <c r="F76" s="3">
        <f t="shared" si="101"/>
        <v>5549184.6083689481</v>
      </c>
      <c r="G76" s="3"/>
      <c r="H76" s="3">
        <f t="shared" si="138"/>
        <v>657602.5808034786</v>
      </c>
      <c r="I76" s="3">
        <f t="shared" si="102"/>
        <v>5550444.0306720762</v>
      </c>
      <c r="J76" s="3"/>
      <c r="K76" s="3">
        <f t="shared" si="138"/>
        <v>657051.55002030765</v>
      </c>
      <c r="L76" s="3">
        <f t="shared" si="104"/>
        <v>5551625.7199999997</v>
      </c>
      <c r="M76" s="3"/>
      <c r="N76" s="3">
        <f t="shared" si="138"/>
        <v>656303.69243453001</v>
      </c>
      <c r="O76" s="3">
        <f t="shared" si="105"/>
        <v>5552693.7713204548</v>
      </c>
      <c r="P76" s="3"/>
      <c r="Q76" s="3">
        <f t="shared" si="138"/>
        <v>655381.73132045532</v>
      </c>
      <c r="R76" s="3">
        <f t="shared" si="106"/>
        <v>5553615.7324345298</v>
      </c>
      <c r="S76" s="3"/>
      <c r="T76" s="3">
        <f t="shared" si="138"/>
        <v>654313.68000000005</v>
      </c>
      <c r="U76" s="3">
        <f t="shared" si="107"/>
        <v>5554363.5900203073</v>
      </c>
      <c r="V76" s="3"/>
      <c r="W76" s="3">
        <f t="shared" si="140"/>
        <v>653131.990672076</v>
      </c>
      <c r="X76" s="3">
        <f t="shared" si="108"/>
        <v>5554914.6208034782</v>
      </c>
      <c r="Y76" s="3"/>
      <c r="Z76" s="3">
        <f t="shared" si="141"/>
        <v>651872.56836894865</v>
      </c>
      <c r="AA76" s="3">
        <f t="shared" si="109"/>
        <v>5555252.0819925312</v>
      </c>
      <c r="AB76" s="3"/>
      <c r="AC76" s="3">
        <f t="shared" si="142"/>
        <v>650573.68000000005</v>
      </c>
      <c r="AD76" s="3">
        <f t="shared" si="110"/>
        <v>5555365.7199999997</v>
      </c>
      <c r="AE76" s="3"/>
      <c r="AF76" s="3">
        <f t="shared" si="143"/>
        <v>649274.79163105146</v>
      </c>
      <c r="AG76" s="3">
        <f t="shared" si="111"/>
        <v>5555252.0819925312</v>
      </c>
      <c r="AH76" s="3"/>
      <c r="AI76" s="3">
        <f t="shared" si="144"/>
        <v>648015.3693279241</v>
      </c>
      <c r="AJ76" s="3">
        <f t="shared" si="112"/>
        <v>5554914.6208034782</v>
      </c>
      <c r="AK76" s="3"/>
      <c r="AL76" s="3">
        <f t="shared" si="145"/>
        <v>646833.68000000005</v>
      </c>
      <c r="AM76" s="3">
        <f t="shared" si="113"/>
        <v>5554363.5900203073</v>
      </c>
      <c r="AN76" s="3"/>
      <c r="AO76" s="3">
        <f t="shared" si="146"/>
        <v>645765.62867954478</v>
      </c>
      <c r="AP76" s="3">
        <f t="shared" si="114"/>
        <v>5553615.7324345298</v>
      </c>
      <c r="AQ76" s="3"/>
      <c r="AR76" s="3">
        <f t="shared" si="147"/>
        <v>644843.6675654701</v>
      </c>
      <c r="AS76" s="3">
        <f t="shared" si="115"/>
        <v>5552693.7713204548</v>
      </c>
      <c r="AT76" s="3"/>
      <c r="AU76" s="3">
        <f t="shared" si="148"/>
        <v>644095.80997969245</v>
      </c>
      <c r="AV76" s="3">
        <f t="shared" si="116"/>
        <v>5551625.7199999997</v>
      </c>
      <c r="AW76" s="3"/>
      <c r="AX76" s="3">
        <f t="shared" si="148"/>
        <v>643544.7791965215</v>
      </c>
      <c r="AY76" s="3">
        <f t="shared" si="117"/>
        <v>5550444.0306720762</v>
      </c>
      <c r="AZ76" s="3"/>
      <c r="BA76" s="3">
        <f t="shared" si="148"/>
        <v>643207.31800746871</v>
      </c>
      <c r="BB76" s="3">
        <f t="shared" si="118"/>
        <v>5549184.6083689481</v>
      </c>
      <c r="BC76" s="3"/>
      <c r="BD76" s="3">
        <f t="shared" si="148"/>
        <v>643093.68000000005</v>
      </c>
      <c r="BE76" s="3">
        <f t="shared" si="120"/>
        <v>5547885.7199999997</v>
      </c>
      <c r="BF76" s="3"/>
      <c r="BG76" s="3">
        <f t="shared" si="148"/>
        <v>643207.31800746871</v>
      </c>
      <c r="BH76" s="3">
        <f t="shared" si="121"/>
        <v>5546586.8316310514</v>
      </c>
      <c r="BI76" s="3"/>
      <c r="BJ76" s="3">
        <f t="shared" si="148"/>
        <v>643544.7791965215</v>
      </c>
      <c r="BK76" s="3">
        <f t="shared" si="122"/>
        <v>5545327.4093279233</v>
      </c>
      <c r="BL76" s="3"/>
      <c r="BM76" s="3">
        <f t="shared" si="148"/>
        <v>644095.80997969245</v>
      </c>
      <c r="BN76" s="3">
        <f t="shared" si="123"/>
        <v>5544145.7199999997</v>
      </c>
      <c r="BO76" s="3"/>
      <c r="BP76" s="3">
        <f t="shared" si="149"/>
        <v>644843.6675654701</v>
      </c>
      <c r="BQ76" s="3">
        <f t="shared" si="124"/>
        <v>5543077.6686795447</v>
      </c>
      <c r="BR76" s="3"/>
      <c r="BS76" s="3">
        <f t="shared" si="150"/>
        <v>645765.62867954478</v>
      </c>
      <c r="BT76" s="3">
        <f t="shared" si="125"/>
        <v>5542155.7075654697</v>
      </c>
      <c r="BU76" s="3"/>
      <c r="BV76" s="3">
        <f t="shared" si="151"/>
        <v>646833.68000000005</v>
      </c>
      <c r="BW76" s="3">
        <f t="shared" si="126"/>
        <v>5541407.8499796921</v>
      </c>
      <c r="BX76" s="3"/>
      <c r="BY76" s="3">
        <f t="shared" si="152"/>
        <v>648015.3693279241</v>
      </c>
      <c r="BZ76" s="3">
        <f t="shared" si="127"/>
        <v>5540856.8191965213</v>
      </c>
      <c r="CA76" s="3"/>
      <c r="CB76" s="3">
        <f t="shared" si="153"/>
        <v>649274.79163105146</v>
      </c>
      <c r="CC76" s="3">
        <f t="shared" si="128"/>
        <v>5540519.3580074683</v>
      </c>
      <c r="CD76" s="3"/>
      <c r="CE76" s="3">
        <f t="shared" si="154"/>
        <v>650573.68000000005</v>
      </c>
      <c r="CF76" s="3">
        <f t="shared" si="129"/>
        <v>5540405.7199999997</v>
      </c>
      <c r="CG76" s="3"/>
      <c r="CH76" s="3">
        <f t="shared" si="155"/>
        <v>651872.56836894865</v>
      </c>
      <c r="CI76" s="3">
        <f t="shared" si="130"/>
        <v>5540519.3580074683</v>
      </c>
      <c r="CJ76" s="3"/>
      <c r="CK76" s="3">
        <f t="shared" si="156"/>
        <v>653131.990672076</v>
      </c>
      <c r="CL76" s="3">
        <f t="shared" si="131"/>
        <v>5540856.8191965213</v>
      </c>
      <c r="CM76" s="3"/>
      <c r="CN76" s="3">
        <f t="shared" si="157"/>
        <v>654313.68000000005</v>
      </c>
      <c r="CO76" s="3">
        <f t="shared" si="132"/>
        <v>5541407.8499796921</v>
      </c>
      <c r="CP76" s="3"/>
      <c r="CQ76" s="3">
        <f t="shared" si="157"/>
        <v>655381.73132045532</v>
      </c>
      <c r="CR76" s="3">
        <f t="shared" si="133"/>
        <v>5542155.7075654697</v>
      </c>
      <c r="CS76" s="3"/>
      <c r="CT76" s="3">
        <f t="shared" si="157"/>
        <v>656303.69243453001</v>
      </c>
      <c r="CU76" s="3">
        <f t="shared" si="134"/>
        <v>5543077.6686795447</v>
      </c>
      <c r="CV76" s="3"/>
      <c r="CW76" s="3">
        <f t="shared" si="157"/>
        <v>657051.55002030765</v>
      </c>
      <c r="CX76" s="3">
        <f t="shared" si="136"/>
        <v>5544145.7199999997</v>
      </c>
      <c r="CY76" s="3"/>
      <c r="CZ76" s="3">
        <f t="shared" si="157"/>
        <v>657602.5808034786</v>
      </c>
      <c r="DA76" s="3">
        <f t="shared" si="137"/>
        <v>5545327.4093279233</v>
      </c>
      <c r="DB76" s="3"/>
      <c r="DC76" s="3">
        <f t="shared" si="157"/>
        <v>657940.04199253139</v>
      </c>
      <c r="DD76" s="3">
        <f t="shared" si="158"/>
        <v>5546586.8316310514</v>
      </c>
    </row>
    <row r="77" spans="1:108" x14ac:dyDescent="0.25">
      <c r="A77">
        <f t="shared" si="159"/>
        <v>7590</v>
      </c>
      <c r="B77" s="3">
        <f t="shared" si="138"/>
        <v>658163.68000000005</v>
      </c>
      <c r="C77" s="3">
        <f t="shared" si="139"/>
        <v>5547885.7199999997</v>
      </c>
      <c r="D77" s="3"/>
      <c r="E77" s="3">
        <f t="shared" si="138"/>
        <v>658048.37084536266</v>
      </c>
      <c r="F77" s="3">
        <f t="shared" si="101"/>
        <v>5549203.709668492</v>
      </c>
      <c r="G77" s="3"/>
      <c r="H77" s="3">
        <f t="shared" si="138"/>
        <v>657705.94699176506</v>
      </c>
      <c r="I77" s="3">
        <f t="shared" si="102"/>
        <v>5550481.6528878417</v>
      </c>
      <c r="J77" s="3"/>
      <c r="K77" s="3">
        <f t="shared" si="138"/>
        <v>657146.81281472393</v>
      </c>
      <c r="L77" s="3">
        <f t="shared" si="104"/>
        <v>5551680.7199999997</v>
      </c>
      <c r="M77" s="3"/>
      <c r="N77" s="3">
        <f t="shared" si="138"/>
        <v>656387.95732327306</v>
      </c>
      <c r="O77" s="3">
        <f t="shared" si="105"/>
        <v>5552764.4779575206</v>
      </c>
      <c r="P77" s="3"/>
      <c r="Q77" s="3">
        <f t="shared" si="138"/>
        <v>655452.43795752083</v>
      </c>
      <c r="R77" s="3">
        <f t="shared" si="106"/>
        <v>5553699.9973232727</v>
      </c>
      <c r="S77" s="3"/>
      <c r="T77" s="3">
        <f t="shared" si="138"/>
        <v>654368.68000000005</v>
      </c>
      <c r="U77" s="3">
        <f t="shared" si="107"/>
        <v>5554458.8528147237</v>
      </c>
      <c r="V77" s="3"/>
      <c r="W77" s="3">
        <f t="shared" si="140"/>
        <v>653169.61288784188</v>
      </c>
      <c r="X77" s="3">
        <f t="shared" si="108"/>
        <v>5555017.986991765</v>
      </c>
      <c r="Y77" s="3"/>
      <c r="Z77" s="3">
        <f t="shared" si="141"/>
        <v>651891.66966849205</v>
      </c>
      <c r="AA77" s="3">
        <f t="shared" si="109"/>
        <v>5555360.4108453626</v>
      </c>
      <c r="AB77" s="3"/>
      <c r="AC77" s="3">
        <f t="shared" si="142"/>
        <v>650573.68000000005</v>
      </c>
      <c r="AD77" s="3">
        <f t="shared" si="110"/>
        <v>5555475.7199999997</v>
      </c>
      <c r="AE77" s="3"/>
      <c r="AF77" s="3">
        <f t="shared" si="143"/>
        <v>649255.69033150806</v>
      </c>
      <c r="AG77" s="3">
        <f t="shared" si="111"/>
        <v>5555360.4108453626</v>
      </c>
      <c r="AH77" s="3"/>
      <c r="AI77" s="3">
        <f t="shared" si="144"/>
        <v>647977.74711215822</v>
      </c>
      <c r="AJ77" s="3">
        <f t="shared" si="112"/>
        <v>5555017.986991765</v>
      </c>
      <c r="AK77" s="3"/>
      <c r="AL77" s="3">
        <f t="shared" si="145"/>
        <v>646778.68000000005</v>
      </c>
      <c r="AM77" s="3">
        <f t="shared" si="113"/>
        <v>5554458.8528147237</v>
      </c>
      <c r="AN77" s="3"/>
      <c r="AO77" s="3">
        <f t="shared" si="146"/>
        <v>645694.92204247927</v>
      </c>
      <c r="AP77" s="3">
        <f t="shared" si="114"/>
        <v>5553699.9973232727</v>
      </c>
      <c r="AQ77" s="3"/>
      <c r="AR77" s="3">
        <f t="shared" si="147"/>
        <v>644759.40267672704</v>
      </c>
      <c r="AS77" s="3">
        <f t="shared" si="115"/>
        <v>5552764.4779575206</v>
      </c>
      <c r="AT77" s="3"/>
      <c r="AU77" s="3">
        <f t="shared" si="148"/>
        <v>644000.54718527617</v>
      </c>
      <c r="AV77" s="3">
        <f t="shared" si="116"/>
        <v>5551680.7199999997</v>
      </c>
      <c r="AW77" s="3"/>
      <c r="AX77" s="3">
        <f t="shared" si="148"/>
        <v>643441.41300823505</v>
      </c>
      <c r="AY77" s="3">
        <f t="shared" si="117"/>
        <v>5550481.6528878417</v>
      </c>
      <c r="AZ77" s="3"/>
      <c r="BA77" s="3">
        <f t="shared" si="148"/>
        <v>643098.98915463744</v>
      </c>
      <c r="BB77" s="3">
        <f t="shared" si="118"/>
        <v>5549203.709668492</v>
      </c>
      <c r="BC77" s="3"/>
      <c r="BD77" s="3">
        <f t="shared" si="148"/>
        <v>642983.68000000005</v>
      </c>
      <c r="BE77" s="3">
        <f t="shared" si="120"/>
        <v>5547885.7199999997</v>
      </c>
      <c r="BF77" s="3"/>
      <c r="BG77" s="3">
        <f t="shared" si="148"/>
        <v>643098.98915463744</v>
      </c>
      <c r="BH77" s="3">
        <f t="shared" si="121"/>
        <v>5546567.7303315075</v>
      </c>
      <c r="BI77" s="3"/>
      <c r="BJ77" s="3">
        <f t="shared" si="148"/>
        <v>643441.41300823505</v>
      </c>
      <c r="BK77" s="3">
        <f t="shared" si="122"/>
        <v>5545289.7871121578</v>
      </c>
      <c r="BL77" s="3"/>
      <c r="BM77" s="3">
        <f t="shared" si="148"/>
        <v>644000.54718527617</v>
      </c>
      <c r="BN77" s="3">
        <f t="shared" si="123"/>
        <v>5544090.7199999997</v>
      </c>
      <c r="BO77" s="3"/>
      <c r="BP77" s="3">
        <f t="shared" si="149"/>
        <v>644759.40267672704</v>
      </c>
      <c r="BQ77" s="3">
        <f t="shared" si="124"/>
        <v>5543006.9620424788</v>
      </c>
      <c r="BR77" s="3"/>
      <c r="BS77" s="3">
        <f t="shared" si="150"/>
        <v>645694.92204247927</v>
      </c>
      <c r="BT77" s="3">
        <f t="shared" si="125"/>
        <v>5542071.4426767267</v>
      </c>
      <c r="BU77" s="3"/>
      <c r="BV77" s="3">
        <f t="shared" si="151"/>
        <v>646778.68000000005</v>
      </c>
      <c r="BW77" s="3">
        <f t="shared" si="126"/>
        <v>5541312.5871852757</v>
      </c>
      <c r="BX77" s="3"/>
      <c r="BY77" s="3">
        <f t="shared" si="152"/>
        <v>647977.74711215822</v>
      </c>
      <c r="BZ77" s="3">
        <f t="shared" si="127"/>
        <v>5540753.4530082345</v>
      </c>
      <c r="CA77" s="3"/>
      <c r="CB77" s="3">
        <f t="shared" si="153"/>
        <v>649255.69033150806</v>
      </c>
      <c r="CC77" s="3">
        <f t="shared" si="128"/>
        <v>5540411.0291546369</v>
      </c>
      <c r="CD77" s="3"/>
      <c r="CE77" s="3">
        <f t="shared" si="154"/>
        <v>650573.68000000005</v>
      </c>
      <c r="CF77" s="3">
        <f t="shared" si="129"/>
        <v>5540295.7199999997</v>
      </c>
      <c r="CG77" s="3"/>
      <c r="CH77" s="3">
        <f t="shared" si="155"/>
        <v>651891.66966849205</v>
      </c>
      <c r="CI77" s="3">
        <f t="shared" si="130"/>
        <v>5540411.0291546369</v>
      </c>
      <c r="CJ77" s="3"/>
      <c r="CK77" s="3">
        <f t="shared" si="156"/>
        <v>653169.61288784188</v>
      </c>
      <c r="CL77" s="3">
        <f t="shared" si="131"/>
        <v>5540753.4530082345</v>
      </c>
      <c r="CM77" s="3"/>
      <c r="CN77" s="3">
        <f t="shared" si="157"/>
        <v>654368.68000000005</v>
      </c>
      <c r="CO77" s="3">
        <f t="shared" si="132"/>
        <v>5541312.5871852757</v>
      </c>
      <c r="CP77" s="3"/>
      <c r="CQ77" s="3">
        <f t="shared" si="157"/>
        <v>655452.43795752083</v>
      </c>
      <c r="CR77" s="3">
        <f t="shared" si="133"/>
        <v>5542071.4426767267</v>
      </c>
      <c r="CS77" s="3"/>
      <c r="CT77" s="3">
        <f t="shared" si="157"/>
        <v>656387.95732327306</v>
      </c>
      <c r="CU77" s="3">
        <f t="shared" si="134"/>
        <v>5543006.9620424788</v>
      </c>
      <c r="CV77" s="3"/>
      <c r="CW77" s="3">
        <f t="shared" si="157"/>
        <v>657146.81281472393</v>
      </c>
      <c r="CX77" s="3">
        <f t="shared" si="136"/>
        <v>5544090.7199999997</v>
      </c>
      <c r="CY77" s="3"/>
      <c r="CZ77" s="3">
        <f t="shared" si="157"/>
        <v>657705.94699176506</v>
      </c>
      <c r="DA77" s="3">
        <f t="shared" si="137"/>
        <v>5545289.7871121578</v>
      </c>
      <c r="DB77" s="3"/>
      <c r="DC77" s="3">
        <f t="shared" si="157"/>
        <v>658048.37084536266</v>
      </c>
      <c r="DD77" s="3">
        <f t="shared" si="158"/>
        <v>5546567.7303315075</v>
      </c>
    </row>
    <row r="78" spans="1:108" x14ac:dyDescent="0.25">
      <c r="A78">
        <f t="shared" si="159"/>
        <v>7700</v>
      </c>
      <c r="B78" s="3">
        <f t="shared" si="138"/>
        <v>658273.68000000005</v>
      </c>
      <c r="C78" s="3">
        <f t="shared" si="139"/>
        <v>5547885.7199999997</v>
      </c>
      <c r="D78" s="3"/>
      <c r="E78" s="3">
        <f t="shared" si="138"/>
        <v>658156.69969819405</v>
      </c>
      <c r="F78" s="3">
        <f t="shared" si="101"/>
        <v>5549222.8109680349</v>
      </c>
      <c r="G78" s="3"/>
      <c r="H78" s="3">
        <f t="shared" si="138"/>
        <v>657809.31318005151</v>
      </c>
      <c r="I78" s="3">
        <f t="shared" si="102"/>
        <v>5550519.2751036072</v>
      </c>
      <c r="J78" s="3"/>
      <c r="K78" s="3">
        <f t="shared" si="138"/>
        <v>657242.07560914021</v>
      </c>
      <c r="L78" s="3">
        <f t="shared" si="104"/>
        <v>5551735.7199999997</v>
      </c>
      <c r="M78" s="3"/>
      <c r="N78" s="3">
        <f t="shared" si="138"/>
        <v>656472.22221201623</v>
      </c>
      <c r="O78" s="3">
        <f t="shared" si="105"/>
        <v>5552835.1845945865</v>
      </c>
      <c r="P78" s="3"/>
      <c r="Q78" s="3">
        <f t="shared" si="138"/>
        <v>655523.14459458645</v>
      </c>
      <c r="R78" s="3">
        <f t="shared" si="106"/>
        <v>5553784.2622120157</v>
      </c>
      <c r="S78" s="3"/>
      <c r="T78" s="3">
        <f t="shared" si="138"/>
        <v>654423.68000000005</v>
      </c>
      <c r="U78" s="3">
        <f t="shared" si="107"/>
        <v>5554554.1156091401</v>
      </c>
      <c r="V78" s="3"/>
      <c r="W78" s="3">
        <f t="shared" si="140"/>
        <v>653207.23510360764</v>
      </c>
      <c r="X78" s="3">
        <f t="shared" si="108"/>
        <v>5555121.3531800508</v>
      </c>
      <c r="Y78" s="3"/>
      <c r="Z78" s="3">
        <f t="shared" si="141"/>
        <v>651910.77096803545</v>
      </c>
      <c r="AA78" s="3">
        <f t="shared" si="109"/>
        <v>5555468.739698194</v>
      </c>
      <c r="AB78" s="3"/>
      <c r="AC78" s="3">
        <f t="shared" si="142"/>
        <v>650573.68000000005</v>
      </c>
      <c r="AD78" s="3">
        <f t="shared" si="110"/>
        <v>5555585.7199999997</v>
      </c>
      <c r="AE78" s="3"/>
      <c r="AF78" s="3">
        <f t="shared" si="143"/>
        <v>649236.58903196466</v>
      </c>
      <c r="AG78" s="3">
        <f t="shared" si="111"/>
        <v>5555468.739698194</v>
      </c>
      <c r="AH78" s="3"/>
      <c r="AI78" s="3">
        <f t="shared" si="144"/>
        <v>647940.12489639246</v>
      </c>
      <c r="AJ78" s="3">
        <f t="shared" si="112"/>
        <v>5555121.3531800508</v>
      </c>
      <c r="AK78" s="3"/>
      <c r="AL78" s="3">
        <f t="shared" si="145"/>
        <v>646723.68000000005</v>
      </c>
      <c r="AM78" s="3">
        <f t="shared" si="113"/>
        <v>5554554.1156091401</v>
      </c>
      <c r="AN78" s="3"/>
      <c r="AO78" s="3">
        <f t="shared" si="146"/>
        <v>645624.21540541365</v>
      </c>
      <c r="AP78" s="3">
        <f t="shared" si="114"/>
        <v>5553784.2622120157</v>
      </c>
      <c r="AQ78" s="3"/>
      <c r="AR78" s="3">
        <f t="shared" si="147"/>
        <v>644675.13778798387</v>
      </c>
      <c r="AS78" s="3">
        <f t="shared" si="115"/>
        <v>5552835.1845945865</v>
      </c>
      <c r="AT78" s="3"/>
      <c r="AU78" s="3">
        <f t="shared" si="148"/>
        <v>643905.28439085989</v>
      </c>
      <c r="AV78" s="3">
        <f t="shared" si="116"/>
        <v>5551735.7199999997</v>
      </c>
      <c r="AW78" s="3"/>
      <c r="AX78" s="3">
        <f t="shared" si="148"/>
        <v>643338.04681994859</v>
      </c>
      <c r="AY78" s="3">
        <f t="shared" si="117"/>
        <v>5550519.2751036072</v>
      </c>
      <c r="AZ78" s="3"/>
      <c r="BA78" s="3">
        <f t="shared" si="148"/>
        <v>642990.66030180606</v>
      </c>
      <c r="BB78" s="3">
        <f t="shared" si="118"/>
        <v>5549222.8109680349</v>
      </c>
      <c r="BC78" s="3"/>
      <c r="BD78" s="3">
        <f t="shared" si="148"/>
        <v>642873.68000000005</v>
      </c>
      <c r="BE78" s="3">
        <f t="shared" si="120"/>
        <v>5547885.7199999997</v>
      </c>
      <c r="BF78" s="3"/>
      <c r="BG78" s="3">
        <f t="shared" si="148"/>
        <v>642990.66030180606</v>
      </c>
      <c r="BH78" s="3">
        <f t="shared" si="121"/>
        <v>5546548.6290319646</v>
      </c>
      <c r="BI78" s="3"/>
      <c r="BJ78" s="3">
        <f t="shared" si="148"/>
        <v>643338.04681994859</v>
      </c>
      <c r="BK78" s="3">
        <f t="shared" si="122"/>
        <v>5545252.1648963923</v>
      </c>
      <c r="BL78" s="3"/>
      <c r="BM78" s="3">
        <f t="shared" si="148"/>
        <v>643905.28439085989</v>
      </c>
      <c r="BN78" s="3">
        <f t="shared" si="123"/>
        <v>5544035.7199999997</v>
      </c>
      <c r="BO78" s="3"/>
      <c r="BP78" s="3">
        <f t="shared" si="149"/>
        <v>644675.13778798387</v>
      </c>
      <c r="BQ78" s="3">
        <f t="shared" si="124"/>
        <v>5542936.255405413</v>
      </c>
      <c r="BR78" s="3"/>
      <c r="BS78" s="3">
        <f t="shared" si="150"/>
        <v>645624.21540541365</v>
      </c>
      <c r="BT78" s="3">
        <f t="shared" si="125"/>
        <v>5541987.1777879838</v>
      </c>
      <c r="BU78" s="3"/>
      <c r="BV78" s="3">
        <f t="shared" si="151"/>
        <v>646723.68000000005</v>
      </c>
      <c r="BW78" s="3">
        <f t="shared" si="126"/>
        <v>5541217.3243908593</v>
      </c>
      <c r="BX78" s="3"/>
      <c r="BY78" s="3">
        <f t="shared" si="152"/>
        <v>647940.12489639234</v>
      </c>
      <c r="BZ78" s="3">
        <f t="shared" si="127"/>
        <v>5540650.0868199486</v>
      </c>
      <c r="CA78" s="3"/>
      <c r="CB78" s="3">
        <f t="shared" si="153"/>
        <v>649236.58903196466</v>
      </c>
      <c r="CC78" s="3">
        <f t="shared" si="128"/>
        <v>5540302.7003018055</v>
      </c>
      <c r="CD78" s="3"/>
      <c r="CE78" s="3">
        <f t="shared" si="154"/>
        <v>650573.68000000005</v>
      </c>
      <c r="CF78" s="3">
        <f t="shared" si="129"/>
        <v>5540185.7199999997</v>
      </c>
      <c r="CG78" s="3"/>
      <c r="CH78" s="3">
        <f t="shared" si="155"/>
        <v>651910.77096803545</v>
      </c>
      <c r="CI78" s="3">
        <f t="shared" si="130"/>
        <v>5540302.7003018055</v>
      </c>
      <c r="CJ78" s="3"/>
      <c r="CK78" s="3">
        <f t="shared" si="156"/>
        <v>653207.23510360764</v>
      </c>
      <c r="CL78" s="3">
        <f t="shared" si="131"/>
        <v>5540650.0868199486</v>
      </c>
      <c r="CM78" s="3"/>
      <c r="CN78" s="3">
        <f t="shared" si="157"/>
        <v>654423.68000000005</v>
      </c>
      <c r="CO78" s="3">
        <f t="shared" si="132"/>
        <v>5541217.3243908593</v>
      </c>
      <c r="CP78" s="3"/>
      <c r="CQ78" s="3">
        <f t="shared" si="157"/>
        <v>655523.14459458645</v>
      </c>
      <c r="CR78" s="3">
        <f t="shared" si="133"/>
        <v>5541987.1777879838</v>
      </c>
      <c r="CS78" s="3"/>
      <c r="CT78" s="3">
        <f t="shared" si="157"/>
        <v>656472.22221201623</v>
      </c>
      <c r="CU78" s="3">
        <f t="shared" si="134"/>
        <v>5542936.255405413</v>
      </c>
      <c r="CV78" s="3"/>
      <c r="CW78" s="3">
        <f t="shared" si="157"/>
        <v>657242.07560914021</v>
      </c>
      <c r="CX78" s="3">
        <f t="shared" si="136"/>
        <v>5544035.7199999997</v>
      </c>
      <c r="CY78" s="3"/>
      <c r="CZ78" s="3">
        <f t="shared" si="157"/>
        <v>657809.31318005151</v>
      </c>
      <c r="DA78" s="3">
        <f t="shared" si="137"/>
        <v>5545252.1648963923</v>
      </c>
      <c r="DB78" s="3"/>
      <c r="DC78" s="3">
        <f t="shared" si="157"/>
        <v>658156.69969819405</v>
      </c>
      <c r="DD78" s="3">
        <f t="shared" si="158"/>
        <v>5546548.6290319646</v>
      </c>
    </row>
    <row r="79" spans="1:108" x14ac:dyDescent="0.25">
      <c r="A79">
        <f t="shared" si="159"/>
        <v>7810</v>
      </c>
      <c r="B79" s="3">
        <f t="shared" si="138"/>
        <v>658383.68000000005</v>
      </c>
      <c r="C79" s="3">
        <f t="shared" si="139"/>
        <v>5547885.7199999997</v>
      </c>
      <c r="D79" s="3"/>
      <c r="E79" s="3">
        <f t="shared" si="138"/>
        <v>658265.02855102543</v>
      </c>
      <c r="F79" s="3">
        <f t="shared" si="101"/>
        <v>5549241.9122675788</v>
      </c>
      <c r="G79" s="3"/>
      <c r="H79" s="3">
        <f t="shared" si="138"/>
        <v>657912.67936833797</v>
      </c>
      <c r="I79" s="3">
        <f t="shared" si="102"/>
        <v>5550556.8973193737</v>
      </c>
      <c r="J79" s="3"/>
      <c r="K79" s="3">
        <f t="shared" si="138"/>
        <v>657337.3384035565</v>
      </c>
      <c r="L79" s="3">
        <f t="shared" si="104"/>
        <v>5551790.7199999997</v>
      </c>
      <c r="M79" s="3"/>
      <c r="N79" s="3">
        <f t="shared" si="138"/>
        <v>656556.48710075929</v>
      </c>
      <c r="O79" s="3">
        <f t="shared" si="105"/>
        <v>5552905.8912316514</v>
      </c>
      <c r="P79" s="3"/>
      <c r="Q79" s="3">
        <f t="shared" si="138"/>
        <v>655593.85123165196</v>
      </c>
      <c r="R79" s="3">
        <f t="shared" si="106"/>
        <v>5553868.5271007586</v>
      </c>
      <c r="S79" s="3"/>
      <c r="T79" s="3">
        <f t="shared" si="138"/>
        <v>654478.68000000005</v>
      </c>
      <c r="U79" s="3">
        <f t="shared" si="107"/>
        <v>5554649.3784035565</v>
      </c>
      <c r="V79" s="3"/>
      <c r="W79" s="3">
        <f t="shared" si="140"/>
        <v>653244.85731937352</v>
      </c>
      <c r="X79" s="3">
        <f t="shared" si="108"/>
        <v>5555224.7193683377</v>
      </c>
      <c r="Y79" s="3"/>
      <c r="Z79" s="3">
        <f t="shared" si="141"/>
        <v>651929.87226757873</v>
      </c>
      <c r="AA79" s="3">
        <f t="shared" si="109"/>
        <v>5555577.0685510254</v>
      </c>
      <c r="AB79" s="3"/>
      <c r="AC79" s="3">
        <f t="shared" si="142"/>
        <v>650573.68000000005</v>
      </c>
      <c r="AD79" s="3">
        <f t="shared" si="110"/>
        <v>5555695.7199999997</v>
      </c>
      <c r="AE79" s="3"/>
      <c r="AF79" s="3">
        <f t="shared" si="143"/>
        <v>649217.48773242137</v>
      </c>
      <c r="AG79" s="3">
        <f t="shared" si="111"/>
        <v>5555577.0685510254</v>
      </c>
      <c r="AH79" s="3"/>
      <c r="AI79" s="3">
        <f t="shared" si="144"/>
        <v>647902.50268062658</v>
      </c>
      <c r="AJ79" s="3">
        <f t="shared" si="112"/>
        <v>5555224.7193683377</v>
      </c>
      <c r="AK79" s="3"/>
      <c r="AL79" s="3">
        <f t="shared" si="145"/>
        <v>646668.68000000005</v>
      </c>
      <c r="AM79" s="3">
        <f t="shared" si="113"/>
        <v>5554649.3784035565</v>
      </c>
      <c r="AN79" s="3"/>
      <c r="AO79" s="3">
        <f t="shared" si="146"/>
        <v>645553.50876834814</v>
      </c>
      <c r="AP79" s="3">
        <f t="shared" si="114"/>
        <v>5553868.5271007586</v>
      </c>
      <c r="AQ79" s="3"/>
      <c r="AR79" s="3">
        <f t="shared" si="147"/>
        <v>644590.87289924081</v>
      </c>
      <c r="AS79" s="3">
        <f t="shared" si="115"/>
        <v>5552905.8912316514</v>
      </c>
      <c r="AT79" s="3"/>
      <c r="AU79" s="3">
        <f t="shared" si="148"/>
        <v>643810.02159644361</v>
      </c>
      <c r="AV79" s="3">
        <f t="shared" si="116"/>
        <v>5551790.7199999997</v>
      </c>
      <c r="AW79" s="3"/>
      <c r="AX79" s="3">
        <f t="shared" si="148"/>
        <v>643234.68063166214</v>
      </c>
      <c r="AY79" s="3">
        <f t="shared" si="117"/>
        <v>5550556.8973193737</v>
      </c>
      <c r="AZ79" s="3"/>
      <c r="BA79" s="3">
        <f t="shared" si="148"/>
        <v>642882.33144897467</v>
      </c>
      <c r="BB79" s="3">
        <f t="shared" si="118"/>
        <v>5549241.9122675788</v>
      </c>
      <c r="BC79" s="3"/>
      <c r="BD79" s="3">
        <f t="shared" si="148"/>
        <v>642763.68000000005</v>
      </c>
      <c r="BE79" s="3">
        <f t="shared" si="120"/>
        <v>5547885.7199999997</v>
      </c>
      <c r="BF79" s="3"/>
      <c r="BG79" s="3">
        <f t="shared" si="148"/>
        <v>642882.33144897467</v>
      </c>
      <c r="BH79" s="3">
        <f t="shared" si="121"/>
        <v>5546529.5277324207</v>
      </c>
      <c r="BI79" s="3"/>
      <c r="BJ79" s="3">
        <f t="shared" si="148"/>
        <v>643234.68063166214</v>
      </c>
      <c r="BK79" s="3">
        <f t="shared" si="122"/>
        <v>5545214.5426806258</v>
      </c>
      <c r="BL79" s="3"/>
      <c r="BM79" s="3">
        <f t="shared" si="148"/>
        <v>643810.02159644361</v>
      </c>
      <c r="BN79" s="3">
        <f t="shared" si="123"/>
        <v>5543980.7199999997</v>
      </c>
      <c r="BO79" s="3"/>
      <c r="BP79" s="3">
        <f t="shared" si="149"/>
        <v>644590.87289924081</v>
      </c>
      <c r="BQ79" s="3">
        <f t="shared" si="124"/>
        <v>5542865.5487683481</v>
      </c>
      <c r="BR79" s="3"/>
      <c r="BS79" s="3">
        <f t="shared" si="150"/>
        <v>645553.50876834814</v>
      </c>
      <c r="BT79" s="3">
        <f t="shared" si="125"/>
        <v>5541902.9128992409</v>
      </c>
      <c r="BU79" s="3"/>
      <c r="BV79" s="3">
        <f t="shared" si="151"/>
        <v>646668.68000000005</v>
      </c>
      <c r="BW79" s="3">
        <f t="shared" si="126"/>
        <v>5541122.0615964429</v>
      </c>
      <c r="BX79" s="3"/>
      <c r="BY79" s="3">
        <f t="shared" si="152"/>
        <v>647902.50268062658</v>
      </c>
      <c r="BZ79" s="3">
        <f t="shared" si="127"/>
        <v>5540546.7206316618</v>
      </c>
      <c r="CA79" s="3"/>
      <c r="CB79" s="3">
        <f t="shared" si="153"/>
        <v>649217.48773242137</v>
      </c>
      <c r="CC79" s="3">
        <f t="shared" si="128"/>
        <v>5540194.3714489741</v>
      </c>
      <c r="CD79" s="3"/>
      <c r="CE79" s="3">
        <f t="shared" si="154"/>
        <v>650573.68000000005</v>
      </c>
      <c r="CF79" s="3">
        <f t="shared" si="129"/>
        <v>5540075.7199999997</v>
      </c>
      <c r="CG79" s="3"/>
      <c r="CH79" s="3">
        <f t="shared" si="155"/>
        <v>651929.87226757873</v>
      </c>
      <c r="CI79" s="3">
        <f t="shared" si="130"/>
        <v>5540194.3714489741</v>
      </c>
      <c r="CJ79" s="3"/>
      <c r="CK79" s="3">
        <f t="shared" si="156"/>
        <v>653244.85731937352</v>
      </c>
      <c r="CL79" s="3">
        <f t="shared" si="131"/>
        <v>5540546.7206316618</v>
      </c>
      <c r="CM79" s="3"/>
      <c r="CN79" s="3">
        <f t="shared" si="157"/>
        <v>654478.68000000005</v>
      </c>
      <c r="CO79" s="3">
        <f t="shared" si="132"/>
        <v>5541122.0615964429</v>
      </c>
      <c r="CP79" s="3"/>
      <c r="CQ79" s="3">
        <f t="shared" si="157"/>
        <v>655593.85123165196</v>
      </c>
      <c r="CR79" s="3">
        <f t="shared" si="133"/>
        <v>5541902.9128992409</v>
      </c>
      <c r="CS79" s="3"/>
      <c r="CT79" s="3">
        <f t="shared" si="157"/>
        <v>656556.48710075929</v>
      </c>
      <c r="CU79" s="3">
        <f t="shared" si="134"/>
        <v>5542865.5487683481</v>
      </c>
      <c r="CV79" s="3"/>
      <c r="CW79" s="3">
        <f t="shared" si="157"/>
        <v>657337.3384035565</v>
      </c>
      <c r="CX79" s="3">
        <f t="shared" si="136"/>
        <v>5543980.7199999997</v>
      </c>
      <c r="CY79" s="3"/>
      <c r="CZ79" s="3">
        <f t="shared" si="157"/>
        <v>657912.67936833797</v>
      </c>
      <c r="DA79" s="3">
        <f t="shared" si="137"/>
        <v>5545214.5426806258</v>
      </c>
      <c r="DB79" s="3"/>
      <c r="DC79" s="3">
        <f t="shared" si="157"/>
        <v>658265.02855102543</v>
      </c>
      <c r="DD79" s="3">
        <f t="shared" si="158"/>
        <v>5546529.5277324207</v>
      </c>
    </row>
    <row r="80" spans="1:108" x14ac:dyDescent="0.25">
      <c r="A80">
        <f t="shared" si="159"/>
        <v>7920</v>
      </c>
      <c r="B80" s="3">
        <f t="shared" si="138"/>
        <v>658493.68000000005</v>
      </c>
      <c r="C80" s="3">
        <f t="shared" si="139"/>
        <v>5547885.7199999997</v>
      </c>
      <c r="D80" s="3"/>
      <c r="E80" s="3">
        <f t="shared" si="138"/>
        <v>658373.3574038567</v>
      </c>
      <c r="F80" s="3">
        <f t="shared" si="101"/>
        <v>5549261.0135671217</v>
      </c>
      <c r="G80" s="3"/>
      <c r="H80" s="3">
        <f t="shared" si="138"/>
        <v>658016.04555662442</v>
      </c>
      <c r="I80" s="3">
        <f t="shared" si="102"/>
        <v>5550594.5195351392</v>
      </c>
      <c r="J80" s="3"/>
      <c r="K80" s="3">
        <f t="shared" si="138"/>
        <v>657432.60119797278</v>
      </c>
      <c r="L80" s="3">
        <f t="shared" si="104"/>
        <v>5551845.7199999997</v>
      </c>
      <c r="M80" s="3"/>
      <c r="N80" s="3">
        <f t="shared" si="138"/>
        <v>656640.75198950234</v>
      </c>
      <c r="O80" s="3">
        <f t="shared" si="105"/>
        <v>5552976.5978687173</v>
      </c>
      <c r="P80" s="3"/>
      <c r="Q80" s="3">
        <f t="shared" si="138"/>
        <v>655664.55786871747</v>
      </c>
      <c r="R80" s="3">
        <f t="shared" si="106"/>
        <v>5553952.7919895025</v>
      </c>
      <c r="S80" s="3"/>
      <c r="T80" s="3">
        <f t="shared" si="138"/>
        <v>654533.68000000005</v>
      </c>
      <c r="U80" s="3">
        <f t="shared" si="107"/>
        <v>5554744.6411979729</v>
      </c>
      <c r="V80" s="3"/>
      <c r="W80" s="3">
        <f t="shared" si="140"/>
        <v>653282.4795351394</v>
      </c>
      <c r="X80" s="3">
        <f t="shared" si="108"/>
        <v>5555328.0855566245</v>
      </c>
      <c r="Y80" s="3"/>
      <c r="Z80" s="3">
        <f t="shared" si="141"/>
        <v>651948.97356712213</v>
      </c>
      <c r="AA80" s="3">
        <f t="shared" si="109"/>
        <v>5555685.3974038567</v>
      </c>
      <c r="AB80" s="3"/>
      <c r="AC80" s="3">
        <f t="shared" si="142"/>
        <v>650573.68000000005</v>
      </c>
      <c r="AD80" s="3">
        <f t="shared" si="110"/>
        <v>5555805.7199999997</v>
      </c>
      <c r="AE80" s="3"/>
      <c r="AF80" s="3">
        <f t="shared" si="143"/>
        <v>649198.38643287797</v>
      </c>
      <c r="AG80" s="3">
        <f t="shared" si="111"/>
        <v>5555685.3974038567</v>
      </c>
      <c r="AH80" s="3"/>
      <c r="AI80" s="3">
        <f t="shared" si="144"/>
        <v>647864.8804648607</v>
      </c>
      <c r="AJ80" s="3">
        <f t="shared" si="112"/>
        <v>5555328.0855566245</v>
      </c>
      <c r="AK80" s="3"/>
      <c r="AL80" s="3">
        <f t="shared" si="145"/>
        <v>646613.68000000005</v>
      </c>
      <c r="AM80" s="3">
        <f t="shared" si="113"/>
        <v>5554744.6411979729</v>
      </c>
      <c r="AN80" s="3"/>
      <c r="AO80" s="3">
        <f t="shared" si="146"/>
        <v>645482.80213128263</v>
      </c>
      <c r="AP80" s="3">
        <f t="shared" si="114"/>
        <v>5553952.7919895025</v>
      </c>
      <c r="AQ80" s="3"/>
      <c r="AR80" s="3">
        <f t="shared" si="147"/>
        <v>644506.60801049776</v>
      </c>
      <c r="AS80" s="3">
        <f t="shared" si="115"/>
        <v>5552976.5978687173</v>
      </c>
      <c r="AT80" s="3"/>
      <c r="AU80" s="3">
        <f t="shared" si="148"/>
        <v>643714.75880202733</v>
      </c>
      <c r="AV80" s="3">
        <f t="shared" si="116"/>
        <v>5551845.7199999997</v>
      </c>
      <c r="AW80" s="3"/>
      <c r="AX80" s="3">
        <f t="shared" si="148"/>
        <v>643131.31444337568</v>
      </c>
      <c r="AY80" s="3">
        <f t="shared" si="117"/>
        <v>5550594.5195351392</v>
      </c>
      <c r="AZ80" s="3"/>
      <c r="BA80" s="3">
        <f t="shared" si="148"/>
        <v>642774.0025961434</v>
      </c>
      <c r="BB80" s="3">
        <f t="shared" si="118"/>
        <v>5549261.0135671217</v>
      </c>
      <c r="BC80" s="3"/>
      <c r="BD80" s="3">
        <f t="shared" si="148"/>
        <v>642653.68000000005</v>
      </c>
      <c r="BE80" s="3">
        <f t="shared" si="120"/>
        <v>5547885.7199999997</v>
      </c>
      <c r="BF80" s="3"/>
      <c r="BG80" s="3">
        <f t="shared" si="148"/>
        <v>642774.0025961434</v>
      </c>
      <c r="BH80" s="3">
        <f t="shared" si="121"/>
        <v>5546510.4264328778</v>
      </c>
      <c r="BI80" s="3"/>
      <c r="BJ80" s="3">
        <f t="shared" si="148"/>
        <v>643131.31444337568</v>
      </c>
      <c r="BK80" s="3">
        <f t="shared" si="122"/>
        <v>5545176.9204648603</v>
      </c>
      <c r="BL80" s="3"/>
      <c r="BM80" s="3">
        <f t="shared" si="148"/>
        <v>643714.75880202733</v>
      </c>
      <c r="BN80" s="3">
        <f t="shared" si="123"/>
        <v>5543925.7199999997</v>
      </c>
      <c r="BO80" s="3"/>
      <c r="BP80" s="3">
        <f t="shared" si="149"/>
        <v>644506.60801049776</v>
      </c>
      <c r="BQ80" s="3">
        <f t="shared" si="124"/>
        <v>5542794.8421312822</v>
      </c>
      <c r="BR80" s="3"/>
      <c r="BS80" s="3">
        <f t="shared" si="150"/>
        <v>645482.80213128263</v>
      </c>
      <c r="BT80" s="3">
        <f t="shared" si="125"/>
        <v>5541818.648010497</v>
      </c>
      <c r="BU80" s="3"/>
      <c r="BV80" s="3">
        <f t="shared" si="151"/>
        <v>646613.68000000005</v>
      </c>
      <c r="BW80" s="3">
        <f t="shared" si="126"/>
        <v>5541026.7988020265</v>
      </c>
      <c r="BX80" s="3"/>
      <c r="BY80" s="3">
        <f t="shared" si="152"/>
        <v>647864.8804648607</v>
      </c>
      <c r="BZ80" s="3">
        <f t="shared" si="127"/>
        <v>5540443.354443375</v>
      </c>
      <c r="CA80" s="3"/>
      <c r="CB80" s="3">
        <f t="shared" si="153"/>
        <v>649198.38643287797</v>
      </c>
      <c r="CC80" s="3">
        <f t="shared" si="128"/>
        <v>5540086.0425961427</v>
      </c>
      <c r="CD80" s="3"/>
      <c r="CE80" s="3">
        <f t="shared" si="154"/>
        <v>650573.68000000005</v>
      </c>
      <c r="CF80" s="3">
        <f t="shared" si="129"/>
        <v>5539965.7199999997</v>
      </c>
      <c r="CG80" s="3"/>
      <c r="CH80" s="3">
        <f t="shared" si="155"/>
        <v>651948.97356712213</v>
      </c>
      <c r="CI80" s="3">
        <f t="shared" si="130"/>
        <v>5540086.0425961427</v>
      </c>
      <c r="CJ80" s="3"/>
      <c r="CK80" s="3">
        <f t="shared" si="156"/>
        <v>653282.4795351394</v>
      </c>
      <c r="CL80" s="3">
        <f t="shared" si="131"/>
        <v>5540443.354443375</v>
      </c>
      <c r="CM80" s="3"/>
      <c r="CN80" s="3">
        <f t="shared" si="157"/>
        <v>654533.68000000005</v>
      </c>
      <c r="CO80" s="3">
        <f t="shared" si="132"/>
        <v>5541026.7988020265</v>
      </c>
      <c r="CP80" s="3"/>
      <c r="CQ80" s="3">
        <f t="shared" si="157"/>
        <v>655664.55786871747</v>
      </c>
      <c r="CR80" s="3">
        <f t="shared" si="133"/>
        <v>5541818.648010497</v>
      </c>
      <c r="CS80" s="3"/>
      <c r="CT80" s="3">
        <f t="shared" si="157"/>
        <v>656640.75198950234</v>
      </c>
      <c r="CU80" s="3">
        <f t="shared" si="134"/>
        <v>5542794.8421312822</v>
      </c>
      <c r="CV80" s="3"/>
      <c r="CW80" s="3">
        <f t="shared" si="157"/>
        <v>657432.60119797278</v>
      </c>
      <c r="CX80" s="3">
        <f t="shared" si="136"/>
        <v>5543925.7199999997</v>
      </c>
      <c r="CY80" s="3"/>
      <c r="CZ80" s="3">
        <f t="shared" si="157"/>
        <v>658016.04555662442</v>
      </c>
      <c r="DA80" s="3">
        <f t="shared" si="137"/>
        <v>5545176.9204648603</v>
      </c>
      <c r="DB80" s="3"/>
      <c r="DC80" s="3">
        <f t="shared" si="157"/>
        <v>658373.3574038567</v>
      </c>
      <c r="DD80" s="3">
        <f t="shared" si="158"/>
        <v>5546510.4264328778</v>
      </c>
    </row>
    <row r="81" spans="1:108" x14ac:dyDescent="0.25">
      <c r="A81">
        <f t="shared" si="159"/>
        <v>8030</v>
      </c>
      <c r="B81" s="3">
        <f t="shared" si="138"/>
        <v>658603.68000000005</v>
      </c>
      <c r="C81" s="3">
        <f t="shared" si="139"/>
        <v>5547885.7199999997</v>
      </c>
      <c r="D81" s="3"/>
      <c r="E81" s="3">
        <f t="shared" si="138"/>
        <v>658481.68625668809</v>
      </c>
      <c r="F81" s="3">
        <f t="shared" si="101"/>
        <v>5549280.1148666656</v>
      </c>
      <c r="G81" s="3"/>
      <c r="H81" s="3">
        <f t="shared" si="138"/>
        <v>658119.41174491087</v>
      </c>
      <c r="I81" s="3">
        <f t="shared" si="102"/>
        <v>5550632.1417509047</v>
      </c>
      <c r="J81" s="3"/>
      <c r="K81" s="3">
        <f t="shared" si="138"/>
        <v>657527.86399238906</v>
      </c>
      <c r="L81" s="3">
        <f t="shared" si="104"/>
        <v>5551900.7199999997</v>
      </c>
      <c r="M81" s="3"/>
      <c r="N81" s="3">
        <f t="shared" si="138"/>
        <v>656725.0168782454</v>
      </c>
      <c r="O81" s="3">
        <f t="shared" si="105"/>
        <v>5553047.3045057822</v>
      </c>
      <c r="P81" s="3"/>
      <c r="Q81" s="3">
        <f t="shared" si="138"/>
        <v>655735.26450578298</v>
      </c>
      <c r="R81" s="3">
        <f t="shared" si="106"/>
        <v>5554037.0568782454</v>
      </c>
      <c r="S81" s="3"/>
      <c r="T81" s="3">
        <f t="shared" si="138"/>
        <v>654588.68000000005</v>
      </c>
      <c r="U81" s="3">
        <f t="shared" si="107"/>
        <v>5554839.9039923884</v>
      </c>
      <c r="V81" s="3"/>
      <c r="W81" s="3">
        <f t="shared" si="140"/>
        <v>653320.10175090516</v>
      </c>
      <c r="X81" s="3">
        <f t="shared" si="108"/>
        <v>5555431.4517449103</v>
      </c>
      <c r="Y81" s="3"/>
      <c r="Z81" s="3">
        <f t="shared" si="141"/>
        <v>651968.07486666553</v>
      </c>
      <c r="AA81" s="3">
        <f t="shared" si="109"/>
        <v>5555793.7262566881</v>
      </c>
      <c r="AB81" s="3"/>
      <c r="AC81" s="3">
        <f t="shared" si="142"/>
        <v>650573.68000000005</v>
      </c>
      <c r="AD81" s="3">
        <f t="shared" si="110"/>
        <v>5555915.7199999997</v>
      </c>
      <c r="AE81" s="3"/>
      <c r="AF81" s="3">
        <f t="shared" si="143"/>
        <v>649179.28513333458</v>
      </c>
      <c r="AG81" s="3">
        <f t="shared" si="111"/>
        <v>5555793.7262566881</v>
      </c>
      <c r="AH81" s="3"/>
      <c r="AI81" s="3">
        <f t="shared" si="144"/>
        <v>647827.25824909494</v>
      </c>
      <c r="AJ81" s="3">
        <f t="shared" si="112"/>
        <v>5555431.4517449103</v>
      </c>
      <c r="AK81" s="3"/>
      <c r="AL81" s="3">
        <f t="shared" si="145"/>
        <v>646558.68000000005</v>
      </c>
      <c r="AM81" s="3">
        <f t="shared" si="113"/>
        <v>5554839.9039923884</v>
      </c>
      <c r="AN81" s="3"/>
      <c r="AO81" s="3">
        <f t="shared" si="146"/>
        <v>645412.09549421712</v>
      </c>
      <c r="AP81" s="3">
        <f t="shared" si="114"/>
        <v>5554037.0568782454</v>
      </c>
      <c r="AQ81" s="3"/>
      <c r="AR81" s="3">
        <f t="shared" si="147"/>
        <v>644422.3431217547</v>
      </c>
      <c r="AS81" s="3">
        <f t="shared" si="115"/>
        <v>5553047.3045057822</v>
      </c>
      <c r="AT81" s="3"/>
      <c r="AU81" s="3">
        <f t="shared" si="148"/>
        <v>643619.49600761104</v>
      </c>
      <c r="AV81" s="3">
        <f t="shared" si="116"/>
        <v>5551900.7199999997</v>
      </c>
      <c r="AW81" s="3"/>
      <c r="AX81" s="3">
        <f t="shared" si="148"/>
        <v>643027.94825508923</v>
      </c>
      <c r="AY81" s="3">
        <f t="shared" si="117"/>
        <v>5550632.1417509047</v>
      </c>
      <c r="AZ81" s="3"/>
      <c r="BA81" s="3">
        <f t="shared" si="148"/>
        <v>642665.67374331201</v>
      </c>
      <c r="BB81" s="3">
        <f t="shared" si="118"/>
        <v>5549280.1148666656</v>
      </c>
      <c r="BC81" s="3"/>
      <c r="BD81" s="3">
        <f t="shared" si="148"/>
        <v>642543.68000000005</v>
      </c>
      <c r="BE81" s="3">
        <f t="shared" si="120"/>
        <v>5547885.7199999997</v>
      </c>
      <c r="BF81" s="3"/>
      <c r="BG81" s="3">
        <f t="shared" si="148"/>
        <v>642665.67374331201</v>
      </c>
      <c r="BH81" s="3">
        <f t="shared" si="121"/>
        <v>5546491.3251333339</v>
      </c>
      <c r="BI81" s="3"/>
      <c r="BJ81" s="3">
        <f t="shared" si="148"/>
        <v>643027.94825508923</v>
      </c>
      <c r="BK81" s="3">
        <f t="shared" si="122"/>
        <v>5545139.2982490947</v>
      </c>
      <c r="BL81" s="3"/>
      <c r="BM81" s="3">
        <f t="shared" si="148"/>
        <v>643619.49600761104</v>
      </c>
      <c r="BN81" s="3">
        <f t="shared" si="123"/>
        <v>5543870.7199999997</v>
      </c>
      <c r="BO81" s="3"/>
      <c r="BP81" s="3">
        <f t="shared" si="149"/>
        <v>644422.3431217547</v>
      </c>
      <c r="BQ81" s="3">
        <f t="shared" si="124"/>
        <v>5542724.1354942173</v>
      </c>
      <c r="BR81" s="3"/>
      <c r="BS81" s="3">
        <f t="shared" si="150"/>
        <v>645412.09549421712</v>
      </c>
      <c r="BT81" s="3">
        <f t="shared" si="125"/>
        <v>5541734.383121754</v>
      </c>
      <c r="BU81" s="3"/>
      <c r="BV81" s="3">
        <f t="shared" si="151"/>
        <v>646558.68000000005</v>
      </c>
      <c r="BW81" s="3">
        <f t="shared" si="126"/>
        <v>5540931.5360076111</v>
      </c>
      <c r="BX81" s="3"/>
      <c r="BY81" s="3">
        <f t="shared" si="152"/>
        <v>647827.25824909494</v>
      </c>
      <c r="BZ81" s="3">
        <f t="shared" si="127"/>
        <v>5540339.9882550891</v>
      </c>
      <c r="CA81" s="3"/>
      <c r="CB81" s="3">
        <f t="shared" si="153"/>
        <v>649179.28513333458</v>
      </c>
      <c r="CC81" s="3">
        <f t="shared" si="128"/>
        <v>5539977.7137433114</v>
      </c>
      <c r="CD81" s="3"/>
      <c r="CE81" s="3">
        <f t="shared" si="154"/>
        <v>650573.68000000005</v>
      </c>
      <c r="CF81" s="3">
        <f t="shared" si="129"/>
        <v>5539855.7199999997</v>
      </c>
      <c r="CG81" s="3"/>
      <c r="CH81" s="3">
        <f t="shared" si="155"/>
        <v>651968.07486666553</v>
      </c>
      <c r="CI81" s="3">
        <f t="shared" si="130"/>
        <v>5539977.7137433114</v>
      </c>
      <c r="CJ81" s="3"/>
      <c r="CK81" s="3">
        <f t="shared" si="156"/>
        <v>653320.10175090516</v>
      </c>
      <c r="CL81" s="3">
        <f t="shared" si="131"/>
        <v>5540339.9882550891</v>
      </c>
      <c r="CM81" s="3"/>
      <c r="CN81" s="3">
        <f t="shared" si="157"/>
        <v>654588.68000000005</v>
      </c>
      <c r="CO81" s="3">
        <f t="shared" si="132"/>
        <v>5540931.5360076111</v>
      </c>
      <c r="CP81" s="3"/>
      <c r="CQ81" s="3">
        <f t="shared" si="157"/>
        <v>655735.26450578298</v>
      </c>
      <c r="CR81" s="3">
        <f t="shared" si="133"/>
        <v>5541734.383121754</v>
      </c>
      <c r="CS81" s="3"/>
      <c r="CT81" s="3">
        <f t="shared" si="157"/>
        <v>656725.0168782454</v>
      </c>
      <c r="CU81" s="3">
        <f t="shared" si="134"/>
        <v>5542724.1354942173</v>
      </c>
      <c r="CV81" s="3"/>
      <c r="CW81" s="3">
        <f t="shared" si="157"/>
        <v>657527.86399238906</v>
      </c>
      <c r="CX81" s="3">
        <f t="shared" si="136"/>
        <v>5543870.7199999997</v>
      </c>
      <c r="CY81" s="3"/>
      <c r="CZ81" s="3">
        <f t="shared" si="157"/>
        <v>658119.41174491087</v>
      </c>
      <c r="DA81" s="3">
        <f t="shared" si="137"/>
        <v>5545139.2982490947</v>
      </c>
      <c r="DB81" s="3"/>
      <c r="DC81" s="3">
        <f t="shared" si="157"/>
        <v>658481.68625668809</v>
      </c>
      <c r="DD81" s="3">
        <f t="shared" si="158"/>
        <v>5546491.3251333339</v>
      </c>
    </row>
    <row r="82" spans="1:108" x14ac:dyDescent="0.25">
      <c r="A82">
        <f t="shared" si="159"/>
        <v>8140</v>
      </c>
      <c r="B82" s="3">
        <f t="shared" si="138"/>
        <v>658713.68000000005</v>
      </c>
      <c r="C82" s="3">
        <f t="shared" si="139"/>
        <v>5547885.7199999997</v>
      </c>
      <c r="D82" s="3"/>
      <c r="E82" s="3">
        <f t="shared" si="138"/>
        <v>658590.01510951947</v>
      </c>
      <c r="F82" s="3">
        <f t="shared" si="101"/>
        <v>5549299.2161662085</v>
      </c>
      <c r="G82" s="3"/>
      <c r="H82" s="3">
        <f t="shared" si="138"/>
        <v>658222.77793319733</v>
      </c>
      <c r="I82" s="3">
        <f t="shared" si="102"/>
        <v>5550669.7639666703</v>
      </c>
      <c r="J82" s="3"/>
      <c r="K82" s="3">
        <f t="shared" si="138"/>
        <v>657623.12678680534</v>
      </c>
      <c r="L82" s="3">
        <f t="shared" si="104"/>
        <v>5551955.7199999997</v>
      </c>
      <c r="M82" s="3"/>
      <c r="N82" s="3">
        <f t="shared" si="138"/>
        <v>656809.28176698857</v>
      </c>
      <c r="O82" s="3">
        <f t="shared" si="105"/>
        <v>5553118.0111428481</v>
      </c>
      <c r="P82" s="3"/>
      <c r="Q82" s="3">
        <f t="shared" si="138"/>
        <v>655805.97114284849</v>
      </c>
      <c r="R82" s="3">
        <f t="shared" si="106"/>
        <v>5554121.3217669884</v>
      </c>
      <c r="S82" s="3"/>
      <c r="T82" s="3">
        <f t="shared" si="138"/>
        <v>654643.68000000005</v>
      </c>
      <c r="U82" s="3">
        <f t="shared" si="107"/>
        <v>5554935.1667868048</v>
      </c>
      <c r="V82" s="3"/>
      <c r="W82" s="3">
        <f t="shared" si="140"/>
        <v>653357.72396667104</v>
      </c>
      <c r="X82" s="3">
        <f t="shared" si="108"/>
        <v>5555534.8179331971</v>
      </c>
      <c r="Y82" s="3"/>
      <c r="Z82" s="3">
        <f t="shared" si="141"/>
        <v>651987.17616620881</v>
      </c>
      <c r="AA82" s="3">
        <f t="shared" si="109"/>
        <v>5555902.0551095195</v>
      </c>
      <c r="AB82" s="3"/>
      <c r="AC82" s="3">
        <f t="shared" si="142"/>
        <v>650573.68000000005</v>
      </c>
      <c r="AD82" s="3">
        <f t="shared" si="110"/>
        <v>5556025.7199999997</v>
      </c>
      <c r="AE82" s="3"/>
      <c r="AF82" s="3">
        <f t="shared" si="143"/>
        <v>649160.18383379129</v>
      </c>
      <c r="AG82" s="3">
        <f t="shared" si="111"/>
        <v>5555902.0551095195</v>
      </c>
      <c r="AH82" s="3"/>
      <c r="AI82" s="3">
        <f t="shared" si="144"/>
        <v>647789.63603332906</v>
      </c>
      <c r="AJ82" s="3">
        <f t="shared" si="112"/>
        <v>5555534.8179331971</v>
      </c>
      <c r="AK82" s="3"/>
      <c r="AL82" s="3">
        <f t="shared" si="145"/>
        <v>646503.68000000005</v>
      </c>
      <c r="AM82" s="3">
        <f t="shared" si="113"/>
        <v>5554935.1667868048</v>
      </c>
      <c r="AN82" s="3"/>
      <c r="AO82" s="3">
        <f t="shared" si="146"/>
        <v>645341.38885715161</v>
      </c>
      <c r="AP82" s="3">
        <f t="shared" si="114"/>
        <v>5554121.3217669884</v>
      </c>
      <c r="AQ82" s="3"/>
      <c r="AR82" s="3">
        <f t="shared" si="147"/>
        <v>644338.07823301153</v>
      </c>
      <c r="AS82" s="3">
        <f t="shared" si="115"/>
        <v>5553118.0111428481</v>
      </c>
      <c r="AT82" s="3"/>
      <c r="AU82" s="3">
        <f t="shared" si="148"/>
        <v>643524.23321319476</v>
      </c>
      <c r="AV82" s="3">
        <f t="shared" si="116"/>
        <v>5551955.7199999997</v>
      </c>
      <c r="AW82" s="3"/>
      <c r="AX82" s="3">
        <f t="shared" si="148"/>
        <v>642924.58206680277</v>
      </c>
      <c r="AY82" s="3">
        <f t="shared" si="117"/>
        <v>5550669.7639666703</v>
      </c>
      <c r="AZ82" s="3"/>
      <c r="BA82" s="3">
        <f t="shared" si="148"/>
        <v>642557.34489048063</v>
      </c>
      <c r="BB82" s="3">
        <f t="shared" si="118"/>
        <v>5549299.2161662085</v>
      </c>
      <c r="BC82" s="3"/>
      <c r="BD82" s="3">
        <f t="shared" si="148"/>
        <v>642433.68000000005</v>
      </c>
      <c r="BE82" s="3">
        <f t="shared" si="120"/>
        <v>5547885.7199999997</v>
      </c>
      <c r="BF82" s="3"/>
      <c r="BG82" s="3">
        <f t="shared" si="148"/>
        <v>642557.34489048063</v>
      </c>
      <c r="BH82" s="3">
        <f t="shared" si="121"/>
        <v>5546472.223833791</v>
      </c>
      <c r="BI82" s="3"/>
      <c r="BJ82" s="3">
        <f t="shared" si="148"/>
        <v>642924.58206680277</v>
      </c>
      <c r="BK82" s="3">
        <f t="shared" si="122"/>
        <v>5545101.6760333292</v>
      </c>
      <c r="BL82" s="3"/>
      <c r="BM82" s="3">
        <f t="shared" si="148"/>
        <v>643524.23321319476</v>
      </c>
      <c r="BN82" s="3">
        <f t="shared" si="123"/>
        <v>5543815.7199999997</v>
      </c>
      <c r="BO82" s="3"/>
      <c r="BP82" s="3">
        <f t="shared" si="149"/>
        <v>644338.07823301153</v>
      </c>
      <c r="BQ82" s="3">
        <f t="shared" si="124"/>
        <v>5542653.4288571514</v>
      </c>
      <c r="BR82" s="3"/>
      <c r="BS82" s="3">
        <f t="shared" si="150"/>
        <v>645341.38885715161</v>
      </c>
      <c r="BT82" s="3">
        <f t="shared" si="125"/>
        <v>5541650.1182330111</v>
      </c>
      <c r="BU82" s="3"/>
      <c r="BV82" s="3">
        <f t="shared" si="151"/>
        <v>646503.68000000005</v>
      </c>
      <c r="BW82" s="3">
        <f t="shared" si="126"/>
        <v>5540836.2732131947</v>
      </c>
      <c r="BX82" s="3"/>
      <c r="BY82" s="3">
        <f t="shared" si="152"/>
        <v>647789.63603332906</v>
      </c>
      <c r="BZ82" s="3">
        <f t="shared" si="127"/>
        <v>5540236.6220668023</v>
      </c>
      <c r="CA82" s="3"/>
      <c r="CB82" s="3">
        <f t="shared" si="153"/>
        <v>649160.18383379129</v>
      </c>
      <c r="CC82" s="3">
        <f t="shared" si="128"/>
        <v>5539869.38489048</v>
      </c>
      <c r="CD82" s="3"/>
      <c r="CE82" s="3">
        <f t="shared" si="154"/>
        <v>650573.68000000005</v>
      </c>
      <c r="CF82" s="3">
        <f t="shared" si="129"/>
        <v>5539745.7199999997</v>
      </c>
      <c r="CG82" s="3"/>
      <c r="CH82" s="3">
        <f t="shared" si="155"/>
        <v>651987.17616620881</v>
      </c>
      <c r="CI82" s="3">
        <f t="shared" si="130"/>
        <v>5539869.38489048</v>
      </c>
      <c r="CJ82" s="3"/>
      <c r="CK82" s="3">
        <f t="shared" si="156"/>
        <v>653357.72396667104</v>
      </c>
      <c r="CL82" s="3">
        <f t="shared" si="131"/>
        <v>5540236.6220668023</v>
      </c>
      <c r="CM82" s="3"/>
      <c r="CN82" s="3">
        <f t="shared" si="157"/>
        <v>654643.68000000005</v>
      </c>
      <c r="CO82" s="3">
        <f t="shared" si="132"/>
        <v>5540836.2732131947</v>
      </c>
      <c r="CP82" s="3"/>
      <c r="CQ82" s="3">
        <f t="shared" si="157"/>
        <v>655805.97114284849</v>
      </c>
      <c r="CR82" s="3">
        <f t="shared" si="133"/>
        <v>5541650.1182330111</v>
      </c>
      <c r="CS82" s="3"/>
      <c r="CT82" s="3">
        <f t="shared" si="157"/>
        <v>656809.28176698857</v>
      </c>
      <c r="CU82" s="3">
        <f t="shared" si="134"/>
        <v>5542653.4288571514</v>
      </c>
      <c r="CV82" s="3"/>
      <c r="CW82" s="3">
        <f t="shared" si="157"/>
        <v>657623.12678680534</v>
      </c>
      <c r="CX82" s="3">
        <f t="shared" si="136"/>
        <v>5543815.7199999997</v>
      </c>
      <c r="CY82" s="3"/>
      <c r="CZ82" s="3">
        <f t="shared" si="157"/>
        <v>658222.77793319733</v>
      </c>
      <c r="DA82" s="3">
        <f t="shared" si="137"/>
        <v>5545101.6760333292</v>
      </c>
      <c r="DB82" s="3"/>
      <c r="DC82" s="3">
        <f t="shared" si="157"/>
        <v>658590.01510951947</v>
      </c>
      <c r="DD82" s="3">
        <f t="shared" si="158"/>
        <v>5546472.223833791</v>
      </c>
    </row>
    <row r="83" spans="1:108" x14ac:dyDescent="0.25">
      <c r="A83">
        <f t="shared" si="159"/>
        <v>8250</v>
      </c>
      <c r="B83" s="3">
        <f t="shared" si="138"/>
        <v>658823.68000000005</v>
      </c>
      <c r="C83" s="3">
        <f t="shared" si="139"/>
        <v>5547885.7199999997</v>
      </c>
      <c r="D83" s="3"/>
      <c r="E83" s="3">
        <f t="shared" si="138"/>
        <v>658698.34396235074</v>
      </c>
      <c r="F83" s="3">
        <f t="shared" si="101"/>
        <v>5549318.3174657524</v>
      </c>
      <c r="G83" s="3"/>
      <c r="H83" s="3">
        <f t="shared" si="138"/>
        <v>658326.14412148378</v>
      </c>
      <c r="I83" s="3">
        <f t="shared" si="102"/>
        <v>5550707.3861824367</v>
      </c>
      <c r="J83" s="3"/>
      <c r="K83" s="3">
        <f t="shared" si="138"/>
        <v>657718.38958122162</v>
      </c>
      <c r="L83" s="3">
        <f t="shared" si="104"/>
        <v>5552010.7199999997</v>
      </c>
      <c r="M83" s="3"/>
      <c r="N83" s="3">
        <f t="shared" si="138"/>
        <v>656893.54665573162</v>
      </c>
      <c r="O83" s="3">
        <f t="shared" si="105"/>
        <v>5553188.7177799139</v>
      </c>
      <c r="P83" s="3"/>
      <c r="Q83" s="3">
        <f t="shared" si="138"/>
        <v>655876.677779914</v>
      </c>
      <c r="R83" s="3">
        <f t="shared" si="106"/>
        <v>5554205.5866557313</v>
      </c>
      <c r="S83" s="3"/>
      <c r="T83" s="3">
        <f t="shared" si="138"/>
        <v>654698.68000000005</v>
      </c>
      <c r="U83" s="3">
        <f t="shared" si="107"/>
        <v>5555030.4295812212</v>
      </c>
      <c r="V83" s="3"/>
      <c r="W83" s="3">
        <f t="shared" si="140"/>
        <v>653395.3461824368</v>
      </c>
      <c r="X83" s="3">
        <f t="shared" si="108"/>
        <v>5555638.1841214839</v>
      </c>
      <c r="Y83" s="3"/>
      <c r="Z83" s="3">
        <f t="shared" si="141"/>
        <v>652006.27746575221</v>
      </c>
      <c r="AA83" s="3">
        <f t="shared" si="109"/>
        <v>5556010.3839623509</v>
      </c>
      <c r="AB83" s="3"/>
      <c r="AC83" s="3">
        <f t="shared" si="142"/>
        <v>650573.68000000005</v>
      </c>
      <c r="AD83" s="3">
        <f t="shared" si="110"/>
        <v>5556135.7199999997</v>
      </c>
      <c r="AE83" s="3"/>
      <c r="AF83" s="3">
        <f t="shared" si="143"/>
        <v>649141.08253424789</v>
      </c>
      <c r="AG83" s="3">
        <f t="shared" si="111"/>
        <v>5556010.3839623509</v>
      </c>
      <c r="AH83" s="3"/>
      <c r="AI83" s="3">
        <f t="shared" si="144"/>
        <v>647752.0138175633</v>
      </c>
      <c r="AJ83" s="3">
        <f t="shared" si="112"/>
        <v>5555638.1841214839</v>
      </c>
      <c r="AK83" s="3"/>
      <c r="AL83" s="3">
        <f t="shared" si="145"/>
        <v>646448.68000000005</v>
      </c>
      <c r="AM83" s="3">
        <f t="shared" si="113"/>
        <v>5555030.4295812212</v>
      </c>
      <c r="AN83" s="3"/>
      <c r="AO83" s="3">
        <f t="shared" si="146"/>
        <v>645270.68222008611</v>
      </c>
      <c r="AP83" s="3">
        <f t="shared" si="114"/>
        <v>5554205.5866557313</v>
      </c>
      <c r="AQ83" s="3"/>
      <c r="AR83" s="3">
        <f t="shared" si="147"/>
        <v>644253.81334426848</v>
      </c>
      <c r="AS83" s="3">
        <f t="shared" si="115"/>
        <v>5553188.7177799139</v>
      </c>
      <c r="AT83" s="3"/>
      <c r="AU83" s="3">
        <f t="shared" si="148"/>
        <v>643428.97041877848</v>
      </c>
      <c r="AV83" s="3">
        <f t="shared" si="116"/>
        <v>5552010.7199999997</v>
      </c>
      <c r="AW83" s="3"/>
      <c r="AX83" s="3">
        <f t="shared" si="148"/>
        <v>642821.21587851632</v>
      </c>
      <c r="AY83" s="3">
        <f t="shared" si="117"/>
        <v>5550707.3861824367</v>
      </c>
      <c r="AZ83" s="3"/>
      <c r="BA83" s="3">
        <f t="shared" si="148"/>
        <v>642449.01603764936</v>
      </c>
      <c r="BB83" s="3">
        <f t="shared" si="118"/>
        <v>5549318.3174657524</v>
      </c>
      <c r="BC83" s="3"/>
      <c r="BD83" s="3">
        <f t="shared" si="148"/>
        <v>642323.68000000005</v>
      </c>
      <c r="BE83" s="3">
        <f t="shared" si="120"/>
        <v>5547885.7199999997</v>
      </c>
      <c r="BF83" s="3"/>
      <c r="BG83" s="3">
        <f t="shared" si="148"/>
        <v>642449.01603764936</v>
      </c>
      <c r="BH83" s="3">
        <f t="shared" si="121"/>
        <v>5546453.1225342471</v>
      </c>
      <c r="BI83" s="3"/>
      <c r="BJ83" s="3">
        <f t="shared" si="148"/>
        <v>642821.21587851632</v>
      </c>
      <c r="BK83" s="3">
        <f t="shared" si="122"/>
        <v>5545064.0538175628</v>
      </c>
      <c r="BL83" s="3"/>
      <c r="BM83" s="3">
        <f t="shared" si="148"/>
        <v>643428.97041877848</v>
      </c>
      <c r="BN83" s="3">
        <f t="shared" si="123"/>
        <v>5543760.7199999997</v>
      </c>
      <c r="BO83" s="3"/>
      <c r="BP83" s="3">
        <f t="shared" si="149"/>
        <v>644253.81334426848</v>
      </c>
      <c r="BQ83" s="3">
        <f t="shared" si="124"/>
        <v>5542582.7222200856</v>
      </c>
      <c r="BR83" s="3"/>
      <c r="BS83" s="3">
        <f t="shared" si="150"/>
        <v>645270.68222008611</v>
      </c>
      <c r="BT83" s="3">
        <f t="shared" si="125"/>
        <v>5541565.8533442682</v>
      </c>
      <c r="BU83" s="3"/>
      <c r="BV83" s="3">
        <f t="shared" si="151"/>
        <v>646448.68000000005</v>
      </c>
      <c r="BW83" s="3">
        <f t="shared" si="126"/>
        <v>5540741.0104187783</v>
      </c>
      <c r="BX83" s="3"/>
      <c r="BY83" s="3">
        <f t="shared" si="152"/>
        <v>647752.0138175633</v>
      </c>
      <c r="BZ83" s="3">
        <f t="shared" si="127"/>
        <v>5540133.2558785155</v>
      </c>
      <c r="CA83" s="3"/>
      <c r="CB83" s="3">
        <f t="shared" si="153"/>
        <v>649141.08253424789</v>
      </c>
      <c r="CC83" s="3">
        <f t="shared" si="128"/>
        <v>5539761.0560376486</v>
      </c>
      <c r="CD83" s="3"/>
      <c r="CE83" s="3">
        <f t="shared" si="154"/>
        <v>650573.68000000005</v>
      </c>
      <c r="CF83" s="3">
        <f t="shared" si="129"/>
        <v>5539635.7199999997</v>
      </c>
      <c r="CG83" s="3"/>
      <c r="CH83" s="3">
        <f t="shared" si="155"/>
        <v>652006.27746575221</v>
      </c>
      <c r="CI83" s="3">
        <f t="shared" si="130"/>
        <v>5539761.0560376486</v>
      </c>
      <c r="CJ83" s="3"/>
      <c r="CK83" s="3">
        <f t="shared" si="156"/>
        <v>653395.3461824368</v>
      </c>
      <c r="CL83" s="3">
        <f t="shared" si="131"/>
        <v>5540133.2558785155</v>
      </c>
      <c r="CM83" s="3"/>
      <c r="CN83" s="3">
        <f t="shared" si="157"/>
        <v>654698.68000000005</v>
      </c>
      <c r="CO83" s="3">
        <f t="shared" si="132"/>
        <v>5540741.0104187783</v>
      </c>
      <c r="CP83" s="3"/>
      <c r="CQ83" s="3">
        <f t="shared" si="157"/>
        <v>655876.677779914</v>
      </c>
      <c r="CR83" s="3">
        <f t="shared" si="133"/>
        <v>5541565.8533442682</v>
      </c>
      <c r="CS83" s="3"/>
      <c r="CT83" s="3">
        <f t="shared" si="157"/>
        <v>656893.54665573162</v>
      </c>
      <c r="CU83" s="3">
        <f t="shared" si="134"/>
        <v>5542582.7222200856</v>
      </c>
      <c r="CV83" s="3"/>
      <c r="CW83" s="3">
        <f t="shared" si="157"/>
        <v>657718.38958122162</v>
      </c>
      <c r="CX83" s="3">
        <f t="shared" si="136"/>
        <v>5543760.7199999997</v>
      </c>
      <c r="CY83" s="3"/>
      <c r="CZ83" s="3">
        <f t="shared" si="157"/>
        <v>658326.14412148378</v>
      </c>
      <c r="DA83" s="3">
        <f t="shared" si="137"/>
        <v>5545064.0538175628</v>
      </c>
      <c r="DB83" s="3"/>
      <c r="DC83" s="3">
        <f t="shared" si="157"/>
        <v>658698.34396235074</v>
      </c>
      <c r="DD83" s="3">
        <f t="shared" si="158"/>
        <v>5546453.1225342471</v>
      </c>
    </row>
    <row r="84" spans="1:108" x14ac:dyDescent="0.25">
      <c r="A84">
        <f t="shared" si="159"/>
        <v>8360</v>
      </c>
      <c r="B84" s="3">
        <f t="shared" si="138"/>
        <v>658933.68000000005</v>
      </c>
      <c r="C84" s="3">
        <f t="shared" si="139"/>
        <v>5547885.7199999997</v>
      </c>
      <c r="D84" s="3"/>
      <c r="E84" s="3">
        <f t="shared" si="138"/>
        <v>658806.67281518213</v>
      </c>
      <c r="F84" s="3">
        <f t="shared" si="101"/>
        <v>5549337.4187652953</v>
      </c>
      <c r="G84" s="3"/>
      <c r="H84" s="3">
        <f t="shared" si="138"/>
        <v>658429.51030977024</v>
      </c>
      <c r="I84" s="3">
        <f t="shared" si="102"/>
        <v>5550745.0083982022</v>
      </c>
      <c r="J84" s="3"/>
      <c r="K84" s="3">
        <f t="shared" si="138"/>
        <v>657813.6523756379</v>
      </c>
      <c r="L84" s="3">
        <f t="shared" si="104"/>
        <v>5552065.7199999997</v>
      </c>
      <c r="M84" s="3"/>
      <c r="N84" s="3">
        <f t="shared" si="138"/>
        <v>656977.81154447468</v>
      </c>
      <c r="O84" s="3">
        <f t="shared" si="105"/>
        <v>5553259.4244169788</v>
      </c>
      <c r="P84" s="3"/>
      <c r="Q84" s="3">
        <f t="shared" si="138"/>
        <v>655947.3844169795</v>
      </c>
      <c r="R84" s="3">
        <f t="shared" si="106"/>
        <v>5554289.8515444743</v>
      </c>
      <c r="S84" s="3"/>
      <c r="T84" s="3">
        <f t="shared" si="138"/>
        <v>654753.68000000005</v>
      </c>
      <c r="U84" s="3">
        <f t="shared" si="107"/>
        <v>5555125.6923756376</v>
      </c>
      <c r="V84" s="3"/>
      <c r="W84" s="3">
        <f t="shared" si="140"/>
        <v>653432.96839820268</v>
      </c>
      <c r="X84" s="3">
        <f t="shared" si="108"/>
        <v>5555741.5503097698</v>
      </c>
      <c r="Y84" s="3"/>
      <c r="Z84" s="3">
        <f t="shared" si="141"/>
        <v>652025.37876529561</v>
      </c>
      <c r="AA84" s="3">
        <f t="shared" si="109"/>
        <v>5556118.7128151814</v>
      </c>
      <c r="AB84" s="3"/>
      <c r="AC84" s="3">
        <f t="shared" si="142"/>
        <v>650573.68000000005</v>
      </c>
      <c r="AD84" s="3">
        <f t="shared" si="110"/>
        <v>5556245.7199999997</v>
      </c>
      <c r="AE84" s="3"/>
      <c r="AF84" s="3">
        <f t="shared" si="143"/>
        <v>649121.98123470449</v>
      </c>
      <c r="AG84" s="3">
        <f t="shared" si="111"/>
        <v>5556118.7128151814</v>
      </c>
      <c r="AH84" s="3"/>
      <c r="AI84" s="3">
        <f t="shared" si="144"/>
        <v>647714.39160179743</v>
      </c>
      <c r="AJ84" s="3">
        <f t="shared" si="112"/>
        <v>5555741.5503097698</v>
      </c>
      <c r="AK84" s="3"/>
      <c r="AL84" s="3">
        <f t="shared" si="145"/>
        <v>646393.68000000005</v>
      </c>
      <c r="AM84" s="3">
        <f t="shared" si="113"/>
        <v>5555125.6923756376</v>
      </c>
      <c r="AN84" s="3"/>
      <c r="AO84" s="3">
        <f t="shared" si="146"/>
        <v>645199.9755830206</v>
      </c>
      <c r="AP84" s="3">
        <f t="shared" si="114"/>
        <v>5554289.8515444743</v>
      </c>
      <c r="AQ84" s="3"/>
      <c r="AR84" s="3">
        <f t="shared" si="147"/>
        <v>644169.54845552542</v>
      </c>
      <c r="AS84" s="3">
        <f t="shared" si="115"/>
        <v>5553259.4244169788</v>
      </c>
      <c r="AT84" s="3"/>
      <c r="AU84" s="3">
        <f t="shared" si="148"/>
        <v>643333.7076243622</v>
      </c>
      <c r="AV84" s="3">
        <f t="shared" si="116"/>
        <v>5552065.7199999997</v>
      </c>
      <c r="AW84" s="3"/>
      <c r="AX84" s="3">
        <f t="shared" si="148"/>
        <v>642717.84969022986</v>
      </c>
      <c r="AY84" s="3">
        <f t="shared" si="117"/>
        <v>5550745.0083982022</v>
      </c>
      <c r="AZ84" s="3"/>
      <c r="BA84" s="3">
        <f t="shared" si="148"/>
        <v>642340.68718481797</v>
      </c>
      <c r="BB84" s="3">
        <f t="shared" si="118"/>
        <v>5549337.4187652953</v>
      </c>
      <c r="BC84" s="3"/>
      <c r="BD84" s="3">
        <f t="shared" si="148"/>
        <v>642213.68000000005</v>
      </c>
      <c r="BE84" s="3">
        <f t="shared" si="120"/>
        <v>5547885.7199999997</v>
      </c>
      <c r="BF84" s="3"/>
      <c r="BG84" s="3">
        <f t="shared" si="148"/>
        <v>642340.68718481797</v>
      </c>
      <c r="BH84" s="3">
        <f t="shared" si="121"/>
        <v>5546434.0212347042</v>
      </c>
      <c r="BI84" s="3"/>
      <c r="BJ84" s="3">
        <f t="shared" si="148"/>
        <v>642717.84969022986</v>
      </c>
      <c r="BK84" s="3">
        <f t="shared" si="122"/>
        <v>5545026.4316017972</v>
      </c>
      <c r="BL84" s="3"/>
      <c r="BM84" s="3">
        <f t="shared" si="148"/>
        <v>643333.7076243622</v>
      </c>
      <c r="BN84" s="3">
        <f t="shared" si="123"/>
        <v>5543705.7199999997</v>
      </c>
      <c r="BO84" s="3"/>
      <c r="BP84" s="3">
        <f t="shared" si="149"/>
        <v>644169.54845552542</v>
      </c>
      <c r="BQ84" s="3">
        <f t="shared" si="124"/>
        <v>5542512.0155830206</v>
      </c>
      <c r="BR84" s="3"/>
      <c r="BS84" s="3">
        <f t="shared" si="150"/>
        <v>645199.9755830206</v>
      </c>
      <c r="BT84" s="3">
        <f t="shared" si="125"/>
        <v>5541481.5884555252</v>
      </c>
      <c r="BU84" s="3"/>
      <c r="BV84" s="3">
        <f t="shared" si="151"/>
        <v>646393.68000000005</v>
      </c>
      <c r="BW84" s="3">
        <f t="shared" si="126"/>
        <v>5540645.7476243619</v>
      </c>
      <c r="BX84" s="3"/>
      <c r="BY84" s="3">
        <f t="shared" si="152"/>
        <v>647714.39160179743</v>
      </c>
      <c r="BZ84" s="3">
        <f t="shared" si="127"/>
        <v>5540029.8896902297</v>
      </c>
      <c r="CA84" s="3"/>
      <c r="CB84" s="3">
        <f t="shared" si="153"/>
        <v>649121.98123470449</v>
      </c>
      <c r="CC84" s="3">
        <f t="shared" si="128"/>
        <v>5539652.7271848181</v>
      </c>
      <c r="CD84" s="3"/>
      <c r="CE84" s="3">
        <f t="shared" si="154"/>
        <v>650573.68000000005</v>
      </c>
      <c r="CF84" s="3">
        <f t="shared" si="129"/>
        <v>5539525.7199999997</v>
      </c>
      <c r="CG84" s="3"/>
      <c r="CH84" s="3">
        <f t="shared" si="155"/>
        <v>652025.37876529561</v>
      </c>
      <c r="CI84" s="3">
        <f t="shared" si="130"/>
        <v>5539652.7271848181</v>
      </c>
      <c r="CJ84" s="3"/>
      <c r="CK84" s="3">
        <f t="shared" si="156"/>
        <v>653432.96839820268</v>
      </c>
      <c r="CL84" s="3">
        <f t="shared" si="131"/>
        <v>5540029.8896902297</v>
      </c>
      <c r="CM84" s="3"/>
      <c r="CN84" s="3">
        <f t="shared" si="157"/>
        <v>654753.68000000005</v>
      </c>
      <c r="CO84" s="3">
        <f t="shared" si="132"/>
        <v>5540645.7476243619</v>
      </c>
      <c r="CP84" s="3"/>
      <c r="CQ84" s="3">
        <f t="shared" si="157"/>
        <v>655947.3844169795</v>
      </c>
      <c r="CR84" s="3">
        <f t="shared" si="133"/>
        <v>5541481.5884555252</v>
      </c>
      <c r="CS84" s="3"/>
      <c r="CT84" s="3">
        <f t="shared" si="157"/>
        <v>656977.81154447468</v>
      </c>
      <c r="CU84" s="3">
        <f t="shared" si="134"/>
        <v>5542512.0155830206</v>
      </c>
      <c r="CV84" s="3"/>
      <c r="CW84" s="3">
        <f t="shared" si="157"/>
        <v>657813.6523756379</v>
      </c>
      <c r="CX84" s="3">
        <f t="shared" si="136"/>
        <v>5543705.7199999997</v>
      </c>
      <c r="CY84" s="3"/>
      <c r="CZ84" s="3">
        <f t="shared" si="157"/>
        <v>658429.51030977024</v>
      </c>
      <c r="DA84" s="3">
        <f t="shared" si="137"/>
        <v>5545026.4316017972</v>
      </c>
      <c r="DB84" s="3"/>
      <c r="DC84" s="3">
        <f t="shared" si="157"/>
        <v>658806.67281518213</v>
      </c>
      <c r="DD84" s="3">
        <f t="shared" si="158"/>
        <v>5546434.0212347042</v>
      </c>
    </row>
    <row r="85" spans="1:108" x14ac:dyDescent="0.25">
      <c r="A85">
        <f t="shared" si="159"/>
        <v>8470</v>
      </c>
      <c r="B85" s="3">
        <f t="shared" si="138"/>
        <v>659043.68000000005</v>
      </c>
      <c r="C85" s="3">
        <f t="shared" si="139"/>
        <v>5547885.7199999997</v>
      </c>
      <c r="D85" s="3"/>
      <c r="E85" s="3">
        <f t="shared" si="138"/>
        <v>658915.0016680134</v>
      </c>
      <c r="F85" s="3">
        <f t="shared" si="101"/>
        <v>5549356.5200648382</v>
      </c>
      <c r="G85" s="3"/>
      <c r="H85" s="3">
        <f t="shared" si="138"/>
        <v>658532.87649805669</v>
      </c>
      <c r="I85" s="3">
        <f t="shared" si="102"/>
        <v>5550782.6306139678</v>
      </c>
      <c r="J85" s="3"/>
      <c r="K85" s="3">
        <f t="shared" si="138"/>
        <v>657908.9151700543</v>
      </c>
      <c r="L85" s="3">
        <f t="shared" si="104"/>
        <v>5552120.7199999997</v>
      </c>
      <c r="M85" s="3"/>
      <c r="N85" s="3">
        <f t="shared" si="138"/>
        <v>657062.07643321785</v>
      </c>
      <c r="O85" s="3">
        <f t="shared" si="105"/>
        <v>5553330.1310540447</v>
      </c>
      <c r="P85" s="3"/>
      <c r="Q85" s="3">
        <f t="shared" si="138"/>
        <v>656018.09105404501</v>
      </c>
      <c r="R85" s="3">
        <f t="shared" si="106"/>
        <v>5554374.1164332172</v>
      </c>
      <c r="S85" s="3"/>
      <c r="T85" s="3">
        <f t="shared" si="138"/>
        <v>654808.68000000005</v>
      </c>
      <c r="U85" s="3">
        <f t="shared" si="107"/>
        <v>5555220.955170054</v>
      </c>
      <c r="V85" s="3"/>
      <c r="W85" s="3">
        <f t="shared" si="140"/>
        <v>653470.59061396844</v>
      </c>
      <c r="X85" s="3">
        <f t="shared" si="108"/>
        <v>5555844.9164980566</v>
      </c>
      <c r="Y85" s="3"/>
      <c r="Z85" s="3">
        <f t="shared" si="141"/>
        <v>652044.48006483901</v>
      </c>
      <c r="AA85" s="3">
        <f t="shared" si="109"/>
        <v>5556227.0416680127</v>
      </c>
      <c r="AB85" s="3"/>
      <c r="AC85" s="3">
        <f t="shared" si="142"/>
        <v>650573.68000000005</v>
      </c>
      <c r="AD85" s="3">
        <f t="shared" si="110"/>
        <v>5556355.7199999997</v>
      </c>
      <c r="AE85" s="3"/>
      <c r="AF85" s="3">
        <f t="shared" si="143"/>
        <v>649102.87993516109</v>
      </c>
      <c r="AG85" s="3">
        <f t="shared" si="111"/>
        <v>5556227.0416680127</v>
      </c>
      <c r="AH85" s="3"/>
      <c r="AI85" s="3">
        <f t="shared" si="144"/>
        <v>647676.76938603166</v>
      </c>
      <c r="AJ85" s="3">
        <f t="shared" si="112"/>
        <v>5555844.9164980566</v>
      </c>
      <c r="AK85" s="3"/>
      <c r="AL85" s="3">
        <f t="shared" si="145"/>
        <v>646338.68000000005</v>
      </c>
      <c r="AM85" s="3">
        <f t="shared" si="113"/>
        <v>5555220.955170054</v>
      </c>
      <c r="AN85" s="3"/>
      <c r="AO85" s="3">
        <f t="shared" si="146"/>
        <v>645129.26894595509</v>
      </c>
      <c r="AP85" s="3">
        <f t="shared" si="114"/>
        <v>5554374.1164332172</v>
      </c>
      <c r="AQ85" s="3"/>
      <c r="AR85" s="3">
        <f t="shared" si="147"/>
        <v>644085.28356678225</v>
      </c>
      <c r="AS85" s="3">
        <f t="shared" si="115"/>
        <v>5553330.1310540447</v>
      </c>
      <c r="AT85" s="3"/>
      <c r="AU85" s="3">
        <f t="shared" si="148"/>
        <v>643238.4448299458</v>
      </c>
      <c r="AV85" s="3">
        <f t="shared" si="116"/>
        <v>5552120.7199999997</v>
      </c>
      <c r="AW85" s="3"/>
      <c r="AX85" s="3">
        <f t="shared" si="148"/>
        <v>642614.48350194341</v>
      </c>
      <c r="AY85" s="3">
        <f t="shared" si="117"/>
        <v>5550782.6306139678</v>
      </c>
      <c r="AZ85" s="3"/>
      <c r="BA85" s="3">
        <f t="shared" si="148"/>
        <v>642232.3583319867</v>
      </c>
      <c r="BB85" s="3">
        <f t="shared" si="118"/>
        <v>5549356.5200648382</v>
      </c>
      <c r="BC85" s="3"/>
      <c r="BD85" s="3">
        <f t="shared" si="148"/>
        <v>642103.68000000005</v>
      </c>
      <c r="BE85" s="3">
        <f t="shared" si="120"/>
        <v>5547885.7199999997</v>
      </c>
      <c r="BF85" s="3"/>
      <c r="BG85" s="3">
        <f t="shared" si="148"/>
        <v>642232.3583319867</v>
      </c>
      <c r="BH85" s="3">
        <f t="shared" si="121"/>
        <v>5546414.9199351612</v>
      </c>
      <c r="BI85" s="3"/>
      <c r="BJ85" s="3">
        <f t="shared" si="148"/>
        <v>642614.48350194341</v>
      </c>
      <c r="BK85" s="3">
        <f t="shared" si="122"/>
        <v>5544988.8093860317</v>
      </c>
      <c r="BL85" s="3"/>
      <c r="BM85" s="3">
        <f t="shared" si="148"/>
        <v>643238.4448299458</v>
      </c>
      <c r="BN85" s="3">
        <f t="shared" si="123"/>
        <v>5543650.7199999997</v>
      </c>
      <c r="BO85" s="3"/>
      <c r="BP85" s="3">
        <f t="shared" si="149"/>
        <v>644085.28356678225</v>
      </c>
      <c r="BQ85" s="3">
        <f t="shared" si="124"/>
        <v>5542441.3089459548</v>
      </c>
      <c r="BR85" s="3"/>
      <c r="BS85" s="3">
        <f t="shared" si="150"/>
        <v>645129.26894595509</v>
      </c>
      <c r="BT85" s="3">
        <f t="shared" si="125"/>
        <v>5541397.3235667823</v>
      </c>
      <c r="BU85" s="3"/>
      <c r="BV85" s="3">
        <f t="shared" si="151"/>
        <v>646338.68000000005</v>
      </c>
      <c r="BW85" s="3">
        <f t="shared" si="126"/>
        <v>5540550.4848299455</v>
      </c>
      <c r="BX85" s="3"/>
      <c r="BY85" s="3">
        <f t="shared" si="152"/>
        <v>647676.76938603166</v>
      </c>
      <c r="BZ85" s="3">
        <f t="shared" si="127"/>
        <v>5539926.5235019429</v>
      </c>
      <c r="CA85" s="3"/>
      <c r="CB85" s="3">
        <f t="shared" si="153"/>
        <v>649102.87993516109</v>
      </c>
      <c r="CC85" s="3">
        <f t="shared" si="128"/>
        <v>5539544.3983319867</v>
      </c>
      <c r="CD85" s="3"/>
      <c r="CE85" s="3">
        <f t="shared" si="154"/>
        <v>650573.68000000005</v>
      </c>
      <c r="CF85" s="3">
        <f t="shared" si="129"/>
        <v>5539415.7199999997</v>
      </c>
      <c r="CG85" s="3"/>
      <c r="CH85" s="3">
        <f t="shared" si="155"/>
        <v>652044.48006483889</v>
      </c>
      <c r="CI85" s="3">
        <f t="shared" si="130"/>
        <v>5539544.3983319867</v>
      </c>
      <c r="CJ85" s="3"/>
      <c r="CK85" s="3">
        <f t="shared" si="156"/>
        <v>653470.59061396844</v>
      </c>
      <c r="CL85" s="3">
        <f t="shared" si="131"/>
        <v>5539926.5235019429</v>
      </c>
      <c r="CM85" s="3"/>
      <c r="CN85" s="3">
        <f t="shared" si="157"/>
        <v>654808.68000000005</v>
      </c>
      <c r="CO85" s="3">
        <f t="shared" si="132"/>
        <v>5540550.4848299455</v>
      </c>
      <c r="CP85" s="3"/>
      <c r="CQ85" s="3">
        <f t="shared" si="157"/>
        <v>656018.09105404501</v>
      </c>
      <c r="CR85" s="3">
        <f t="shared" si="133"/>
        <v>5541397.3235667823</v>
      </c>
      <c r="CS85" s="3"/>
      <c r="CT85" s="3">
        <f t="shared" si="157"/>
        <v>657062.07643321785</v>
      </c>
      <c r="CU85" s="3">
        <f t="shared" si="134"/>
        <v>5542441.3089459548</v>
      </c>
      <c r="CV85" s="3"/>
      <c r="CW85" s="3">
        <f t="shared" si="157"/>
        <v>657908.9151700543</v>
      </c>
      <c r="CX85" s="3">
        <f t="shared" si="136"/>
        <v>5543650.7199999997</v>
      </c>
      <c r="CY85" s="3"/>
      <c r="CZ85" s="3">
        <f t="shared" si="157"/>
        <v>658532.87649805669</v>
      </c>
      <c r="DA85" s="3">
        <f t="shared" si="137"/>
        <v>5544988.8093860317</v>
      </c>
      <c r="DB85" s="3"/>
      <c r="DC85" s="3">
        <f t="shared" si="157"/>
        <v>658915.0016680134</v>
      </c>
      <c r="DD85" s="3">
        <f t="shared" si="158"/>
        <v>5546414.9199351612</v>
      </c>
    </row>
    <row r="86" spans="1:108" x14ac:dyDescent="0.25">
      <c r="A86">
        <f t="shared" si="159"/>
        <v>8580</v>
      </c>
      <c r="B86" s="3">
        <f t="shared" si="138"/>
        <v>659153.68000000005</v>
      </c>
      <c r="C86" s="3">
        <f t="shared" si="139"/>
        <v>5547885.7199999997</v>
      </c>
      <c r="D86" s="3"/>
      <c r="E86" s="3">
        <f t="shared" si="138"/>
        <v>659023.33052084479</v>
      </c>
      <c r="F86" s="3">
        <f t="shared" si="101"/>
        <v>5549375.6213643821</v>
      </c>
      <c r="G86" s="3"/>
      <c r="H86" s="3">
        <f t="shared" si="138"/>
        <v>658636.24268634315</v>
      </c>
      <c r="I86" s="3">
        <f t="shared" si="102"/>
        <v>5550820.2528297342</v>
      </c>
      <c r="J86" s="3"/>
      <c r="K86" s="3">
        <f t="shared" si="138"/>
        <v>658004.17796447058</v>
      </c>
      <c r="L86" s="3">
        <f t="shared" si="104"/>
        <v>5552175.7199999997</v>
      </c>
      <c r="M86" s="3"/>
      <c r="N86" s="3">
        <f t="shared" si="138"/>
        <v>657146.34132196091</v>
      </c>
      <c r="O86" s="3">
        <f t="shared" si="105"/>
        <v>5553400.8376911106</v>
      </c>
      <c r="P86" s="3"/>
      <c r="Q86" s="3">
        <f t="shared" si="138"/>
        <v>656088.79769111052</v>
      </c>
      <c r="R86" s="3">
        <f t="shared" si="106"/>
        <v>5554458.3813219601</v>
      </c>
      <c r="S86" s="3"/>
      <c r="T86" s="3">
        <f t="shared" si="138"/>
        <v>654863.68000000005</v>
      </c>
      <c r="U86" s="3">
        <f t="shared" si="107"/>
        <v>5555316.2179644704</v>
      </c>
      <c r="V86" s="3"/>
      <c r="W86" s="3">
        <f t="shared" si="140"/>
        <v>653508.21282973432</v>
      </c>
      <c r="X86" s="3">
        <f t="shared" si="108"/>
        <v>5555948.2826863425</v>
      </c>
      <c r="Y86" s="3"/>
      <c r="Z86" s="3">
        <f t="shared" si="141"/>
        <v>652063.58136438229</v>
      </c>
      <c r="AA86" s="3">
        <f t="shared" si="109"/>
        <v>5556335.3705208441</v>
      </c>
      <c r="AB86" s="3"/>
      <c r="AC86" s="3">
        <f t="shared" si="142"/>
        <v>650573.68000000005</v>
      </c>
      <c r="AD86" s="3">
        <f t="shared" si="110"/>
        <v>5556465.7199999997</v>
      </c>
      <c r="AE86" s="3"/>
      <c r="AF86" s="3">
        <f t="shared" si="143"/>
        <v>649083.77863561781</v>
      </c>
      <c r="AG86" s="3">
        <f t="shared" si="111"/>
        <v>5556335.3705208441</v>
      </c>
      <c r="AH86" s="3"/>
      <c r="AI86" s="3">
        <f t="shared" si="144"/>
        <v>647639.14717026579</v>
      </c>
      <c r="AJ86" s="3">
        <f t="shared" si="112"/>
        <v>5555948.2826863425</v>
      </c>
      <c r="AK86" s="3"/>
      <c r="AL86" s="3">
        <f t="shared" si="145"/>
        <v>646283.68000000005</v>
      </c>
      <c r="AM86" s="3">
        <f t="shared" si="113"/>
        <v>5555316.2179644704</v>
      </c>
      <c r="AN86" s="3"/>
      <c r="AO86" s="3">
        <f t="shared" si="146"/>
        <v>645058.56230888958</v>
      </c>
      <c r="AP86" s="3">
        <f t="shared" si="114"/>
        <v>5554458.3813219601</v>
      </c>
      <c r="AQ86" s="3"/>
      <c r="AR86" s="3">
        <f t="shared" si="147"/>
        <v>644001.0186780392</v>
      </c>
      <c r="AS86" s="3">
        <f t="shared" si="115"/>
        <v>5553400.8376911106</v>
      </c>
      <c r="AT86" s="3"/>
      <c r="AU86" s="3">
        <f t="shared" si="148"/>
        <v>643143.18203552952</v>
      </c>
      <c r="AV86" s="3">
        <f t="shared" si="116"/>
        <v>5552175.7199999997</v>
      </c>
      <c r="AW86" s="3"/>
      <c r="AX86" s="3">
        <f t="shared" si="148"/>
        <v>642511.11731365696</v>
      </c>
      <c r="AY86" s="3">
        <f t="shared" si="117"/>
        <v>5550820.2528297342</v>
      </c>
      <c r="AZ86" s="3"/>
      <c r="BA86" s="3">
        <f t="shared" si="148"/>
        <v>642124.02947915532</v>
      </c>
      <c r="BB86" s="3">
        <f t="shared" si="118"/>
        <v>5549375.6213643821</v>
      </c>
      <c r="BC86" s="3"/>
      <c r="BD86" s="3">
        <f t="shared" si="148"/>
        <v>641993.68000000005</v>
      </c>
      <c r="BE86" s="3">
        <f t="shared" si="120"/>
        <v>5547885.7199999997</v>
      </c>
      <c r="BF86" s="3"/>
      <c r="BG86" s="3">
        <f t="shared" si="148"/>
        <v>642124.02947915532</v>
      </c>
      <c r="BH86" s="3">
        <f t="shared" si="121"/>
        <v>5546395.8186356174</v>
      </c>
      <c r="BI86" s="3"/>
      <c r="BJ86" s="3">
        <f t="shared" si="148"/>
        <v>642511.11731365696</v>
      </c>
      <c r="BK86" s="3">
        <f t="shared" si="122"/>
        <v>5544951.1871702652</v>
      </c>
      <c r="BL86" s="3"/>
      <c r="BM86" s="3">
        <f t="shared" si="148"/>
        <v>643143.18203552952</v>
      </c>
      <c r="BN86" s="3">
        <f t="shared" si="123"/>
        <v>5543595.7199999997</v>
      </c>
      <c r="BO86" s="3"/>
      <c r="BP86" s="3">
        <f t="shared" si="149"/>
        <v>644001.0186780392</v>
      </c>
      <c r="BQ86" s="3">
        <f t="shared" si="124"/>
        <v>5542370.6023088889</v>
      </c>
      <c r="BR86" s="3"/>
      <c r="BS86" s="3">
        <f t="shared" si="150"/>
        <v>645058.56230888958</v>
      </c>
      <c r="BT86" s="3">
        <f t="shared" si="125"/>
        <v>5541313.0586780393</v>
      </c>
      <c r="BU86" s="3"/>
      <c r="BV86" s="3">
        <f t="shared" si="151"/>
        <v>646283.68000000005</v>
      </c>
      <c r="BW86" s="3">
        <f t="shared" si="126"/>
        <v>5540455.2220355291</v>
      </c>
      <c r="BX86" s="3"/>
      <c r="BY86" s="3">
        <f t="shared" si="152"/>
        <v>647639.14717026579</v>
      </c>
      <c r="BZ86" s="3">
        <f t="shared" si="127"/>
        <v>5539823.157313657</v>
      </c>
      <c r="CA86" s="3"/>
      <c r="CB86" s="3">
        <f t="shared" si="153"/>
        <v>649083.77863561781</v>
      </c>
      <c r="CC86" s="3">
        <f t="shared" si="128"/>
        <v>5539436.0694791554</v>
      </c>
      <c r="CD86" s="3"/>
      <c r="CE86" s="3">
        <f t="shared" si="154"/>
        <v>650573.68000000005</v>
      </c>
      <c r="CF86" s="3">
        <f t="shared" si="129"/>
        <v>5539305.7199999997</v>
      </c>
      <c r="CG86" s="3"/>
      <c r="CH86" s="3">
        <f t="shared" si="155"/>
        <v>652063.58136438229</v>
      </c>
      <c r="CI86" s="3">
        <f t="shared" si="130"/>
        <v>5539436.0694791554</v>
      </c>
      <c r="CJ86" s="3"/>
      <c r="CK86" s="3">
        <f t="shared" si="156"/>
        <v>653508.21282973432</v>
      </c>
      <c r="CL86" s="3">
        <f t="shared" si="131"/>
        <v>5539823.157313657</v>
      </c>
      <c r="CM86" s="3"/>
      <c r="CN86" s="3">
        <f t="shared" si="157"/>
        <v>654863.68000000005</v>
      </c>
      <c r="CO86" s="3">
        <f t="shared" si="132"/>
        <v>5540455.2220355291</v>
      </c>
      <c r="CP86" s="3"/>
      <c r="CQ86" s="3">
        <f t="shared" si="157"/>
        <v>656088.79769111052</v>
      </c>
      <c r="CR86" s="3">
        <f t="shared" si="133"/>
        <v>5541313.0586780393</v>
      </c>
      <c r="CS86" s="3"/>
      <c r="CT86" s="3">
        <f t="shared" si="157"/>
        <v>657146.34132196091</v>
      </c>
      <c r="CU86" s="3">
        <f t="shared" si="134"/>
        <v>5542370.6023088889</v>
      </c>
      <c r="CV86" s="3"/>
      <c r="CW86" s="3">
        <f t="shared" si="157"/>
        <v>658004.17796447058</v>
      </c>
      <c r="CX86" s="3">
        <f t="shared" si="136"/>
        <v>5543595.7199999997</v>
      </c>
      <c r="CY86" s="3"/>
      <c r="CZ86" s="3">
        <f t="shared" si="157"/>
        <v>658636.24268634315</v>
      </c>
      <c r="DA86" s="3">
        <f t="shared" si="137"/>
        <v>5544951.1871702652</v>
      </c>
      <c r="DB86" s="3"/>
      <c r="DC86" s="3">
        <f t="shared" si="157"/>
        <v>659023.33052084479</v>
      </c>
      <c r="DD86" s="3">
        <f t="shared" si="158"/>
        <v>5546395.8186356174</v>
      </c>
    </row>
    <row r="87" spans="1:108" x14ac:dyDescent="0.25">
      <c r="A87">
        <f t="shared" si="159"/>
        <v>8690</v>
      </c>
      <c r="B87" s="3">
        <f t="shared" si="138"/>
        <v>659263.68000000005</v>
      </c>
      <c r="C87" s="3">
        <f t="shared" si="139"/>
        <v>5547885.7199999997</v>
      </c>
      <c r="D87" s="3"/>
      <c r="E87" s="3">
        <f t="shared" si="138"/>
        <v>659131.65937367617</v>
      </c>
      <c r="F87" s="3">
        <f t="shared" si="101"/>
        <v>5549394.722663925</v>
      </c>
      <c r="G87" s="3"/>
      <c r="H87" s="3">
        <f t="shared" si="138"/>
        <v>658739.6088746296</v>
      </c>
      <c r="I87" s="3">
        <f t="shared" si="102"/>
        <v>5550857.8750454998</v>
      </c>
      <c r="J87" s="3"/>
      <c r="K87" s="3">
        <f t="shared" si="138"/>
        <v>658099.44075888686</v>
      </c>
      <c r="L87" s="3">
        <f t="shared" si="104"/>
        <v>5552230.7199999997</v>
      </c>
      <c r="M87" s="3"/>
      <c r="N87" s="3">
        <f t="shared" si="138"/>
        <v>657230.60621070396</v>
      </c>
      <c r="O87" s="3">
        <f t="shared" si="105"/>
        <v>5553471.5443281755</v>
      </c>
      <c r="P87" s="3"/>
      <c r="Q87" s="3">
        <f t="shared" si="138"/>
        <v>656159.50432817603</v>
      </c>
      <c r="R87" s="3">
        <f t="shared" si="106"/>
        <v>5554542.646210704</v>
      </c>
      <c r="S87" s="3"/>
      <c r="T87" s="3">
        <f t="shared" si="138"/>
        <v>654918.68000000005</v>
      </c>
      <c r="U87" s="3">
        <f t="shared" si="107"/>
        <v>5555411.4807588868</v>
      </c>
      <c r="V87" s="3"/>
      <c r="W87" s="3">
        <f t="shared" si="140"/>
        <v>653545.83504550008</v>
      </c>
      <c r="X87" s="3">
        <f t="shared" si="108"/>
        <v>5556051.6488746293</v>
      </c>
      <c r="Y87" s="3"/>
      <c r="Z87" s="3">
        <f t="shared" si="141"/>
        <v>652082.68266392569</v>
      </c>
      <c r="AA87" s="3">
        <f t="shared" si="109"/>
        <v>5556443.6993736755</v>
      </c>
      <c r="AB87" s="3"/>
      <c r="AC87" s="3">
        <f t="shared" si="142"/>
        <v>650573.68000000005</v>
      </c>
      <c r="AD87" s="3">
        <f t="shared" si="110"/>
        <v>5556575.7199999997</v>
      </c>
      <c r="AE87" s="3"/>
      <c r="AF87" s="3">
        <f t="shared" si="143"/>
        <v>649064.67733607441</v>
      </c>
      <c r="AG87" s="3">
        <f t="shared" si="111"/>
        <v>5556443.6993736755</v>
      </c>
      <c r="AH87" s="3"/>
      <c r="AI87" s="3">
        <f t="shared" si="144"/>
        <v>647601.52495450003</v>
      </c>
      <c r="AJ87" s="3">
        <f t="shared" si="112"/>
        <v>5556051.6488746293</v>
      </c>
      <c r="AK87" s="3"/>
      <c r="AL87" s="3">
        <f t="shared" si="145"/>
        <v>646228.68000000005</v>
      </c>
      <c r="AM87" s="3">
        <f t="shared" si="113"/>
        <v>5555411.4807588868</v>
      </c>
      <c r="AN87" s="3"/>
      <c r="AO87" s="3">
        <f t="shared" si="146"/>
        <v>644987.85567182407</v>
      </c>
      <c r="AP87" s="3">
        <f t="shared" si="114"/>
        <v>5554542.646210704</v>
      </c>
      <c r="AQ87" s="3"/>
      <c r="AR87" s="3">
        <f t="shared" si="147"/>
        <v>643916.75378929614</v>
      </c>
      <c r="AS87" s="3">
        <f t="shared" si="115"/>
        <v>5553471.5443281755</v>
      </c>
      <c r="AT87" s="3"/>
      <c r="AU87" s="3">
        <f t="shared" si="148"/>
        <v>643047.91924111324</v>
      </c>
      <c r="AV87" s="3">
        <f t="shared" si="116"/>
        <v>5552230.7199999997</v>
      </c>
      <c r="AW87" s="3"/>
      <c r="AX87" s="3">
        <f t="shared" si="148"/>
        <v>642407.7511253705</v>
      </c>
      <c r="AY87" s="3">
        <f t="shared" si="117"/>
        <v>5550857.8750454998</v>
      </c>
      <c r="AZ87" s="3"/>
      <c r="BA87" s="3">
        <f t="shared" si="148"/>
        <v>642015.70062632393</v>
      </c>
      <c r="BB87" s="3">
        <f t="shared" si="118"/>
        <v>5549394.722663925</v>
      </c>
      <c r="BC87" s="3"/>
      <c r="BD87" s="3">
        <f t="shared" si="148"/>
        <v>641883.68000000005</v>
      </c>
      <c r="BE87" s="3">
        <f t="shared" si="120"/>
        <v>5547885.7199999997</v>
      </c>
      <c r="BF87" s="3"/>
      <c r="BG87" s="3">
        <f t="shared" si="148"/>
        <v>642015.70062632393</v>
      </c>
      <c r="BH87" s="3">
        <f t="shared" si="121"/>
        <v>5546376.7173360744</v>
      </c>
      <c r="BI87" s="3"/>
      <c r="BJ87" s="3">
        <f t="shared" si="148"/>
        <v>642407.7511253705</v>
      </c>
      <c r="BK87" s="3">
        <f t="shared" si="122"/>
        <v>5544913.5649544997</v>
      </c>
      <c r="BL87" s="3"/>
      <c r="BM87" s="3">
        <f t="shared" si="148"/>
        <v>643047.91924111324</v>
      </c>
      <c r="BN87" s="3">
        <f t="shared" si="123"/>
        <v>5543540.7199999997</v>
      </c>
      <c r="BO87" s="3"/>
      <c r="BP87" s="3">
        <f t="shared" si="149"/>
        <v>643916.75378929614</v>
      </c>
      <c r="BQ87" s="3">
        <f t="shared" si="124"/>
        <v>5542299.895671824</v>
      </c>
      <c r="BR87" s="3"/>
      <c r="BS87" s="3">
        <f t="shared" si="150"/>
        <v>644987.85567182407</v>
      </c>
      <c r="BT87" s="3">
        <f t="shared" si="125"/>
        <v>5541228.7937892955</v>
      </c>
      <c r="BU87" s="3"/>
      <c r="BV87" s="3">
        <f t="shared" si="151"/>
        <v>646228.68000000005</v>
      </c>
      <c r="BW87" s="3">
        <f t="shared" si="126"/>
        <v>5540359.9592411127</v>
      </c>
      <c r="BX87" s="3"/>
      <c r="BY87" s="3">
        <f t="shared" si="152"/>
        <v>647601.52495450003</v>
      </c>
      <c r="BZ87" s="3">
        <f t="shared" si="127"/>
        <v>5539719.7911253702</v>
      </c>
      <c r="CA87" s="3"/>
      <c r="CB87" s="3">
        <f t="shared" si="153"/>
        <v>649064.67733607441</v>
      </c>
      <c r="CC87" s="3">
        <f t="shared" si="128"/>
        <v>5539327.740626324</v>
      </c>
      <c r="CD87" s="3"/>
      <c r="CE87" s="3">
        <f t="shared" si="154"/>
        <v>650573.68000000005</v>
      </c>
      <c r="CF87" s="3">
        <f t="shared" si="129"/>
        <v>5539195.7199999997</v>
      </c>
      <c r="CG87" s="3"/>
      <c r="CH87" s="3">
        <f t="shared" si="155"/>
        <v>652082.68266392569</v>
      </c>
      <c r="CI87" s="3">
        <f t="shared" si="130"/>
        <v>5539327.740626324</v>
      </c>
      <c r="CJ87" s="3"/>
      <c r="CK87" s="3">
        <f t="shared" si="156"/>
        <v>653545.83504550008</v>
      </c>
      <c r="CL87" s="3">
        <f t="shared" si="131"/>
        <v>5539719.7911253702</v>
      </c>
      <c r="CM87" s="3"/>
      <c r="CN87" s="3">
        <f t="shared" si="157"/>
        <v>654918.68000000005</v>
      </c>
      <c r="CO87" s="3">
        <f t="shared" si="132"/>
        <v>5540359.9592411127</v>
      </c>
      <c r="CP87" s="3"/>
      <c r="CQ87" s="3">
        <f t="shared" si="157"/>
        <v>656159.50432817603</v>
      </c>
      <c r="CR87" s="3">
        <f t="shared" si="133"/>
        <v>5541228.7937892955</v>
      </c>
      <c r="CS87" s="3"/>
      <c r="CT87" s="3">
        <f t="shared" si="157"/>
        <v>657230.60621070396</v>
      </c>
      <c r="CU87" s="3">
        <f t="shared" si="134"/>
        <v>5542299.895671824</v>
      </c>
      <c r="CV87" s="3"/>
      <c r="CW87" s="3">
        <f t="shared" si="157"/>
        <v>658099.44075888686</v>
      </c>
      <c r="CX87" s="3">
        <f t="shared" si="136"/>
        <v>5543540.7199999997</v>
      </c>
      <c r="CY87" s="3"/>
      <c r="CZ87" s="3">
        <f t="shared" si="157"/>
        <v>658739.6088746296</v>
      </c>
      <c r="DA87" s="3">
        <f t="shared" si="137"/>
        <v>5544913.5649544997</v>
      </c>
      <c r="DB87" s="3"/>
      <c r="DC87" s="3">
        <f t="shared" si="157"/>
        <v>659131.65937367617</v>
      </c>
      <c r="DD87" s="3">
        <f t="shared" si="158"/>
        <v>5546376.7173360744</v>
      </c>
    </row>
    <row r="88" spans="1:108" x14ac:dyDescent="0.25">
      <c r="A88">
        <f t="shared" si="159"/>
        <v>8800</v>
      </c>
      <c r="B88" s="3">
        <f t="shared" si="138"/>
        <v>659373.68000000005</v>
      </c>
      <c r="C88" s="3">
        <f t="shared" si="139"/>
        <v>5547885.7199999997</v>
      </c>
      <c r="D88" s="3"/>
      <c r="E88" s="3">
        <f t="shared" si="138"/>
        <v>659239.98822650744</v>
      </c>
      <c r="F88" s="3">
        <f t="shared" si="101"/>
        <v>5549413.8239634689</v>
      </c>
      <c r="G88" s="3"/>
      <c r="H88" s="3">
        <f t="shared" si="138"/>
        <v>658842.97506291606</v>
      </c>
      <c r="I88" s="3">
        <f t="shared" si="102"/>
        <v>5550895.4972612653</v>
      </c>
      <c r="J88" s="3"/>
      <c r="K88" s="3">
        <f t="shared" si="138"/>
        <v>658194.70355330314</v>
      </c>
      <c r="L88" s="3">
        <f t="shared" si="104"/>
        <v>5552285.7199999997</v>
      </c>
      <c r="M88" s="3"/>
      <c r="N88" s="3">
        <f t="shared" si="138"/>
        <v>657314.87109944702</v>
      </c>
      <c r="O88" s="3">
        <f t="shared" si="105"/>
        <v>5553542.2509652413</v>
      </c>
      <c r="P88" s="3"/>
      <c r="Q88" s="3">
        <f t="shared" si="138"/>
        <v>656230.21096524165</v>
      </c>
      <c r="R88" s="3">
        <f t="shared" si="106"/>
        <v>5554626.9110994469</v>
      </c>
      <c r="S88" s="3"/>
      <c r="T88" s="3">
        <f t="shared" si="138"/>
        <v>654973.68000000005</v>
      </c>
      <c r="U88" s="3">
        <f t="shared" si="107"/>
        <v>5555506.7435533032</v>
      </c>
      <c r="V88" s="3"/>
      <c r="W88" s="3">
        <f t="shared" si="140"/>
        <v>653583.45726126595</v>
      </c>
      <c r="X88" s="3">
        <f t="shared" si="108"/>
        <v>5556155.0150629161</v>
      </c>
      <c r="Y88" s="3"/>
      <c r="Z88" s="3">
        <f t="shared" si="141"/>
        <v>652101.78396346909</v>
      </c>
      <c r="AA88" s="3">
        <f t="shared" si="109"/>
        <v>5556552.0282265069</v>
      </c>
      <c r="AB88" s="3"/>
      <c r="AC88" s="3">
        <f t="shared" si="142"/>
        <v>650573.68000000005</v>
      </c>
      <c r="AD88" s="3">
        <f t="shared" si="110"/>
        <v>5556685.7199999997</v>
      </c>
      <c r="AE88" s="3"/>
      <c r="AF88" s="3">
        <f t="shared" si="143"/>
        <v>649045.57603653101</v>
      </c>
      <c r="AG88" s="3">
        <f t="shared" si="111"/>
        <v>5556552.0282265069</v>
      </c>
      <c r="AH88" s="3"/>
      <c r="AI88" s="3">
        <f t="shared" si="144"/>
        <v>647563.90273873415</v>
      </c>
      <c r="AJ88" s="3">
        <f t="shared" si="112"/>
        <v>5556155.0150629161</v>
      </c>
      <c r="AK88" s="3"/>
      <c r="AL88" s="3">
        <f t="shared" si="145"/>
        <v>646173.68000000005</v>
      </c>
      <c r="AM88" s="3">
        <f t="shared" si="113"/>
        <v>5555506.7435533032</v>
      </c>
      <c r="AN88" s="3"/>
      <c r="AO88" s="3">
        <f t="shared" si="146"/>
        <v>644917.14903475845</v>
      </c>
      <c r="AP88" s="3">
        <f t="shared" si="114"/>
        <v>5554626.9110994469</v>
      </c>
      <c r="AQ88" s="3"/>
      <c r="AR88" s="3">
        <f t="shared" si="147"/>
        <v>643832.48890055309</v>
      </c>
      <c r="AS88" s="3">
        <f t="shared" si="115"/>
        <v>5553542.2509652413</v>
      </c>
      <c r="AT88" s="3"/>
      <c r="AU88" s="3">
        <f t="shared" si="148"/>
        <v>642952.65644669696</v>
      </c>
      <c r="AV88" s="3">
        <f t="shared" si="116"/>
        <v>5552285.7199999997</v>
      </c>
      <c r="AW88" s="3"/>
      <c r="AX88" s="3">
        <f t="shared" si="148"/>
        <v>642304.38493708405</v>
      </c>
      <c r="AY88" s="3">
        <f t="shared" si="117"/>
        <v>5550895.4972612653</v>
      </c>
      <c r="AZ88" s="3"/>
      <c r="BA88" s="3">
        <f t="shared" si="148"/>
        <v>641907.37177349266</v>
      </c>
      <c r="BB88" s="3">
        <f t="shared" si="118"/>
        <v>5549413.8239634689</v>
      </c>
      <c r="BC88" s="3"/>
      <c r="BD88" s="3">
        <f t="shared" si="148"/>
        <v>641773.68000000005</v>
      </c>
      <c r="BE88" s="3">
        <f t="shared" si="120"/>
        <v>5547885.7199999997</v>
      </c>
      <c r="BF88" s="3"/>
      <c r="BG88" s="3">
        <f t="shared" si="148"/>
        <v>641907.37177349266</v>
      </c>
      <c r="BH88" s="3">
        <f t="shared" si="121"/>
        <v>5546357.6160365306</v>
      </c>
      <c r="BI88" s="3"/>
      <c r="BJ88" s="3">
        <f t="shared" si="148"/>
        <v>642304.38493708405</v>
      </c>
      <c r="BK88" s="3">
        <f t="shared" si="122"/>
        <v>5544875.9427387342</v>
      </c>
      <c r="BL88" s="3"/>
      <c r="BM88" s="3">
        <f t="shared" si="148"/>
        <v>642952.65644669696</v>
      </c>
      <c r="BN88" s="3">
        <f t="shared" si="123"/>
        <v>5543485.7199999997</v>
      </c>
      <c r="BO88" s="3"/>
      <c r="BP88" s="3">
        <f t="shared" si="149"/>
        <v>643832.48890055309</v>
      </c>
      <c r="BQ88" s="3">
        <f t="shared" si="124"/>
        <v>5542229.1890347581</v>
      </c>
      <c r="BR88" s="3"/>
      <c r="BS88" s="3">
        <f t="shared" si="150"/>
        <v>644917.14903475845</v>
      </c>
      <c r="BT88" s="3">
        <f t="shared" si="125"/>
        <v>5541144.5289005525</v>
      </c>
      <c r="BU88" s="3"/>
      <c r="BV88" s="3">
        <f t="shared" si="151"/>
        <v>646173.68000000005</v>
      </c>
      <c r="BW88" s="3">
        <f t="shared" si="126"/>
        <v>5540264.6964466963</v>
      </c>
      <c r="BX88" s="3"/>
      <c r="BY88" s="3">
        <f t="shared" si="152"/>
        <v>647563.90273873415</v>
      </c>
      <c r="BZ88" s="3">
        <f t="shared" si="127"/>
        <v>5539616.4249370834</v>
      </c>
      <c r="CA88" s="3"/>
      <c r="CB88" s="3">
        <f t="shared" si="153"/>
        <v>649045.57603653101</v>
      </c>
      <c r="CC88" s="3">
        <f t="shared" si="128"/>
        <v>5539219.4117734926</v>
      </c>
      <c r="CD88" s="3"/>
      <c r="CE88" s="3">
        <f t="shared" si="154"/>
        <v>650573.68000000005</v>
      </c>
      <c r="CF88" s="3">
        <f t="shared" si="129"/>
        <v>5539085.7199999997</v>
      </c>
      <c r="CG88" s="3"/>
      <c r="CH88" s="3">
        <f t="shared" si="155"/>
        <v>652101.78396346909</v>
      </c>
      <c r="CI88" s="3">
        <f t="shared" si="130"/>
        <v>5539219.4117734926</v>
      </c>
      <c r="CJ88" s="3"/>
      <c r="CK88" s="3">
        <f t="shared" si="156"/>
        <v>653583.45726126595</v>
      </c>
      <c r="CL88" s="3">
        <f t="shared" si="131"/>
        <v>5539616.4249370834</v>
      </c>
      <c r="CM88" s="3"/>
      <c r="CN88" s="3">
        <f t="shared" si="157"/>
        <v>654973.68000000005</v>
      </c>
      <c r="CO88" s="3">
        <f t="shared" si="132"/>
        <v>5540264.6964466963</v>
      </c>
      <c r="CP88" s="3"/>
      <c r="CQ88" s="3">
        <f t="shared" si="157"/>
        <v>656230.21096524154</v>
      </c>
      <c r="CR88" s="3">
        <f t="shared" si="133"/>
        <v>5541144.5289005525</v>
      </c>
      <c r="CS88" s="3"/>
      <c r="CT88" s="3">
        <f t="shared" si="157"/>
        <v>657314.87109944702</v>
      </c>
      <c r="CU88" s="3">
        <f t="shared" si="134"/>
        <v>5542229.1890347581</v>
      </c>
      <c r="CV88" s="3"/>
      <c r="CW88" s="3">
        <f t="shared" si="157"/>
        <v>658194.70355330314</v>
      </c>
      <c r="CX88" s="3">
        <f t="shared" si="136"/>
        <v>5543485.7199999997</v>
      </c>
      <c r="CY88" s="3"/>
      <c r="CZ88" s="3">
        <f t="shared" si="157"/>
        <v>658842.97506291606</v>
      </c>
      <c r="DA88" s="3">
        <f t="shared" si="137"/>
        <v>5544875.9427387342</v>
      </c>
      <c r="DB88" s="3"/>
      <c r="DC88" s="3">
        <f t="shared" si="157"/>
        <v>659239.98822650744</v>
      </c>
      <c r="DD88" s="3">
        <f t="shared" si="158"/>
        <v>5546357.6160365306</v>
      </c>
    </row>
    <row r="89" spans="1:108" x14ac:dyDescent="0.25">
      <c r="A89">
        <f t="shared" si="159"/>
        <v>8910</v>
      </c>
      <c r="B89" s="3">
        <f t="shared" si="138"/>
        <v>659483.68000000005</v>
      </c>
      <c r="C89" s="3">
        <f t="shared" ref="C89:C104" si="160">+$A89*SIN(B$6)+$E$2</f>
        <v>5547885.7199999997</v>
      </c>
      <c r="D89" s="3"/>
      <c r="E89" s="3">
        <f t="shared" si="138"/>
        <v>659348.31707933883</v>
      </c>
      <c r="F89" s="3">
        <f t="shared" si="101"/>
        <v>5549432.9252630118</v>
      </c>
      <c r="G89" s="3"/>
      <c r="H89" s="3">
        <f t="shared" si="138"/>
        <v>658946.34125120251</v>
      </c>
      <c r="I89" s="3">
        <f t="shared" si="102"/>
        <v>5550933.1194770318</v>
      </c>
      <c r="J89" s="3"/>
      <c r="K89" s="3">
        <f t="shared" si="138"/>
        <v>658289.96634771943</v>
      </c>
      <c r="L89" s="3">
        <f t="shared" si="104"/>
        <v>5552340.7199999997</v>
      </c>
      <c r="M89" s="3"/>
      <c r="N89" s="3">
        <f t="shared" si="138"/>
        <v>657399.13598819019</v>
      </c>
      <c r="O89" s="3">
        <f t="shared" si="105"/>
        <v>5553612.9576023072</v>
      </c>
      <c r="P89" s="3"/>
      <c r="Q89" s="3">
        <f t="shared" si="138"/>
        <v>656300.91760230716</v>
      </c>
      <c r="R89" s="3">
        <f t="shared" si="106"/>
        <v>5554711.1759881899</v>
      </c>
      <c r="S89" s="3"/>
      <c r="T89" s="3">
        <f t="shared" si="138"/>
        <v>655028.68000000005</v>
      </c>
      <c r="U89" s="3">
        <f t="shared" si="107"/>
        <v>5555602.0063477186</v>
      </c>
      <c r="V89" s="3"/>
      <c r="W89" s="3">
        <f t="shared" si="140"/>
        <v>653621.07947703172</v>
      </c>
      <c r="X89" s="3">
        <f t="shared" si="108"/>
        <v>5556258.381251202</v>
      </c>
      <c r="Y89" s="3"/>
      <c r="Z89" s="3">
        <f t="shared" si="141"/>
        <v>652120.88526301237</v>
      </c>
      <c r="AA89" s="3">
        <f t="shared" si="109"/>
        <v>5556660.3570793383</v>
      </c>
      <c r="AB89" s="3"/>
      <c r="AC89" s="3">
        <f t="shared" si="142"/>
        <v>650573.68000000005</v>
      </c>
      <c r="AD89" s="3">
        <f t="shared" si="110"/>
        <v>5556795.7199999997</v>
      </c>
      <c r="AE89" s="3"/>
      <c r="AF89" s="3">
        <f t="shared" si="143"/>
        <v>649026.47473698773</v>
      </c>
      <c r="AG89" s="3">
        <f t="shared" si="111"/>
        <v>5556660.3570793383</v>
      </c>
      <c r="AH89" s="3"/>
      <c r="AI89" s="3">
        <f t="shared" si="144"/>
        <v>647526.28052296839</v>
      </c>
      <c r="AJ89" s="3">
        <f t="shared" si="112"/>
        <v>5556258.381251202</v>
      </c>
      <c r="AK89" s="3"/>
      <c r="AL89" s="3">
        <f t="shared" si="145"/>
        <v>646118.68000000005</v>
      </c>
      <c r="AM89" s="3">
        <f t="shared" si="113"/>
        <v>5555602.0063477186</v>
      </c>
      <c r="AN89" s="3"/>
      <c r="AO89" s="3">
        <f t="shared" si="146"/>
        <v>644846.44239769294</v>
      </c>
      <c r="AP89" s="3">
        <f t="shared" si="114"/>
        <v>5554711.1759881899</v>
      </c>
      <c r="AQ89" s="3"/>
      <c r="AR89" s="3">
        <f t="shared" si="147"/>
        <v>643748.22401180991</v>
      </c>
      <c r="AS89" s="3">
        <f t="shared" si="115"/>
        <v>5553612.9576023072</v>
      </c>
      <c r="AT89" s="3"/>
      <c r="AU89" s="3">
        <f t="shared" si="148"/>
        <v>642857.39365228068</v>
      </c>
      <c r="AV89" s="3">
        <f t="shared" si="116"/>
        <v>5552340.7199999997</v>
      </c>
      <c r="AW89" s="3"/>
      <c r="AX89" s="3">
        <f t="shared" si="148"/>
        <v>642201.01874879759</v>
      </c>
      <c r="AY89" s="3">
        <f t="shared" si="117"/>
        <v>5550933.1194770318</v>
      </c>
      <c r="AZ89" s="3"/>
      <c r="BA89" s="3">
        <f t="shared" si="148"/>
        <v>641799.04292066128</v>
      </c>
      <c r="BB89" s="3">
        <f t="shared" si="118"/>
        <v>5549432.9252630118</v>
      </c>
      <c r="BC89" s="3"/>
      <c r="BD89" s="3">
        <f t="shared" si="148"/>
        <v>641663.68000000005</v>
      </c>
      <c r="BE89" s="3">
        <f t="shared" si="120"/>
        <v>5547885.7199999997</v>
      </c>
      <c r="BF89" s="3"/>
      <c r="BG89" s="3">
        <f t="shared" si="148"/>
        <v>641799.04292066128</v>
      </c>
      <c r="BH89" s="3">
        <f t="shared" si="121"/>
        <v>5546338.5147369877</v>
      </c>
      <c r="BI89" s="3"/>
      <c r="BJ89" s="3">
        <f t="shared" si="148"/>
        <v>642201.01874879759</v>
      </c>
      <c r="BK89" s="3">
        <f t="shared" si="122"/>
        <v>5544838.3205229677</v>
      </c>
      <c r="BL89" s="3"/>
      <c r="BM89" s="3">
        <f t="shared" si="148"/>
        <v>642857.39365228068</v>
      </c>
      <c r="BN89" s="3">
        <f t="shared" si="123"/>
        <v>5543430.7199999997</v>
      </c>
      <c r="BO89" s="3"/>
      <c r="BP89" s="3">
        <f t="shared" si="149"/>
        <v>643748.22401180991</v>
      </c>
      <c r="BQ89" s="3">
        <f t="shared" si="124"/>
        <v>5542158.4823976923</v>
      </c>
      <c r="BR89" s="3"/>
      <c r="BS89" s="3">
        <f t="shared" si="150"/>
        <v>644846.44239769294</v>
      </c>
      <c r="BT89" s="3">
        <f t="shared" si="125"/>
        <v>5541060.2640118096</v>
      </c>
      <c r="BU89" s="3"/>
      <c r="BV89" s="3">
        <f t="shared" si="151"/>
        <v>646118.68000000005</v>
      </c>
      <c r="BW89" s="3">
        <f t="shared" si="126"/>
        <v>5540169.4336522808</v>
      </c>
      <c r="BX89" s="3"/>
      <c r="BY89" s="3">
        <f t="shared" si="152"/>
        <v>647526.28052296839</v>
      </c>
      <c r="BZ89" s="3">
        <f t="shared" si="127"/>
        <v>5539513.0587487975</v>
      </c>
      <c r="CA89" s="3"/>
      <c r="CB89" s="3">
        <f t="shared" si="153"/>
        <v>649026.47473698773</v>
      </c>
      <c r="CC89" s="3">
        <f t="shared" si="128"/>
        <v>5539111.0829206612</v>
      </c>
      <c r="CD89" s="3"/>
      <c r="CE89" s="3">
        <f t="shared" si="154"/>
        <v>650573.68000000005</v>
      </c>
      <c r="CF89" s="3">
        <f t="shared" si="129"/>
        <v>5538975.7199999997</v>
      </c>
      <c r="CG89" s="3"/>
      <c r="CH89" s="3">
        <f t="shared" si="155"/>
        <v>652120.88526301237</v>
      </c>
      <c r="CI89" s="3">
        <f t="shared" si="130"/>
        <v>5539111.0829206612</v>
      </c>
      <c r="CJ89" s="3"/>
      <c r="CK89" s="3">
        <f t="shared" si="156"/>
        <v>653621.07947703172</v>
      </c>
      <c r="CL89" s="3">
        <f t="shared" si="131"/>
        <v>5539513.0587487975</v>
      </c>
      <c r="CM89" s="3"/>
      <c r="CN89" s="3">
        <f t="shared" si="157"/>
        <v>655028.68000000005</v>
      </c>
      <c r="CO89" s="3">
        <f t="shared" si="132"/>
        <v>5540169.4336522808</v>
      </c>
      <c r="CP89" s="3"/>
      <c r="CQ89" s="3">
        <f t="shared" si="157"/>
        <v>656300.91760230716</v>
      </c>
      <c r="CR89" s="3">
        <f t="shared" si="133"/>
        <v>5541060.2640118096</v>
      </c>
      <c r="CS89" s="3"/>
      <c r="CT89" s="3">
        <f t="shared" si="157"/>
        <v>657399.13598819019</v>
      </c>
      <c r="CU89" s="3">
        <f t="shared" si="134"/>
        <v>5542158.4823976923</v>
      </c>
      <c r="CV89" s="3"/>
      <c r="CW89" s="3">
        <f t="shared" si="157"/>
        <v>658289.96634771943</v>
      </c>
      <c r="CX89" s="3">
        <f t="shared" si="136"/>
        <v>5543430.7199999997</v>
      </c>
      <c r="CY89" s="3"/>
      <c r="CZ89" s="3">
        <f t="shared" si="157"/>
        <v>658946.34125120251</v>
      </c>
      <c r="DA89" s="3">
        <f t="shared" si="137"/>
        <v>5544838.3205229677</v>
      </c>
      <c r="DB89" s="3"/>
      <c r="DC89" s="3">
        <f t="shared" si="157"/>
        <v>659348.31707933883</v>
      </c>
      <c r="DD89" s="3">
        <f t="shared" si="158"/>
        <v>5546338.5147369877</v>
      </c>
    </row>
    <row r="90" spans="1:108" x14ac:dyDescent="0.25">
      <c r="A90">
        <f t="shared" si="159"/>
        <v>9020</v>
      </c>
      <c r="B90" s="3">
        <f t="shared" si="138"/>
        <v>659593.68000000005</v>
      </c>
      <c r="C90" s="3">
        <f t="shared" si="160"/>
        <v>5547885.7199999997</v>
      </c>
      <c r="D90" s="3"/>
      <c r="E90" s="3">
        <f t="shared" si="138"/>
        <v>659456.64593217021</v>
      </c>
      <c r="F90" s="3">
        <f t="shared" si="101"/>
        <v>5549452.0265625557</v>
      </c>
      <c r="G90" s="3"/>
      <c r="H90" s="3">
        <f t="shared" si="138"/>
        <v>659049.70743948896</v>
      </c>
      <c r="I90" s="3">
        <f t="shared" si="102"/>
        <v>5550970.7416927973</v>
      </c>
      <c r="J90" s="3"/>
      <c r="K90" s="3">
        <f t="shared" si="138"/>
        <v>658385.22914213571</v>
      </c>
      <c r="L90" s="3">
        <f t="shared" si="104"/>
        <v>5552395.7199999997</v>
      </c>
      <c r="M90" s="3"/>
      <c r="N90" s="3">
        <f t="shared" si="138"/>
        <v>657483.40087693324</v>
      </c>
      <c r="O90" s="3">
        <f t="shared" si="105"/>
        <v>5553683.6642393721</v>
      </c>
      <c r="P90" s="3"/>
      <c r="Q90" s="3">
        <f t="shared" si="138"/>
        <v>656371.62423937267</v>
      </c>
      <c r="R90" s="3">
        <f t="shared" si="106"/>
        <v>5554795.4408769328</v>
      </c>
      <c r="S90" s="3"/>
      <c r="T90" s="3">
        <f t="shared" si="138"/>
        <v>655083.68000000005</v>
      </c>
      <c r="U90" s="3">
        <f t="shared" si="107"/>
        <v>5555697.269142135</v>
      </c>
      <c r="V90" s="3"/>
      <c r="W90" s="3">
        <f t="shared" si="140"/>
        <v>653658.70169279759</v>
      </c>
      <c r="X90" s="3">
        <f t="shared" si="108"/>
        <v>5556361.7474394888</v>
      </c>
      <c r="Y90" s="3"/>
      <c r="Z90" s="3">
        <f t="shared" si="141"/>
        <v>652139.98656255577</v>
      </c>
      <c r="AA90" s="3">
        <f t="shared" si="109"/>
        <v>5556768.6859321697</v>
      </c>
      <c r="AB90" s="3"/>
      <c r="AC90" s="3">
        <f t="shared" si="142"/>
        <v>650573.68000000005</v>
      </c>
      <c r="AD90" s="3">
        <f t="shared" si="110"/>
        <v>5556905.7199999997</v>
      </c>
      <c r="AE90" s="3"/>
      <c r="AF90" s="3">
        <f t="shared" si="143"/>
        <v>649007.37343744433</v>
      </c>
      <c r="AG90" s="3">
        <f t="shared" si="111"/>
        <v>5556768.6859321697</v>
      </c>
      <c r="AH90" s="3"/>
      <c r="AI90" s="3">
        <f t="shared" si="144"/>
        <v>647488.65830720251</v>
      </c>
      <c r="AJ90" s="3">
        <f t="shared" si="112"/>
        <v>5556361.7474394888</v>
      </c>
      <c r="AK90" s="3"/>
      <c r="AL90" s="3">
        <f t="shared" si="145"/>
        <v>646063.68000000005</v>
      </c>
      <c r="AM90" s="3">
        <f t="shared" si="113"/>
        <v>5555697.269142135</v>
      </c>
      <c r="AN90" s="3"/>
      <c r="AO90" s="3">
        <f t="shared" si="146"/>
        <v>644775.73576062743</v>
      </c>
      <c r="AP90" s="3">
        <f t="shared" si="114"/>
        <v>5554795.4408769328</v>
      </c>
      <c r="AQ90" s="3"/>
      <c r="AR90" s="3">
        <f t="shared" si="147"/>
        <v>643663.95912306686</v>
      </c>
      <c r="AS90" s="3">
        <f t="shared" si="115"/>
        <v>5553683.6642393721</v>
      </c>
      <c r="AT90" s="3"/>
      <c r="AU90" s="3">
        <f t="shared" si="148"/>
        <v>642762.13085786439</v>
      </c>
      <c r="AV90" s="3">
        <f t="shared" si="116"/>
        <v>5552395.7199999997</v>
      </c>
      <c r="AW90" s="3"/>
      <c r="AX90" s="3">
        <f t="shared" si="148"/>
        <v>642097.65256051114</v>
      </c>
      <c r="AY90" s="3">
        <f t="shared" si="117"/>
        <v>5550970.7416927973</v>
      </c>
      <c r="AZ90" s="3"/>
      <c r="BA90" s="3">
        <f t="shared" si="148"/>
        <v>641690.71406782989</v>
      </c>
      <c r="BB90" s="3">
        <f t="shared" si="118"/>
        <v>5549452.0265625557</v>
      </c>
      <c r="BC90" s="3"/>
      <c r="BD90" s="3">
        <f t="shared" si="148"/>
        <v>641553.68000000005</v>
      </c>
      <c r="BE90" s="3">
        <f t="shared" si="120"/>
        <v>5547885.7199999997</v>
      </c>
      <c r="BF90" s="3"/>
      <c r="BG90" s="3">
        <f t="shared" si="148"/>
        <v>641690.71406782989</v>
      </c>
      <c r="BH90" s="3">
        <f t="shared" si="121"/>
        <v>5546319.4134374438</v>
      </c>
      <c r="BI90" s="3"/>
      <c r="BJ90" s="3">
        <f t="shared" si="148"/>
        <v>642097.65256051114</v>
      </c>
      <c r="BK90" s="3">
        <f t="shared" si="122"/>
        <v>5544800.6983072022</v>
      </c>
      <c r="BL90" s="3"/>
      <c r="BM90" s="3">
        <f t="shared" si="148"/>
        <v>642762.13085786439</v>
      </c>
      <c r="BN90" s="3">
        <f t="shared" si="123"/>
        <v>5543375.7199999997</v>
      </c>
      <c r="BO90" s="3"/>
      <c r="BP90" s="3">
        <f t="shared" si="149"/>
        <v>643663.95912306686</v>
      </c>
      <c r="BQ90" s="3">
        <f t="shared" si="124"/>
        <v>5542087.7757606274</v>
      </c>
      <c r="BR90" s="3"/>
      <c r="BS90" s="3">
        <f t="shared" si="150"/>
        <v>644775.73576062743</v>
      </c>
      <c r="BT90" s="3">
        <f t="shared" si="125"/>
        <v>5540975.9991230667</v>
      </c>
      <c r="BU90" s="3"/>
      <c r="BV90" s="3">
        <f t="shared" si="151"/>
        <v>646063.68000000005</v>
      </c>
      <c r="BW90" s="3">
        <f t="shared" si="126"/>
        <v>5540074.1708578644</v>
      </c>
      <c r="BX90" s="3"/>
      <c r="BY90" s="3">
        <f t="shared" si="152"/>
        <v>647488.65830720251</v>
      </c>
      <c r="BZ90" s="3">
        <f t="shared" si="127"/>
        <v>5539409.6925605107</v>
      </c>
      <c r="CA90" s="3"/>
      <c r="CB90" s="3">
        <f t="shared" si="153"/>
        <v>649007.37343744433</v>
      </c>
      <c r="CC90" s="3">
        <f t="shared" si="128"/>
        <v>5539002.7540678298</v>
      </c>
      <c r="CD90" s="3"/>
      <c r="CE90" s="3">
        <f t="shared" si="154"/>
        <v>650573.68000000005</v>
      </c>
      <c r="CF90" s="3">
        <f t="shared" si="129"/>
        <v>5538865.7199999997</v>
      </c>
      <c r="CG90" s="3"/>
      <c r="CH90" s="3">
        <f t="shared" si="155"/>
        <v>652139.98656255577</v>
      </c>
      <c r="CI90" s="3">
        <f t="shared" si="130"/>
        <v>5539002.7540678298</v>
      </c>
      <c r="CJ90" s="3"/>
      <c r="CK90" s="3">
        <f t="shared" si="156"/>
        <v>653658.70169279759</v>
      </c>
      <c r="CL90" s="3">
        <f t="shared" si="131"/>
        <v>5539409.6925605107</v>
      </c>
      <c r="CM90" s="3"/>
      <c r="CN90" s="3">
        <f t="shared" si="157"/>
        <v>655083.68000000005</v>
      </c>
      <c r="CO90" s="3">
        <f t="shared" si="132"/>
        <v>5540074.1708578644</v>
      </c>
      <c r="CP90" s="3"/>
      <c r="CQ90" s="3">
        <f t="shared" si="157"/>
        <v>656371.62423937267</v>
      </c>
      <c r="CR90" s="3">
        <f t="shared" si="133"/>
        <v>5540975.9991230667</v>
      </c>
      <c r="CS90" s="3"/>
      <c r="CT90" s="3">
        <f t="shared" si="157"/>
        <v>657483.40087693324</v>
      </c>
      <c r="CU90" s="3">
        <f t="shared" si="134"/>
        <v>5542087.7757606274</v>
      </c>
      <c r="CV90" s="3"/>
      <c r="CW90" s="3">
        <f t="shared" si="157"/>
        <v>658385.22914213571</v>
      </c>
      <c r="CX90" s="3">
        <f t="shared" si="136"/>
        <v>5543375.7199999997</v>
      </c>
      <c r="CY90" s="3"/>
      <c r="CZ90" s="3">
        <f t="shared" si="157"/>
        <v>659049.70743948896</v>
      </c>
      <c r="DA90" s="3">
        <f t="shared" si="137"/>
        <v>5544800.6983072022</v>
      </c>
      <c r="DB90" s="3"/>
      <c r="DC90" s="3">
        <f t="shared" si="157"/>
        <v>659456.64593217021</v>
      </c>
      <c r="DD90" s="3">
        <f t="shared" si="158"/>
        <v>5546319.4134374438</v>
      </c>
    </row>
    <row r="91" spans="1:108" x14ac:dyDescent="0.25">
      <c r="A91">
        <f t="shared" si="159"/>
        <v>9130</v>
      </c>
      <c r="B91" s="3">
        <f t="shared" si="138"/>
        <v>659703.68000000005</v>
      </c>
      <c r="C91" s="3">
        <f t="shared" si="160"/>
        <v>5547885.7199999997</v>
      </c>
      <c r="D91" s="3"/>
      <c r="E91" s="3">
        <f t="shared" si="138"/>
        <v>659564.97478500148</v>
      </c>
      <c r="F91" s="3">
        <f t="shared" si="101"/>
        <v>5549471.1278620986</v>
      </c>
      <c r="G91" s="3"/>
      <c r="H91" s="3">
        <f t="shared" si="138"/>
        <v>659153.07362777542</v>
      </c>
      <c r="I91" s="3">
        <f t="shared" si="102"/>
        <v>5551008.3639085628</v>
      </c>
      <c r="J91" s="3"/>
      <c r="K91" s="3">
        <f t="shared" si="138"/>
        <v>658480.49193655199</v>
      </c>
      <c r="L91" s="3">
        <f t="shared" si="104"/>
        <v>5552450.7199999997</v>
      </c>
      <c r="M91" s="3"/>
      <c r="N91" s="3">
        <f t="shared" si="138"/>
        <v>657567.6657656763</v>
      </c>
      <c r="O91" s="3">
        <f t="shared" si="105"/>
        <v>5553754.370876438</v>
      </c>
      <c r="P91" s="3"/>
      <c r="Q91" s="3">
        <f t="shared" si="138"/>
        <v>656442.33087643818</v>
      </c>
      <c r="R91" s="3">
        <f t="shared" si="106"/>
        <v>5554879.7057656758</v>
      </c>
      <c r="S91" s="3"/>
      <c r="T91" s="3">
        <f t="shared" si="138"/>
        <v>655138.68000000005</v>
      </c>
      <c r="U91" s="3">
        <f t="shared" si="107"/>
        <v>5555792.5319365514</v>
      </c>
      <c r="V91" s="3"/>
      <c r="W91" s="3">
        <f t="shared" si="140"/>
        <v>653696.32390856335</v>
      </c>
      <c r="X91" s="3">
        <f t="shared" si="108"/>
        <v>5556465.1136277746</v>
      </c>
      <c r="Y91" s="3"/>
      <c r="Z91" s="3">
        <f t="shared" si="141"/>
        <v>652159.08786209917</v>
      </c>
      <c r="AA91" s="3">
        <f t="shared" si="109"/>
        <v>5556877.0147850011</v>
      </c>
      <c r="AB91" s="3"/>
      <c r="AC91" s="3">
        <f t="shared" si="142"/>
        <v>650573.68000000005</v>
      </c>
      <c r="AD91" s="3">
        <f t="shared" si="110"/>
        <v>5557015.7199999997</v>
      </c>
      <c r="AE91" s="3"/>
      <c r="AF91" s="3">
        <f t="shared" si="143"/>
        <v>648988.27213790093</v>
      </c>
      <c r="AG91" s="3">
        <f t="shared" si="111"/>
        <v>5556877.0147850011</v>
      </c>
      <c r="AH91" s="3"/>
      <c r="AI91" s="3">
        <f t="shared" si="144"/>
        <v>647451.03609143675</v>
      </c>
      <c r="AJ91" s="3">
        <f t="shared" si="112"/>
        <v>5556465.1136277746</v>
      </c>
      <c r="AK91" s="3"/>
      <c r="AL91" s="3">
        <f t="shared" si="145"/>
        <v>646008.68000000005</v>
      </c>
      <c r="AM91" s="3">
        <f t="shared" si="113"/>
        <v>5555792.5319365514</v>
      </c>
      <c r="AN91" s="3"/>
      <c r="AO91" s="3">
        <f t="shared" si="146"/>
        <v>644705.02912356192</v>
      </c>
      <c r="AP91" s="3">
        <f t="shared" si="114"/>
        <v>5554879.7057656758</v>
      </c>
      <c r="AQ91" s="3"/>
      <c r="AR91" s="3">
        <f t="shared" si="147"/>
        <v>643579.6942343238</v>
      </c>
      <c r="AS91" s="3">
        <f t="shared" si="115"/>
        <v>5553754.370876438</v>
      </c>
      <c r="AT91" s="3"/>
      <c r="AU91" s="3">
        <f t="shared" si="148"/>
        <v>642666.86806344811</v>
      </c>
      <c r="AV91" s="3">
        <f t="shared" si="116"/>
        <v>5552450.7199999997</v>
      </c>
      <c r="AW91" s="3"/>
      <c r="AX91" s="3">
        <f t="shared" si="148"/>
        <v>641994.28637222468</v>
      </c>
      <c r="AY91" s="3">
        <f t="shared" si="117"/>
        <v>5551008.3639085628</v>
      </c>
      <c r="AZ91" s="3"/>
      <c r="BA91" s="3">
        <f t="shared" si="148"/>
        <v>641582.38521499862</v>
      </c>
      <c r="BB91" s="3">
        <f t="shared" si="118"/>
        <v>5549471.1278620986</v>
      </c>
      <c r="BC91" s="3"/>
      <c r="BD91" s="3">
        <f t="shared" si="148"/>
        <v>641443.68000000005</v>
      </c>
      <c r="BE91" s="3">
        <f t="shared" si="120"/>
        <v>5547885.7199999997</v>
      </c>
      <c r="BF91" s="3"/>
      <c r="BG91" s="3">
        <f t="shared" si="148"/>
        <v>641582.38521499862</v>
      </c>
      <c r="BH91" s="3">
        <f t="shared" si="121"/>
        <v>5546300.3121379009</v>
      </c>
      <c r="BI91" s="3"/>
      <c r="BJ91" s="3">
        <f t="shared" si="148"/>
        <v>641994.28637222468</v>
      </c>
      <c r="BK91" s="3">
        <f t="shared" si="122"/>
        <v>5544763.0760914367</v>
      </c>
      <c r="BL91" s="3"/>
      <c r="BM91" s="3">
        <f t="shared" si="148"/>
        <v>642666.86806344811</v>
      </c>
      <c r="BN91" s="3">
        <f t="shared" si="123"/>
        <v>5543320.7199999997</v>
      </c>
      <c r="BO91" s="3"/>
      <c r="BP91" s="3">
        <f t="shared" si="149"/>
        <v>643579.6942343238</v>
      </c>
      <c r="BQ91" s="3">
        <f t="shared" si="124"/>
        <v>5542017.0691235615</v>
      </c>
      <c r="BR91" s="3"/>
      <c r="BS91" s="3">
        <f t="shared" si="150"/>
        <v>644705.02912356192</v>
      </c>
      <c r="BT91" s="3">
        <f t="shared" si="125"/>
        <v>5540891.7342343237</v>
      </c>
      <c r="BU91" s="3"/>
      <c r="BV91" s="3">
        <f t="shared" si="151"/>
        <v>646008.68000000005</v>
      </c>
      <c r="BW91" s="3">
        <f t="shared" si="126"/>
        <v>5539978.908063448</v>
      </c>
      <c r="BX91" s="3"/>
      <c r="BY91" s="3">
        <f t="shared" si="152"/>
        <v>647451.03609143663</v>
      </c>
      <c r="BZ91" s="3">
        <f t="shared" si="127"/>
        <v>5539306.3263722248</v>
      </c>
      <c r="CA91" s="3"/>
      <c r="CB91" s="3">
        <f t="shared" si="153"/>
        <v>648988.27213790093</v>
      </c>
      <c r="CC91" s="3">
        <f t="shared" si="128"/>
        <v>5538894.4252149984</v>
      </c>
      <c r="CD91" s="3"/>
      <c r="CE91" s="3">
        <f t="shared" si="154"/>
        <v>650573.68000000005</v>
      </c>
      <c r="CF91" s="3">
        <f t="shared" si="129"/>
        <v>5538755.7199999997</v>
      </c>
      <c r="CG91" s="3"/>
      <c r="CH91" s="3">
        <f t="shared" si="155"/>
        <v>652159.08786209917</v>
      </c>
      <c r="CI91" s="3">
        <f t="shared" si="130"/>
        <v>5538894.4252149984</v>
      </c>
      <c r="CJ91" s="3"/>
      <c r="CK91" s="3">
        <f t="shared" si="156"/>
        <v>653696.32390856335</v>
      </c>
      <c r="CL91" s="3">
        <f t="shared" si="131"/>
        <v>5539306.3263722248</v>
      </c>
      <c r="CM91" s="3"/>
      <c r="CN91" s="3">
        <f t="shared" si="157"/>
        <v>655138.68000000005</v>
      </c>
      <c r="CO91" s="3">
        <f t="shared" si="132"/>
        <v>5539978.908063448</v>
      </c>
      <c r="CP91" s="3"/>
      <c r="CQ91" s="3">
        <f t="shared" si="157"/>
        <v>656442.33087643818</v>
      </c>
      <c r="CR91" s="3">
        <f t="shared" si="133"/>
        <v>5540891.7342343237</v>
      </c>
      <c r="CS91" s="3"/>
      <c r="CT91" s="3">
        <f t="shared" si="157"/>
        <v>657567.6657656763</v>
      </c>
      <c r="CU91" s="3">
        <f t="shared" si="134"/>
        <v>5542017.0691235615</v>
      </c>
      <c r="CV91" s="3"/>
      <c r="CW91" s="3">
        <f t="shared" si="157"/>
        <v>658480.49193655199</v>
      </c>
      <c r="CX91" s="3">
        <f t="shared" si="136"/>
        <v>5543320.7199999997</v>
      </c>
      <c r="CY91" s="3"/>
      <c r="CZ91" s="3">
        <f t="shared" si="157"/>
        <v>659153.07362777542</v>
      </c>
      <c r="DA91" s="3">
        <f t="shared" si="137"/>
        <v>5544763.0760914367</v>
      </c>
      <c r="DB91" s="3"/>
      <c r="DC91" s="3">
        <f t="shared" si="157"/>
        <v>659564.97478500148</v>
      </c>
      <c r="DD91" s="3">
        <f t="shared" si="158"/>
        <v>5546300.3121379009</v>
      </c>
    </row>
    <row r="92" spans="1:108" x14ac:dyDescent="0.25">
      <c r="A92">
        <f t="shared" si="159"/>
        <v>9240</v>
      </c>
      <c r="B92" s="3">
        <f t="shared" si="138"/>
        <v>659813.68000000005</v>
      </c>
      <c r="C92" s="3">
        <f t="shared" si="160"/>
        <v>5547885.7199999997</v>
      </c>
      <c r="D92" s="3"/>
      <c r="E92" s="3">
        <f t="shared" si="138"/>
        <v>659673.30363783287</v>
      </c>
      <c r="F92" s="3">
        <f t="shared" si="101"/>
        <v>5549490.2291616425</v>
      </c>
      <c r="G92" s="3"/>
      <c r="H92" s="3">
        <f t="shared" si="138"/>
        <v>659256.43981606187</v>
      </c>
      <c r="I92" s="3">
        <f t="shared" si="102"/>
        <v>5551045.9861243293</v>
      </c>
      <c r="J92" s="3"/>
      <c r="K92" s="3">
        <f t="shared" si="138"/>
        <v>658575.75473096827</v>
      </c>
      <c r="L92" s="3">
        <f t="shared" si="104"/>
        <v>5552505.7199999997</v>
      </c>
      <c r="M92" s="3"/>
      <c r="N92" s="3">
        <f t="shared" si="138"/>
        <v>657651.93065441935</v>
      </c>
      <c r="O92" s="3">
        <f t="shared" si="105"/>
        <v>5553825.0775135029</v>
      </c>
      <c r="P92" s="3"/>
      <c r="Q92" s="3">
        <f t="shared" si="138"/>
        <v>656513.03751350369</v>
      </c>
      <c r="R92" s="3">
        <f t="shared" si="106"/>
        <v>5554963.9706544187</v>
      </c>
      <c r="S92" s="3"/>
      <c r="T92" s="3">
        <f t="shared" si="138"/>
        <v>655193.68000000005</v>
      </c>
      <c r="U92" s="3">
        <f t="shared" si="107"/>
        <v>5555887.7947309678</v>
      </c>
      <c r="V92" s="3"/>
      <c r="W92" s="3">
        <f t="shared" si="140"/>
        <v>653733.94612432923</v>
      </c>
      <c r="X92" s="3">
        <f t="shared" si="108"/>
        <v>5556568.4798160614</v>
      </c>
      <c r="Y92" s="3"/>
      <c r="Z92" s="3">
        <f t="shared" si="141"/>
        <v>652178.18916164245</v>
      </c>
      <c r="AA92" s="3">
        <f t="shared" si="109"/>
        <v>5556985.3436378324</v>
      </c>
      <c r="AB92" s="3"/>
      <c r="AC92" s="3">
        <f t="shared" si="142"/>
        <v>650573.68000000005</v>
      </c>
      <c r="AD92" s="3">
        <f t="shared" si="110"/>
        <v>5557125.7199999997</v>
      </c>
      <c r="AE92" s="3"/>
      <c r="AF92" s="3">
        <f t="shared" si="143"/>
        <v>648969.17083835765</v>
      </c>
      <c r="AG92" s="3">
        <f t="shared" si="111"/>
        <v>5556985.3436378324</v>
      </c>
      <c r="AH92" s="3"/>
      <c r="AI92" s="3">
        <f t="shared" si="144"/>
        <v>647413.41387567087</v>
      </c>
      <c r="AJ92" s="3">
        <f t="shared" si="112"/>
        <v>5556568.4798160614</v>
      </c>
      <c r="AK92" s="3"/>
      <c r="AL92" s="3">
        <f t="shared" si="145"/>
        <v>645953.68000000005</v>
      </c>
      <c r="AM92" s="3">
        <f t="shared" si="113"/>
        <v>5555887.7947309678</v>
      </c>
      <c r="AN92" s="3"/>
      <c r="AO92" s="3">
        <f t="shared" si="146"/>
        <v>644634.32248649641</v>
      </c>
      <c r="AP92" s="3">
        <f t="shared" si="114"/>
        <v>5554963.9706544187</v>
      </c>
      <c r="AQ92" s="3"/>
      <c r="AR92" s="3">
        <f t="shared" si="147"/>
        <v>643495.42934558075</v>
      </c>
      <c r="AS92" s="3">
        <f t="shared" si="115"/>
        <v>5553825.0775135029</v>
      </c>
      <c r="AT92" s="3"/>
      <c r="AU92" s="3">
        <f t="shared" si="148"/>
        <v>642571.60526903183</v>
      </c>
      <c r="AV92" s="3">
        <f t="shared" si="116"/>
        <v>5552505.7199999997</v>
      </c>
      <c r="AW92" s="3"/>
      <c r="AX92" s="3">
        <f t="shared" si="148"/>
        <v>641890.92018393823</v>
      </c>
      <c r="AY92" s="3">
        <f t="shared" si="117"/>
        <v>5551045.9861243293</v>
      </c>
      <c r="AZ92" s="3"/>
      <c r="BA92" s="3">
        <f t="shared" si="148"/>
        <v>641474.05636216723</v>
      </c>
      <c r="BB92" s="3">
        <f t="shared" si="118"/>
        <v>5549490.2291616425</v>
      </c>
      <c r="BC92" s="3"/>
      <c r="BD92" s="3">
        <f t="shared" si="148"/>
        <v>641333.68000000005</v>
      </c>
      <c r="BE92" s="3">
        <f t="shared" si="120"/>
        <v>5547885.7199999997</v>
      </c>
      <c r="BF92" s="3"/>
      <c r="BG92" s="3">
        <f t="shared" si="148"/>
        <v>641474.05636216723</v>
      </c>
      <c r="BH92" s="3">
        <f t="shared" si="121"/>
        <v>5546281.210838357</v>
      </c>
      <c r="BI92" s="3"/>
      <c r="BJ92" s="3">
        <f t="shared" si="148"/>
        <v>641890.92018393823</v>
      </c>
      <c r="BK92" s="3">
        <f t="shared" si="122"/>
        <v>5544725.4538756702</v>
      </c>
      <c r="BL92" s="3"/>
      <c r="BM92" s="3">
        <f t="shared" si="148"/>
        <v>642571.60526903183</v>
      </c>
      <c r="BN92" s="3">
        <f t="shared" si="123"/>
        <v>5543265.7199999997</v>
      </c>
      <c r="BO92" s="3"/>
      <c r="BP92" s="3">
        <f t="shared" si="149"/>
        <v>643495.42934558075</v>
      </c>
      <c r="BQ92" s="3">
        <f t="shared" si="124"/>
        <v>5541946.3624864966</v>
      </c>
      <c r="BR92" s="3"/>
      <c r="BS92" s="3">
        <f t="shared" si="150"/>
        <v>644634.32248649641</v>
      </c>
      <c r="BT92" s="3">
        <f t="shared" si="125"/>
        <v>5540807.4693455808</v>
      </c>
      <c r="BU92" s="3"/>
      <c r="BV92" s="3">
        <f t="shared" si="151"/>
        <v>645953.68000000005</v>
      </c>
      <c r="BW92" s="3">
        <f t="shared" si="126"/>
        <v>5539883.6452690316</v>
      </c>
      <c r="BX92" s="3"/>
      <c r="BY92" s="3">
        <f t="shared" si="152"/>
        <v>647413.41387567087</v>
      </c>
      <c r="BZ92" s="3">
        <f t="shared" si="127"/>
        <v>5539202.960183938</v>
      </c>
      <c r="CA92" s="3"/>
      <c r="CB92" s="3">
        <f t="shared" si="153"/>
        <v>648969.17083835765</v>
      </c>
      <c r="CC92" s="3">
        <f t="shared" si="128"/>
        <v>5538786.096362167</v>
      </c>
      <c r="CD92" s="3"/>
      <c r="CE92" s="3">
        <f t="shared" si="154"/>
        <v>650573.68000000005</v>
      </c>
      <c r="CF92" s="3">
        <f t="shared" si="129"/>
        <v>5538645.7199999997</v>
      </c>
      <c r="CG92" s="3"/>
      <c r="CH92" s="3">
        <f t="shared" si="155"/>
        <v>652178.18916164245</v>
      </c>
      <c r="CI92" s="3">
        <f t="shared" si="130"/>
        <v>5538786.096362167</v>
      </c>
      <c r="CJ92" s="3"/>
      <c r="CK92" s="3">
        <f t="shared" si="156"/>
        <v>653733.94612432923</v>
      </c>
      <c r="CL92" s="3">
        <f t="shared" si="131"/>
        <v>5539202.960183938</v>
      </c>
      <c r="CM92" s="3"/>
      <c r="CN92" s="3">
        <f t="shared" si="157"/>
        <v>655193.68000000005</v>
      </c>
      <c r="CO92" s="3">
        <f t="shared" si="132"/>
        <v>5539883.6452690316</v>
      </c>
      <c r="CP92" s="3"/>
      <c r="CQ92" s="3">
        <f t="shared" si="157"/>
        <v>656513.03751350369</v>
      </c>
      <c r="CR92" s="3">
        <f t="shared" si="133"/>
        <v>5540807.4693455808</v>
      </c>
      <c r="CS92" s="3"/>
      <c r="CT92" s="3">
        <f t="shared" si="157"/>
        <v>657651.93065441935</v>
      </c>
      <c r="CU92" s="3">
        <f t="shared" si="134"/>
        <v>5541946.3624864966</v>
      </c>
      <c r="CV92" s="3"/>
      <c r="CW92" s="3">
        <f t="shared" si="157"/>
        <v>658575.75473096827</v>
      </c>
      <c r="CX92" s="3">
        <f t="shared" si="136"/>
        <v>5543265.7199999997</v>
      </c>
      <c r="CY92" s="3"/>
      <c r="CZ92" s="3">
        <f t="shared" si="157"/>
        <v>659256.43981606187</v>
      </c>
      <c r="DA92" s="3">
        <f t="shared" si="137"/>
        <v>5544725.4538756702</v>
      </c>
      <c r="DB92" s="3"/>
      <c r="DC92" s="3">
        <f t="shared" si="157"/>
        <v>659673.30363783287</v>
      </c>
      <c r="DD92" s="3">
        <f t="shared" si="158"/>
        <v>5546281.210838357</v>
      </c>
    </row>
    <row r="93" spans="1:108" x14ac:dyDescent="0.25">
      <c r="A93">
        <f t="shared" si="159"/>
        <v>9350</v>
      </c>
      <c r="B93" s="3">
        <f t="shared" si="138"/>
        <v>659923.68000000005</v>
      </c>
      <c r="C93" s="3">
        <f t="shared" si="160"/>
        <v>5547885.7199999997</v>
      </c>
      <c r="D93" s="3"/>
      <c r="E93" s="3">
        <f t="shared" si="138"/>
        <v>659781.63249066425</v>
      </c>
      <c r="F93" s="3">
        <f t="shared" si="101"/>
        <v>5549509.3304611854</v>
      </c>
      <c r="G93" s="3"/>
      <c r="H93" s="3">
        <f t="shared" si="138"/>
        <v>659359.80600434833</v>
      </c>
      <c r="I93" s="3">
        <f t="shared" si="102"/>
        <v>5551083.6083400948</v>
      </c>
      <c r="J93" s="3"/>
      <c r="K93" s="3">
        <f t="shared" si="138"/>
        <v>658671.01752538455</v>
      </c>
      <c r="L93" s="3">
        <f t="shared" si="104"/>
        <v>5552560.7199999997</v>
      </c>
      <c r="M93" s="3"/>
      <c r="N93" s="3">
        <f t="shared" si="138"/>
        <v>657736.19554316252</v>
      </c>
      <c r="O93" s="3">
        <f t="shared" si="105"/>
        <v>5553895.7841505688</v>
      </c>
      <c r="P93" s="3"/>
      <c r="Q93" s="3">
        <f t="shared" si="138"/>
        <v>656583.7441505692</v>
      </c>
      <c r="R93" s="3">
        <f t="shared" si="106"/>
        <v>5555048.2355431626</v>
      </c>
      <c r="S93" s="3"/>
      <c r="T93" s="3">
        <f t="shared" si="138"/>
        <v>655248.68000000005</v>
      </c>
      <c r="U93" s="3">
        <f t="shared" si="107"/>
        <v>5555983.0575253842</v>
      </c>
      <c r="V93" s="3"/>
      <c r="W93" s="3">
        <f t="shared" si="140"/>
        <v>653771.56834009511</v>
      </c>
      <c r="X93" s="3">
        <f t="shared" si="108"/>
        <v>5556671.8460043482</v>
      </c>
      <c r="Y93" s="3"/>
      <c r="Z93" s="3">
        <f t="shared" si="141"/>
        <v>652197.29046118585</v>
      </c>
      <c r="AA93" s="3">
        <f t="shared" si="109"/>
        <v>5557093.6724906638</v>
      </c>
      <c r="AB93" s="3"/>
      <c r="AC93" s="3">
        <f t="shared" si="142"/>
        <v>650573.68000000005</v>
      </c>
      <c r="AD93" s="3">
        <f t="shared" si="110"/>
        <v>5557235.7199999997</v>
      </c>
      <c r="AE93" s="3"/>
      <c r="AF93" s="3">
        <f t="shared" si="143"/>
        <v>648950.06953881425</v>
      </c>
      <c r="AG93" s="3">
        <f t="shared" si="111"/>
        <v>5557093.6724906638</v>
      </c>
      <c r="AH93" s="3"/>
      <c r="AI93" s="3">
        <f t="shared" si="144"/>
        <v>647375.79165990499</v>
      </c>
      <c r="AJ93" s="3">
        <f t="shared" si="112"/>
        <v>5556671.8460043482</v>
      </c>
      <c r="AK93" s="3"/>
      <c r="AL93" s="3">
        <f t="shared" si="145"/>
        <v>645898.68000000005</v>
      </c>
      <c r="AM93" s="3">
        <f t="shared" si="113"/>
        <v>5555983.0575253842</v>
      </c>
      <c r="AN93" s="3"/>
      <c r="AO93" s="3">
        <f t="shared" si="146"/>
        <v>644563.61584943091</v>
      </c>
      <c r="AP93" s="3">
        <f t="shared" si="114"/>
        <v>5555048.2355431626</v>
      </c>
      <c r="AQ93" s="3"/>
      <c r="AR93" s="3">
        <f t="shared" si="147"/>
        <v>643411.16445683758</v>
      </c>
      <c r="AS93" s="3">
        <f t="shared" si="115"/>
        <v>5553895.7841505688</v>
      </c>
      <c r="AT93" s="3"/>
      <c r="AU93" s="3">
        <f t="shared" si="148"/>
        <v>642476.34247461555</v>
      </c>
      <c r="AV93" s="3">
        <f t="shared" si="116"/>
        <v>5552560.7199999997</v>
      </c>
      <c r="AW93" s="3"/>
      <c r="AX93" s="3">
        <f t="shared" si="148"/>
        <v>641787.55399565178</v>
      </c>
      <c r="AY93" s="3">
        <f t="shared" si="117"/>
        <v>5551083.6083400948</v>
      </c>
      <c r="AZ93" s="3"/>
      <c r="BA93" s="3">
        <f t="shared" si="148"/>
        <v>641365.72750933585</v>
      </c>
      <c r="BB93" s="3">
        <f t="shared" si="118"/>
        <v>5549509.3304611854</v>
      </c>
      <c r="BC93" s="3"/>
      <c r="BD93" s="3">
        <f t="shared" si="148"/>
        <v>641223.68000000005</v>
      </c>
      <c r="BE93" s="3">
        <f t="shared" si="120"/>
        <v>5547885.7199999997</v>
      </c>
      <c r="BF93" s="3"/>
      <c r="BG93" s="3">
        <f t="shared" si="148"/>
        <v>641365.72750933585</v>
      </c>
      <c r="BH93" s="3">
        <f t="shared" si="121"/>
        <v>5546262.1095388141</v>
      </c>
      <c r="BI93" s="3"/>
      <c r="BJ93" s="3">
        <f t="shared" si="148"/>
        <v>641787.55399565178</v>
      </c>
      <c r="BK93" s="3">
        <f t="shared" si="122"/>
        <v>5544687.8316599047</v>
      </c>
      <c r="BL93" s="3"/>
      <c r="BM93" s="3">
        <f t="shared" si="148"/>
        <v>642476.34247461555</v>
      </c>
      <c r="BN93" s="3">
        <f t="shared" si="123"/>
        <v>5543210.7199999997</v>
      </c>
      <c r="BO93" s="3"/>
      <c r="BP93" s="3">
        <f t="shared" si="149"/>
        <v>643411.16445683758</v>
      </c>
      <c r="BQ93" s="3">
        <f t="shared" si="124"/>
        <v>5541875.6558494307</v>
      </c>
      <c r="BR93" s="3"/>
      <c r="BS93" s="3">
        <f t="shared" si="150"/>
        <v>644563.61584943091</v>
      </c>
      <c r="BT93" s="3">
        <f t="shared" si="125"/>
        <v>5540723.2044568369</v>
      </c>
      <c r="BU93" s="3"/>
      <c r="BV93" s="3">
        <f t="shared" si="151"/>
        <v>645898.68000000005</v>
      </c>
      <c r="BW93" s="3">
        <f t="shared" si="126"/>
        <v>5539788.3824746152</v>
      </c>
      <c r="BX93" s="3"/>
      <c r="BY93" s="3">
        <f t="shared" si="152"/>
        <v>647375.79165990499</v>
      </c>
      <c r="BZ93" s="3">
        <f t="shared" si="127"/>
        <v>5539099.5939956512</v>
      </c>
      <c r="CA93" s="3"/>
      <c r="CB93" s="3">
        <f t="shared" si="153"/>
        <v>648950.06953881425</v>
      </c>
      <c r="CC93" s="3">
        <f t="shared" si="128"/>
        <v>5538677.7675093357</v>
      </c>
      <c r="CD93" s="3"/>
      <c r="CE93" s="3">
        <f t="shared" si="154"/>
        <v>650573.68000000005</v>
      </c>
      <c r="CF93" s="3">
        <f t="shared" si="129"/>
        <v>5538535.7199999997</v>
      </c>
      <c r="CG93" s="3"/>
      <c r="CH93" s="3">
        <f t="shared" si="155"/>
        <v>652197.29046118585</v>
      </c>
      <c r="CI93" s="3">
        <f t="shared" si="130"/>
        <v>5538677.7675093357</v>
      </c>
      <c r="CJ93" s="3"/>
      <c r="CK93" s="3">
        <f t="shared" si="156"/>
        <v>653771.56834009499</v>
      </c>
      <c r="CL93" s="3">
        <f t="shared" si="131"/>
        <v>5539099.5939956512</v>
      </c>
      <c r="CM93" s="3"/>
      <c r="CN93" s="3">
        <f t="shared" si="157"/>
        <v>655248.68000000005</v>
      </c>
      <c r="CO93" s="3">
        <f t="shared" si="132"/>
        <v>5539788.3824746152</v>
      </c>
      <c r="CP93" s="3"/>
      <c r="CQ93" s="3">
        <f t="shared" si="157"/>
        <v>656583.7441505692</v>
      </c>
      <c r="CR93" s="3">
        <f t="shared" si="133"/>
        <v>5540723.2044568369</v>
      </c>
      <c r="CS93" s="3"/>
      <c r="CT93" s="3">
        <f t="shared" si="157"/>
        <v>657736.19554316252</v>
      </c>
      <c r="CU93" s="3">
        <f t="shared" si="134"/>
        <v>5541875.6558494307</v>
      </c>
      <c r="CV93" s="3"/>
      <c r="CW93" s="3">
        <f t="shared" si="157"/>
        <v>658671.01752538455</v>
      </c>
      <c r="CX93" s="3">
        <f t="shared" si="136"/>
        <v>5543210.7199999997</v>
      </c>
      <c r="CY93" s="3"/>
      <c r="CZ93" s="3">
        <f t="shared" si="157"/>
        <v>659359.80600434833</v>
      </c>
      <c r="DA93" s="3">
        <f t="shared" si="137"/>
        <v>5544687.8316599047</v>
      </c>
      <c r="DB93" s="3"/>
      <c r="DC93" s="3">
        <f t="shared" si="157"/>
        <v>659781.63249066414</v>
      </c>
      <c r="DD93" s="3">
        <f t="shared" si="158"/>
        <v>5546262.1095388141</v>
      </c>
    </row>
    <row r="94" spans="1:108" x14ac:dyDescent="0.25">
      <c r="A94">
        <f t="shared" si="159"/>
        <v>9460</v>
      </c>
      <c r="B94" s="3">
        <f t="shared" si="138"/>
        <v>660033.68000000005</v>
      </c>
      <c r="C94" s="3">
        <f t="shared" si="160"/>
        <v>5547885.7199999997</v>
      </c>
      <c r="D94" s="3"/>
      <c r="E94" s="3">
        <f t="shared" si="138"/>
        <v>659889.96134349552</v>
      </c>
      <c r="F94" s="3">
        <f t="shared" si="101"/>
        <v>5549528.4317607293</v>
      </c>
      <c r="G94" s="3"/>
      <c r="H94" s="3">
        <f t="shared" si="138"/>
        <v>659463.17219263478</v>
      </c>
      <c r="I94" s="3">
        <f t="shared" si="102"/>
        <v>5551121.2305558603</v>
      </c>
      <c r="J94" s="3"/>
      <c r="K94" s="3">
        <f t="shared" si="138"/>
        <v>658766.28031980083</v>
      </c>
      <c r="L94" s="3">
        <f t="shared" si="104"/>
        <v>5552615.7199999997</v>
      </c>
      <c r="M94" s="3"/>
      <c r="N94" s="3">
        <f t="shared" si="138"/>
        <v>657820.46043190558</v>
      </c>
      <c r="O94" s="3">
        <f t="shared" si="105"/>
        <v>5553966.4907876346</v>
      </c>
      <c r="P94" s="3"/>
      <c r="Q94" s="3">
        <f t="shared" si="138"/>
        <v>656654.45078763471</v>
      </c>
      <c r="R94" s="3">
        <f t="shared" si="106"/>
        <v>5555132.5004319055</v>
      </c>
      <c r="S94" s="3"/>
      <c r="T94" s="3">
        <f t="shared" si="138"/>
        <v>655303.68000000005</v>
      </c>
      <c r="U94" s="3">
        <f t="shared" si="107"/>
        <v>5556078.3203198006</v>
      </c>
      <c r="V94" s="3"/>
      <c r="W94" s="3">
        <f t="shared" si="140"/>
        <v>653809.19055586087</v>
      </c>
      <c r="X94" s="3">
        <f t="shared" si="108"/>
        <v>5556775.2121926341</v>
      </c>
      <c r="Y94" s="3"/>
      <c r="Z94" s="3">
        <f t="shared" si="141"/>
        <v>652216.39176072925</v>
      </c>
      <c r="AA94" s="3">
        <f t="shared" si="109"/>
        <v>5557202.0013434952</v>
      </c>
      <c r="AB94" s="3"/>
      <c r="AC94" s="3">
        <f t="shared" si="142"/>
        <v>650573.68000000005</v>
      </c>
      <c r="AD94" s="3">
        <f t="shared" si="110"/>
        <v>5557345.7199999997</v>
      </c>
      <c r="AE94" s="3"/>
      <c r="AF94" s="3">
        <f t="shared" si="143"/>
        <v>648930.96823927085</v>
      </c>
      <c r="AG94" s="3">
        <f t="shared" si="111"/>
        <v>5557202.0013434952</v>
      </c>
      <c r="AH94" s="3"/>
      <c r="AI94" s="3">
        <f t="shared" si="144"/>
        <v>647338.16944413923</v>
      </c>
      <c r="AJ94" s="3">
        <f t="shared" si="112"/>
        <v>5556775.2121926341</v>
      </c>
      <c r="AK94" s="3"/>
      <c r="AL94" s="3">
        <f t="shared" si="145"/>
        <v>645843.68000000005</v>
      </c>
      <c r="AM94" s="3">
        <f t="shared" si="113"/>
        <v>5556078.3203198006</v>
      </c>
      <c r="AN94" s="3"/>
      <c r="AO94" s="3">
        <f t="shared" si="146"/>
        <v>644492.9092123654</v>
      </c>
      <c r="AP94" s="3">
        <f t="shared" si="114"/>
        <v>5555132.5004319055</v>
      </c>
      <c r="AQ94" s="3"/>
      <c r="AR94" s="3">
        <f t="shared" si="147"/>
        <v>643326.89956809452</v>
      </c>
      <c r="AS94" s="3">
        <f t="shared" si="115"/>
        <v>5553966.4907876346</v>
      </c>
      <c r="AT94" s="3"/>
      <c r="AU94" s="3">
        <f t="shared" si="148"/>
        <v>642381.07968019927</v>
      </c>
      <c r="AV94" s="3">
        <f t="shared" si="116"/>
        <v>5552615.7199999997</v>
      </c>
      <c r="AW94" s="3"/>
      <c r="AX94" s="3">
        <f t="shared" si="148"/>
        <v>641684.18780736532</v>
      </c>
      <c r="AY94" s="3">
        <f t="shared" si="117"/>
        <v>5551121.2305558603</v>
      </c>
      <c r="AZ94" s="3"/>
      <c r="BA94" s="3">
        <f t="shared" si="148"/>
        <v>641257.39865650458</v>
      </c>
      <c r="BB94" s="3">
        <f t="shared" si="118"/>
        <v>5549528.4317607293</v>
      </c>
      <c r="BC94" s="3"/>
      <c r="BD94" s="3">
        <f t="shared" si="148"/>
        <v>641113.68000000005</v>
      </c>
      <c r="BE94" s="3">
        <f t="shared" si="120"/>
        <v>5547885.7199999997</v>
      </c>
      <c r="BF94" s="3"/>
      <c r="BG94" s="3">
        <f t="shared" si="148"/>
        <v>641257.39865650458</v>
      </c>
      <c r="BH94" s="3">
        <f t="shared" si="121"/>
        <v>5546243.0082392702</v>
      </c>
      <c r="BI94" s="3"/>
      <c r="BJ94" s="3">
        <f t="shared" si="148"/>
        <v>641684.18780736532</v>
      </c>
      <c r="BK94" s="3">
        <f t="shared" si="122"/>
        <v>5544650.2094441392</v>
      </c>
      <c r="BL94" s="3"/>
      <c r="BM94" s="3">
        <f t="shared" si="148"/>
        <v>642381.07968019927</v>
      </c>
      <c r="BN94" s="3">
        <f t="shared" si="123"/>
        <v>5543155.7199999997</v>
      </c>
      <c r="BO94" s="3"/>
      <c r="BP94" s="3">
        <f t="shared" si="149"/>
        <v>643326.89956809452</v>
      </c>
      <c r="BQ94" s="3">
        <f t="shared" si="124"/>
        <v>5541804.9492123649</v>
      </c>
      <c r="BR94" s="3"/>
      <c r="BS94" s="3">
        <f t="shared" si="150"/>
        <v>644492.9092123654</v>
      </c>
      <c r="BT94" s="3">
        <f t="shared" si="125"/>
        <v>5540638.939568094</v>
      </c>
      <c r="BU94" s="3"/>
      <c r="BV94" s="3">
        <f t="shared" si="151"/>
        <v>645843.68000000005</v>
      </c>
      <c r="BW94" s="3">
        <f t="shared" si="126"/>
        <v>5539693.1196801988</v>
      </c>
      <c r="BX94" s="3"/>
      <c r="BY94" s="3">
        <f t="shared" si="152"/>
        <v>647338.16944413923</v>
      </c>
      <c r="BZ94" s="3">
        <f t="shared" si="127"/>
        <v>5538996.2278073654</v>
      </c>
      <c r="CA94" s="3"/>
      <c r="CB94" s="3">
        <f t="shared" si="153"/>
        <v>648930.96823927085</v>
      </c>
      <c r="CC94" s="3">
        <f t="shared" si="128"/>
        <v>5538569.4386565043</v>
      </c>
      <c r="CD94" s="3"/>
      <c r="CE94" s="3">
        <f t="shared" si="154"/>
        <v>650573.68000000005</v>
      </c>
      <c r="CF94" s="3">
        <f t="shared" si="129"/>
        <v>5538425.7199999997</v>
      </c>
      <c r="CG94" s="3"/>
      <c r="CH94" s="3">
        <f t="shared" si="155"/>
        <v>652216.39176072925</v>
      </c>
      <c r="CI94" s="3">
        <f t="shared" si="130"/>
        <v>5538569.4386565043</v>
      </c>
      <c r="CJ94" s="3"/>
      <c r="CK94" s="3">
        <f t="shared" si="156"/>
        <v>653809.19055586087</v>
      </c>
      <c r="CL94" s="3">
        <f t="shared" si="131"/>
        <v>5538996.2278073654</v>
      </c>
      <c r="CM94" s="3"/>
      <c r="CN94" s="3">
        <f t="shared" si="157"/>
        <v>655303.68000000005</v>
      </c>
      <c r="CO94" s="3">
        <f t="shared" si="132"/>
        <v>5539693.1196801988</v>
      </c>
      <c r="CP94" s="3"/>
      <c r="CQ94" s="3">
        <f t="shared" si="157"/>
        <v>656654.45078763471</v>
      </c>
      <c r="CR94" s="3">
        <f t="shared" si="133"/>
        <v>5540638.939568094</v>
      </c>
      <c r="CS94" s="3"/>
      <c r="CT94" s="3">
        <f t="shared" si="157"/>
        <v>657820.46043190558</v>
      </c>
      <c r="CU94" s="3">
        <f t="shared" si="134"/>
        <v>5541804.9492123649</v>
      </c>
      <c r="CV94" s="3"/>
      <c r="CW94" s="3">
        <f t="shared" si="157"/>
        <v>658766.28031980083</v>
      </c>
      <c r="CX94" s="3">
        <f t="shared" si="136"/>
        <v>5543155.7199999997</v>
      </c>
      <c r="CY94" s="3"/>
      <c r="CZ94" s="3">
        <f t="shared" si="157"/>
        <v>659463.17219263478</v>
      </c>
      <c r="DA94" s="3">
        <f t="shared" si="137"/>
        <v>5544650.2094441392</v>
      </c>
      <c r="DB94" s="3"/>
      <c r="DC94" s="3">
        <f t="shared" si="157"/>
        <v>659889.96134349552</v>
      </c>
      <c r="DD94" s="3">
        <f t="shared" si="158"/>
        <v>5546243.0082392702</v>
      </c>
    </row>
    <row r="95" spans="1:108" x14ac:dyDescent="0.25">
      <c r="A95">
        <f t="shared" si="159"/>
        <v>9570</v>
      </c>
      <c r="B95" s="3">
        <f t="shared" si="138"/>
        <v>660143.68000000005</v>
      </c>
      <c r="C95" s="3">
        <f t="shared" si="160"/>
        <v>5547885.7199999997</v>
      </c>
      <c r="D95" s="3"/>
      <c r="E95" s="3">
        <f t="shared" si="138"/>
        <v>659998.29019632691</v>
      </c>
      <c r="F95" s="3">
        <f t="shared" si="101"/>
        <v>5549547.5330602722</v>
      </c>
      <c r="G95" s="3"/>
      <c r="H95" s="3">
        <f t="shared" si="138"/>
        <v>659566.53838092124</v>
      </c>
      <c r="I95" s="3">
        <f t="shared" si="102"/>
        <v>5551158.8527716268</v>
      </c>
      <c r="J95" s="3"/>
      <c r="K95" s="3">
        <f t="shared" si="138"/>
        <v>658861.54311421711</v>
      </c>
      <c r="L95" s="3">
        <f t="shared" si="104"/>
        <v>5552670.7199999997</v>
      </c>
      <c r="M95" s="3"/>
      <c r="N95" s="3">
        <f t="shared" si="138"/>
        <v>657904.72532064863</v>
      </c>
      <c r="O95" s="3">
        <f t="shared" si="105"/>
        <v>5554037.1974246996</v>
      </c>
      <c r="P95" s="3"/>
      <c r="Q95" s="3">
        <f t="shared" si="138"/>
        <v>656725.15742470021</v>
      </c>
      <c r="R95" s="3">
        <f t="shared" si="106"/>
        <v>5555216.7653206484</v>
      </c>
      <c r="S95" s="3"/>
      <c r="T95" s="3">
        <f t="shared" si="138"/>
        <v>655358.68000000005</v>
      </c>
      <c r="U95" s="3">
        <f t="shared" si="107"/>
        <v>5556173.583114217</v>
      </c>
      <c r="V95" s="3"/>
      <c r="W95" s="3">
        <f t="shared" si="140"/>
        <v>653846.81277162675</v>
      </c>
      <c r="X95" s="3">
        <f t="shared" si="108"/>
        <v>5556878.5783809209</v>
      </c>
      <c r="Y95" s="3"/>
      <c r="Z95" s="3">
        <f t="shared" si="141"/>
        <v>652235.49306027254</v>
      </c>
      <c r="AA95" s="3">
        <f t="shared" si="109"/>
        <v>5557310.3301963266</v>
      </c>
      <c r="AB95" s="3"/>
      <c r="AC95" s="3">
        <f t="shared" si="142"/>
        <v>650573.68000000005</v>
      </c>
      <c r="AD95" s="3">
        <f t="shared" si="110"/>
        <v>5557455.7199999997</v>
      </c>
      <c r="AE95" s="3"/>
      <c r="AF95" s="3">
        <f t="shared" si="143"/>
        <v>648911.86693972757</v>
      </c>
      <c r="AG95" s="3">
        <f t="shared" si="111"/>
        <v>5557310.3301963266</v>
      </c>
      <c r="AH95" s="3"/>
      <c r="AI95" s="3">
        <f t="shared" si="144"/>
        <v>647300.54722837335</v>
      </c>
      <c r="AJ95" s="3">
        <f t="shared" si="112"/>
        <v>5556878.5783809209</v>
      </c>
      <c r="AK95" s="3"/>
      <c r="AL95" s="3">
        <f t="shared" si="145"/>
        <v>645788.68000000005</v>
      </c>
      <c r="AM95" s="3">
        <f t="shared" si="113"/>
        <v>5556173.583114217</v>
      </c>
      <c r="AN95" s="3"/>
      <c r="AO95" s="3">
        <f t="shared" si="146"/>
        <v>644422.20257529989</v>
      </c>
      <c r="AP95" s="3">
        <f t="shared" si="114"/>
        <v>5555216.7653206484</v>
      </c>
      <c r="AQ95" s="3"/>
      <c r="AR95" s="3">
        <f t="shared" si="147"/>
        <v>643242.63467935147</v>
      </c>
      <c r="AS95" s="3">
        <f t="shared" si="115"/>
        <v>5554037.1974246996</v>
      </c>
      <c r="AT95" s="3"/>
      <c r="AU95" s="3">
        <f t="shared" si="148"/>
        <v>642285.81688578299</v>
      </c>
      <c r="AV95" s="3">
        <f t="shared" si="116"/>
        <v>5552670.7199999997</v>
      </c>
      <c r="AW95" s="3"/>
      <c r="AX95" s="3">
        <f t="shared" si="148"/>
        <v>641580.82161907887</v>
      </c>
      <c r="AY95" s="3">
        <f t="shared" si="117"/>
        <v>5551158.8527716268</v>
      </c>
      <c r="AZ95" s="3"/>
      <c r="BA95" s="3">
        <f t="shared" si="148"/>
        <v>641149.06980367319</v>
      </c>
      <c r="BB95" s="3">
        <f t="shared" si="118"/>
        <v>5549547.5330602722</v>
      </c>
      <c r="BC95" s="3"/>
      <c r="BD95" s="3">
        <f t="shared" si="148"/>
        <v>641003.68000000005</v>
      </c>
      <c r="BE95" s="3">
        <f t="shared" si="120"/>
        <v>5547885.7199999997</v>
      </c>
      <c r="BF95" s="3"/>
      <c r="BG95" s="3">
        <f t="shared" si="148"/>
        <v>641149.06980367319</v>
      </c>
      <c r="BH95" s="3">
        <f t="shared" si="121"/>
        <v>5546223.9069397273</v>
      </c>
      <c r="BI95" s="3"/>
      <c r="BJ95" s="3">
        <f t="shared" si="148"/>
        <v>641580.82161907887</v>
      </c>
      <c r="BK95" s="3">
        <f t="shared" si="122"/>
        <v>5544612.5872283727</v>
      </c>
      <c r="BL95" s="3"/>
      <c r="BM95" s="3">
        <f t="shared" si="148"/>
        <v>642285.81688578299</v>
      </c>
      <c r="BN95" s="3">
        <f t="shared" si="123"/>
        <v>5543100.7199999997</v>
      </c>
      <c r="BO95" s="3"/>
      <c r="BP95" s="3">
        <f t="shared" si="149"/>
        <v>643242.63467935147</v>
      </c>
      <c r="BQ95" s="3">
        <f t="shared" si="124"/>
        <v>5541734.2425752999</v>
      </c>
      <c r="BR95" s="3"/>
      <c r="BS95" s="3">
        <f t="shared" si="150"/>
        <v>644422.20257529989</v>
      </c>
      <c r="BT95" s="3">
        <f t="shared" si="125"/>
        <v>5540554.674679351</v>
      </c>
      <c r="BU95" s="3"/>
      <c r="BV95" s="3">
        <f t="shared" si="151"/>
        <v>645788.68000000005</v>
      </c>
      <c r="BW95" s="3">
        <f t="shared" si="126"/>
        <v>5539597.8568857824</v>
      </c>
      <c r="BX95" s="3"/>
      <c r="BY95" s="3">
        <f t="shared" si="152"/>
        <v>647300.54722837335</v>
      </c>
      <c r="BZ95" s="3">
        <f t="shared" si="127"/>
        <v>5538892.8616190786</v>
      </c>
      <c r="CA95" s="3"/>
      <c r="CB95" s="3">
        <f t="shared" si="153"/>
        <v>648911.86693972757</v>
      </c>
      <c r="CC95" s="3">
        <f t="shared" si="128"/>
        <v>5538461.1098036729</v>
      </c>
      <c r="CD95" s="3"/>
      <c r="CE95" s="3">
        <f t="shared" si="154"/>
        <v>650573.68000000005</v>
      </c>
      <c r="CF95" s="3">
        <f t="shared" si="129"/>
        <v>5538315.7199999997</v>
      </c>
      <c r="CG95" s="3"/>
      <c r="CH95" s="3">
        <f t="shared" si="155"/>
        <v>652235.49306027254</v>
      </c>
      <c r="CI95" s="3">
        <f t="shared" si="130"/>
        <v>5538461.1098036729</v>
      </c>
      <c r="CJ95" s="3"/>
      <c r="CK95" s="3">
        <f t="shared" si="156"/>
        <v>653846.81277162675</v>
      </c>
      <c r="CL95" s="3">
        <f t="shared" si="131"/>
        <v>5538892.8616190786</v>
      </c>
      <c r="CM95" s="3"/>
      <c r="CN95" s="3">
        <f t="shared" si="157"/>
        <v>655358.68000000005</v>
      </c>
      <c r="CO95" s="3">
        <f t="shared" si="132"/>
        <v>5539597.8568857824</v>
      </c>
      <c r="CP95" s="3"/>
      <c r="CQ95" s="3">
        <f t="shared" si="157"/>
        <v>656725.15742470021</v>
      </c>
      <c r="CR95" s="3">
        <f t="shared" si="133"/>
        <v>5540554.674679351</v>
      </c>
      <c r="CS95" s="3"/>
      <c r="CT95" s="3">
        <f t="shared" si="157"/>
        <v>657904.72532064863</v>
      </c>
      <c r="CU95" s="3">
        <f t="shared" si="134"/>
        <v>5541734.2425752999</v>
      </c>
      <c r="CV95" s="3"/>
      <c r="CW95" s="3">
        <f t="shared" si="157"/>
        <v>658861.54311421711</v>
      </c>
      <c r="CX95" s="3">
        <f t="shared" si="136"/>
        <v>5543100.7199999997</v>
      </c>
      <c r="CY95" s="3"/>
      <c r="CZ95" s="3">
        <f t="shared" si="157"/>
        <v>659566.53838092124</v>
      </c>
      <c r="DA95" s="3">
        <f t="shared" si="137"/>
        <v>5544612.5872283727</v>
      </c>
      <c r="DB95" s="3"/>
      <c r="DC95" s="3">
        <f t="shared" si="157"/>
        <v>659998.29019632691</v>
      </c>
      <c r="DD95" s="3">
        <f t="shared" si="158"/>
        <v>5546223.9069397273</v>
      </c>
    </row>
    <row r="96" spans="1:108" x14ac:dyDescent="0.25">
      <c r="A96">
        <f t="shared" si="159"/>
        <v>9680</v>
      </c>
      <c r="B96" s="3">
        <f t="shared" si="138"/>
        <v>660253.68000000005</v>
      </c>
      <c r="C96" s="3">
        <f t="shared" si="160"/>
        <v>5547885.7199999997</v>
      </c>
      <c r="D96" s="3"/>
      <c r="E96" s="3">
        <f t="shared" si="138"/>
        <v>660106.61904915818</v>
      </c>
      <c r="F96" s="3">
        <f t="shared" si="101"/>
        <v>5549566.6343598161</v>
      </c>
      <c r="G96" s="3"/>
      <c r="H96" s="3">
        <f t="shared" si="138"/>
        <v>659669.90456920769</v>
      </c>
      <c r="I96" s="3">
        <f t="shared" si="102"/>
        <v>5551196.4749873923</v>
      </c>
      <c r="J96" s="3"/>
      <c r="K96" s="3">
        <f t="shared" si="138"/>
        <v>658956.8059086334</v>
      </c>
      <c r="L96" s="3">
        <f t="shared" si="104"/>
        <v>5552725.7199999997</v>
      </c>
      <c r="M96" s="3"/>
      <c r="N96" s="3">
        <f t="shared" si="138"/>
        <v>657988.99020939181</v>
      </c>
      <c r="O96" s="3">
        <f t="shared" si="105"/>
        <v>5554107.9040617654</v>
      </c>
      <c r="P96" s="3"/>
      <c r="Q96" s="3">
        <f t="shared" si="138"/>
        <v>656795.86406176572</v>
      </c>
      <c r="R96" s="3">
        <f t="shared" si="106"/>
        <v>5555301.0302093914</v>
      </c>
      <c r="S96" s="3"/>
      <c r="T96" s="3">
        <f t="shared" si="138"/>
        <v>655413.68000000005</v>
      </c>
      <c r="U96" s="3">
        <f t="shared" si="107"/>
        <v>5556268.8459086334</v>
      </c>
      <c r="V96" s="3"/>
      <c r="W96" s="3">
        <f t="shared" si="140"/>
        <v>653884.43498739251</v>
      </c>
      <c r="X96" s="3">
        <f t="shared" si="108"/>
        <v>5556981.9445692077</v>
      </c>
      <c r="Y96" s="3"/>
      <c r="Z96" s="3">
        <f t="shared" si="141"/>
        <v>652254.59435981594</v>
      </c>
      <c r="AA96" s="3">
        <f t="shared" si="109"/>
        <v>5557418.659049158</v>
      </c>
      <c r="AB96" s="3"/>
      <c r="AC96" s="3">
        <f t="shared" si="142"/>
        <v>650573.68000000005</v>
      </c>
      <c r="AD96" s="3">
        <f t="shared" si="110"/>
        <v>5557565.7199999997</v>
      </c>
      <c r="AE96" s="3"/>
      <c r="AF96" s="3">
        <f t="shared" si="143"/>
        <v>648892.76564018417</v>
      </c>
      <c r="AG96" s="3">
        <f t="shared" si="111"/>
        <v>5557418.659049158</v>
      </c>
      <c r="AH96" s="3"/>
      <c r="AI96" s="3">
        <f t="shared" si="144"/>
        <v>647262.92501260759</v>
      </c>
      <c r="AJ96" s="3">
        <f t="shared" si="112"/>
        <v>5556981.9445692077</v>
      </c>
      <c r="AK96" s="3"/>
      <c r="AL96" s="3">
        <f t="shared" si="145"/>
        <v>645733.68000000005</v>
      </c>
      <c r="AM96" s="3">
        <f t="shared" si="113"/>
        <v>5556268.8459086334</v>
      </c>
      <c r="AN96" s="3"/>
      <c r="AO96" s="3">
        <f t="shared" si="146"/>
        <v>644351.49593823438</v>
      </c>
      <c r="AP96" s="3">
        <f t="shared" si="114"/>
        <v>5555301.0302093914</v>
      </c>
      <c r="AQ96" s="3"/>
      <c r="AR96" s="3">
        <f t="shared" si="147"/>
        <v>643158.3697906083</v>
      </c>
      <c r="AS96" s="3">
        <f t="shared" si="115"/>
        <v>5554107.9040617654</v>
      </c>
      <c r="AT96" s="3"/>
      <c r="AU96" s="3">
        <f t="shared" si="148"/>
        <v>642190.55409136671</v>
      </c>
      <c r="AV96" s="3">
        <f t="shared" si="116"/>
        <v>5552725.7199999997</v>
      </c>
      <c r="AW96" s="3"/>
      <c r="AX96" s="3">
        <f t="shared" si="148"/>
        <v>641477.45543079241</v>
      </c>
      <c r="AY96" s="3">
        <f t="shared" si="117"/>
        <v>5551196.4749873923</v>
      </c>
      <c r="AZ96" s="3"/>
      <c r="BA96" s="3">
        <f t="shared" si="148"/>
        <v>641040.74095084192</v>
      </c>
      <c r="BB96" s="3">
        <f t="shared" si="118"/>
        <v>5549566.6343598161</v>
      </c>
      <c r="BC96" s="3"/>
      <c r="BD96" s="3">
        <f t="shared" si="148"/>
        <v>640893.68000000005</v>
      </c>
      <c r="BE96" s="3">
        <f t="shared" si="120"/>
        <v>5547885.7199999997</v>
      </c>
      <c r="BF96" s="3"/>
      <c r="BG96" s="3">
        <f t="shared" si="148"/>
        <v>641040.74095084192</v>
      </c>
      <c r="BH96" s="3">
        <f t="shared" si="121"/>
        <v>5546204.8056401834</v>
      </c>
      <c r="BI96" s="3"/>
      <c r="BJ96" s="3">
        <f t="shared" si="148"/>
        <v>641477.45543079241</v>
      </c>
      <c r="BK96" s="3">
        <f t="shared" si="122"/>
        <v>5544574.9650126072</v>
      </c>
      <c r="BL96" s="3"/>
      <c r="BM96" s="3">
        <f t="shared" si="148"/>
        <v>642190.55409136671</v>
      </c>
      <c r="BN96" s="3">
        <f t="shared" si="123"/>
        <v>5543045.7199999997</v>
      </c>
      <c r="BO96" s="3"/>
      <c r="BP96" s="3">
        <f t="shared" si="149"/>
        <v>643158.3697906083</v>
      </c>
      <c r="BQ96" s="3">
        <f t="shared" si="124"/>
        <v>5541663.5359382341</v>
      </c>
      <c r="BR96" s="3"/>
      <c r="BS96" s="3">
        <f t="shared" si="150"/>
        <v>644351.49593823438</v>
      </c>
      <c r="BT96" s="3">
        <f t="shared" si="125"/>
        <v>5540470.4097906081</v>
      </c>
      <c r="BU96" s="3"/>
      <c r="BV96" s="3">
        <f t="shared" si="151"/>
        <v>645733.68000000005</v>
      </c>
      <c r="BW96" s="3">
        <f t="shared" si="126"/>
        <v>5539502.594091366</v>
      </c>
      <c r="BX96" s="3"/>
      <c r="BY96" s="3">
        <f t="shared" si="152"/>
        <v>647262.92501260759</v>
      </c>
      <c r="BZ96" s="3">
        <f t="shared" si="127"/>
        <v>5538789.4954307918</v>
      </c>
      <c r="CA96" s="3"/>
      <c r="CB96" s="3">
        <f t="shared" si="153"/>
        <v>648892.76564018417</v>
      </c>
      <c r="CC96" s="3">
        <f t="shared" si="128"/>
        <v>5538352.7809508415</v>
      </c>
      <c r="CD96" s="3"/>
      <c r="CE96" s="3">
        <f t="shared" si="154"/>
        <v>650573.68000000005</v>
      </c>
      <c r="CF96" s="3">
        <f t="shared" si="129"/>
        <v>5538205.7199999997</v>
      </c>
      <c r="CG96" s="3"/>
      <c r="CH96" s="3">
        <f t="shared" si="155"/>
        <v>652254.59435981594</v>
      </c>
      <c r="CI96" s="3">
        <f t="shared" si="130"/>
        <v>5538352.7809508415</v>
      </c>
      <c r="CJ96" s="3"/>
      <c r="CK96" s="3">
        <f t="shared" si="156"/>
        <v>653884.43498739251</v>
      </c>
      <c r="CL96" s="3">
        <f t="shared" si="131"/>
        <v>5538789.4954307918</v>
      </c>
      <c r="CM96" s="3"/>
      <c r="CN96" s="3">
        <f t="shared" si="157"/>
        <v>655413.68000000005</v>
      </c>
      <c r="CO96" s="3">
        <f t="shared" si="132"/>
        <v>5539502.594091366</v>
      </c>
      <c r="CP96" s="3"/>
      <c r="CQ96" s="3">
        <f t="shared" si="157"/>
        <v>656795.86406176572</v>
      </c>
      <c r="CR96" s="3">
        <f t="shared" si="133"/>
        <v>5540470.4097906081</v>
      </c>
      <c r="CS96" s="3"/>
      <c r="CT96" s="3">
        <f t="shared" si="157"/>
        <v>657988.99020939181</v>
      </c>
      <c r="CU96" s="3">
        <f t="shared" si="134"/>
        <v>5541663.5359382341</v>
      </c>
      <c r="CV96" s="3"/>
      <c r="CW96" s="3">
        <f t="shared" si="157"/>
        <v>658956.8059086334</v>
      </c>
      <c r="CX96" s="3">
        <f t="shared" si="136"/>
        <v>5543045.7199999997</v>
      </c>
      <c r="CY96" s="3"/>
      <c r="CZ96" s="3">
        <f t="shared" si="157"/>
        <v>659669.90456920769</v>
      </c>
      <c r="DA96" s="3">
        <f t="shared" si="137"/>
        <v>5544574.9650126072</v>
      </c>
      <c r="DB96" s="3"/>
      <c r="DC96" s="3">
        <f t="shared" si="157"/>
        <v>660106.61904915818</v>
      </c>
      <c r="DD96" s="3">
        <f t="shared" si="158"/>
        <v>5546204.8056401834</v>
      </c>
    </row>
    <row r="97" spans="1:108" x14ac:dyDescent="0.25">
      <c r="A97">
        <f t="shared" si="159"/>
        <v>9790</v>
      </c>
      <c r="B97" s="3">
        <f t="shared" si="138"/>
        <v>660363.68000000005</v>
      </c>
      <c r="C97" s="3">
        <f t="shared" si="160"/>
        <v>5547885.7199999997</v>
      </c>
      <c r="D97" s="3"/>
      <c r="E97" s="3">
        <f t="shared" si="138"/>
        <v>660214.94790198957</v>
      </c>
      <c r="F97" s="3">
        <f t="shared" si="101"/>
        <v>5549585.735659359</v>
      </c>
      <c r="G97" s="3"/>
      <c r="H97" s="3">
        <f t="shared" si="138"/>
        <v>659773.27075749415</v>
      </c>
      <c r="I97" s="3">
        <f t="shared" si="102"/>
        <v>5551234.0972031578</v>
      </c>
      <c r="J97" s="3"/>
      <c r="K97" s="3">
        <f t="shared" si="138"/>
        <v>659052.06870304968</v>
      </c>
      <c r="L97" s="3">
        <f t="shared" si="104"/>
        <v>5552780.7199999997</v>
      </c>
      <c r="M97" s="3"/>
      <c r="N97" s="3">
        <f t="shared" si="138"/>
        <v>658073.25509813486</v>
      </c>
      <c r="O97" s="3">
        <f t="shared" si="105"/>
        <v>5554178.6106988313</v>
      </c>
      <c r="P97" s="3"/>
      <c r="Q97" s="3">
        <f t="shared" si="138"/>
        <v>656866.57069883123</v>
      </c>
      <c r="R97" s="3">
        <f t="shared" si="106"/>
        <v>5555385.2950981343</v>
      </c>
      <c r="S97" s="3"/>
      <c r="T97" s="3">
        <f t="shared" si="138"/>
        <v>655468.68000000005</v>
      </c>
      <c r="U97" s="3">
        <f t="shared" si="107"/>
        <v>5556364.1087030498</v>
      </c>
      <c r="V97" s="3"/>
      <c r="W97" s="3">
        <f t="shared" si="140"/>
        <v>653922.05720315839</v>
      </c>
      <c r="X97" s="3">
        <f t="shared" si="108"/>
        <v>5557085.3107574936</v>
      </c>
      <c r="Y97" s="3"/>
      <c r="Z97" s="3">
        <f t="shared" si="141"/>
        <v>652273.69565935933</v>
      </c>
      <c r="AA97" s="3">
        <f t="shared" si="109"/>
        <v>5557526.9879019894</v>
      </c>
      <c r="AB97" s="3"/>
      <c r="AC97" s="3">
        <f t="shared" si="142"/>
        <v>650573.68000000005</v>
      </c>
      <c r="AD97" s="3">
        <f t="shared" si="110"/>
        <v>5557675.7199999997</v>
      </c>
      <c r="AE97" s="3"/>
      <c r="AF97" s="3">
        <f t="shared" si="143"/>
        <v>648873.66434064077</v>
      </c>
      <c r="AG97" s="3">
        <f t="shared" si="111"/>
        <v>5557526.9879019894</v>
      </c>
      <c r="AH97" s="3"/>
      <c r="AI97" s="3">
        <f t="shared" si="144"/>
        <v>647225.30279684172</v>
      </c>
      <c r="AJ97" s="3">
        <f t="shared" si="112"/>
        <v>5557085.3107574936</v>
      </c>
      <c r="AK97" s="3"/>
      <c r="AL97" s="3">
        <f t="shared" si="145"/>
        <v>645678.68000000005</v>
      </c>
      <c r="AM97" s="3">
        <f t="shared" si="113"/>
        <v>5556364.1087030498</v>
      </c>
      <c r="AN97" s="3"/>
      <c r="AO97" s="3">
        <f t="shared" si="146"/>
        <v>644280.78930116887</v>
      </c>
      <c r="AP97" s="3">
        <f t="shared" si="114"/>
        <v>5555385.2950981343</v>
      </c>
      <c r="AQ97" s="3"/>
      <c r="AR97" s="3">
        <f t="shared" si="147"/>
        <v>643074.10490186524</v>
      </c>
      <c r="AS97" s="3">
        <f t="shared" si="115"/>
        <v>5554178.6106988313</v>
      </c>
      <c r="AT97" s="3"/>
      <c r="AU97" s="3">
        <f t="shared" si="148"/>
        <v>642095.29129695043</v>
      </c>
      <c r="AV97" s="3">
        <f t="shared" si="116"/>
        <v>5552780.7199999997</v>
      </c>
      <c r="AW97" s="3"/>
      <c r="AX97" s="3">
        <f t="shared" si="148"/>
        <v>641374.08924250596</v>
      </c>
      <c r="AY97" s="3">
        <f t="shared" si="117"/>
        <v>5551234.0972031578</v>
      </c>
      <c r="AZ97" s="3"/>
      <c r="BA97" s="3">
        <f t="shared" si="148"/>
        <v>640932.41209801054</v>
      </c>
      <c r="BB97" s="3">
        <f t="shared" si="118"/>
        <v>5549585.735659359</v>
      </c>
      <c r="BC97" s="3"/>
      <c r="BD97" s="3">
        <f t="shared" si="148"/>
        <v>640783.68000000005</v>
      </c>
      <c r="BE97" s="3">
        <f t="shared" si="120"/>
        <v>5547885.7199999997</v>
      </c>
      <c r="BF97" s="3"/>
      <c r="BG97" s="3">
        <f t="shared" si="148"/>
        <v>640932.41209801054</v>
      </c>
      <c r="BH97" s="3">
        <f t="shared" si="121"/>
        <v>5546185.7043406405</v>
      </c>
      <c r="BI97" s="3"/>
      <c r="BJ97" s="3">
        <f t="shared" si="148"/>
        <v>641374.08924250596</v>
      </c>
      <c r="BK97" s="3">
        <f t="shared" si="122"/>
        <v>5544537.3427968416</v>
      </c>
      <c r="BL97" s="3"/>
      <c r="BM97" s="3">
        <f t="shared" si="148"/>
        <v>642095.29129695043</v>
      </c>
      <c r="BN97" s="3">
        <f t="shared" si="123"/>
        <v>5542990.7199999997</v>
      </c>
      <c r="BO97" s="3"/>
      <c r="BP97" s="3">
        <f t="shared" si="149"/>
        <v>643074.10490186524</v>
      </c>
      <c r="BQ97" s="3">
        <f t="shared" si="124"/>
        <v>5541592.8293011682</v>
      </c>
      <c r="BR97" s="3"/>
      <c r="BS97" s="3">
        <f t="shared" si="150"/>
        <v>644280.78930116887</v>
      </c>
      <c r="BT97" s="3">
        <f t="shared" si="125"/>
        <v>5540386.1449018652</v>
      </c>
      <c r="BU97" s="3"/>
      <c r="BV97" s="3">
        <f t="shared" si="151"/>
        <v>645678.68000000005</v>
      </c>
      <c r="BW97" s="3">
        <f t="shared" si="126"/>
        <v>5539407.3312969496</v>
      </c>
      <c r="BX97" s="3"/>
      <c r="BY97" s="3">
        <f t="shared" si="152"/>
        <v>647225.30279684172</v>
      </c>
      <c r="BZ97" s="3">
        <f t="shared" si="127"/>
        <v>5538686.1292425059</v>
      </c>
      <c r="CA97" s="3"/>
      <c r="CB97" s="3">
        <f t="shared" si="153"/>
        <v>648873.66434064077</v>
      </c>
      <c r="CC97" s="3">
        <f t="shared" si="128"/>
        <v>5538244.4520980101</v>
      </c>
      <c r="CD97" s="3"/>
      <c r="CE97" s="3">
        <f t="shared" si="154"/>
        <v>650573.68000000005</v>
      </c>
      <c r="CF97" s="3">
        <f t="shared" si="129"/>
        <v>5538095.7199999997</v>
      </c>
      <c r="CG97" s="3"/>
      <c r="CH97" s="3">
        <f t="shared" si="155"/>
        <v>652273.69565935933</v>
      </c>
      <c r="CI97" s="3">
        <f t="shared" si="130"/>
        <v>5538244.4520980101</v>
      </c>
      <c r="CJ97" s="3"/>
      <c r="CK97" s="3">
        <f t="shared" si="156"/>
        <v>653922.05720315839</v>
      </c>
      <c r="CL97" s="3">
        <f t="shared" si="131"/>
        <v>5538686.1292425059</v>
      </c>
      <c r="CM97" s="3"/>
      <c r="CN97" s="3">
        <f t="shared" si="157"/>
        <v>655468.68000000005</v>
      </c>
      <c r="CO97" s="3">
        <f t="shared" si="132"/>
        <v>5539407.3312969496</v>
      </c>
      <c r="CP97" s="3"/>
      <c r="CQ97" s="3">
        <f t="shared" si="157"/>
        <v>656866.57069883123</v>
      </c>
      <c r="CR97" s="3">
        <f t="shared" si="133"/>
        <v>5540386.1449018652</v>
      </c>
      <c r="CS97" s="3"/>
      <c r="CT97" s="3">
        <f t="shared" si="157"/>
        <v>658073.25509813486</v>
      </c>
      <c r="CU97" s="3">
        <f t="shared" si="134"/>
        <v>5541592.8293011682</v>
      </c>
      <c r="CV97" s="3"/>
      <c r="CW97" s="3">
        <f t="shared" si="157"/>
        <v>659052.06870304968</v>
      </c>
      <c r="CX97" s="3">
        <f t="shared" si="136"/>
        <v>5542990.7199999997</v>
      </c>
      <c r="CY97" s="3"/>
      <c r="CZ97" s="3">
        <f t="shared" si="157"/>
        <v>659773.27075749415</v>
      </c>
      <c r="DA97" s="3">
        <f t="shared" si="137"/>
        <v>5544537.3427968416</v>
      </c>
      <c r="DB97" s="3"/>
      <c r="DC97" s="3">
        <f t="shared" si="157"/>
        <v>660214.94790198957</v>
      </c>
      <c r="DD97" s="3">
        <f t="shared" si="158"/>
        <v>5546185.7043406405</v>
      </c>
    </row>
    <row r="98" spans="1:108" x14ac:dyDescent="0.25">
      <c r="A98">
        <f t="shared" si="159"/>
        <v>9900</v>
      </c>
      <c r="B98" s="3">
        <f t="shared" si="138"/>
        <v>660473.68000000005</v>
      </c>
      <c r="C98" s="3">
        <f t="shared" si="160"/>
        <v>5547885.7199999997</v>
      </c>
      <c r="D98" s="3"/>
      <c r="E98" s="3">
        <f t="shared" si="138"/>
        <v>660323.27675482095</v>
      </c>
      <c r="F98" s="3">
        <f t="shared" si="101"/>
        <v>5549604.836958902</v>
      </c>
      <c r="G98" s="3"/>
      <c r="H98" s="3">
        <f t="shared" si="138"/>
        <v>659876.6369457806</v>
      </c>
      <c r="I98" s="3">
        <f t="shared" si="102"/>
        <v>5551271.7194189243</v>
      </c>
      <c r="J98" s="3"/>
      <c r="K98" s="3">
        <f t="shared" si="138"/>
        <v>659147.33149746596</v>
      </c>
      <c r="L98" s="3">
        <f t="shared" si="104"/>
        <v>5552835.7199999997</v>
      </c>
      <c r="M98" s="3"/>
      <c r="N98" s="3">
        <f t="shared" si="138"/>
        <v>658157.51998687792</v>
      </c>
      <c r="O98" s="3">
        <f t="shared" si="105"/>
        <v>5554249.3173358962</v>
      </c>
      <c r="P98" s="3"/>
      <c r="Q98" s="3">
        <f t="shared" si="138"/>
        <v>656937.27733589674</v>
      </c>
      <c r="R98" s="3">
        <f t="shared" si="106"/>
        <v>5555469.5599868773</v>
      </c>
      <c r="S98" s="3"/>
      <c r="T98" s="3">
        <f t="shared" si="138"/>
        <v>655523.68000000005</v>
      </c>
      <c r="U98" s="3">
        <f t="shared" si="107"/>
        <v>5556459.3714974653</v>
      </c>
      <c r="V98" s="3"/>
      <c r="W98" s="3">
        <f t="shared" si="140"/>
        <v>653959.67941892415</v>
      </c>
      <c r="X98" s="3">
        <f t="shared" si="108"/>
        <v>5557188.6769457804</v>
      </c>
      <c r="Y98" s="3"/>
      <c r="Z98" s="3">
        <f t="shared" si="141"/>
        <v>652292.79695890262</v>
      </c>
      <c r="AA98" s="3">
        <f t="shared" si="109"/>
        <v>5557635.3167548208</v>
      </c>
      <c r="AB98" s="3"/>
      <c r="AC98" s="3">
        <f t="shared" si="142"/>
        <v>650573.68000000005</v>
      </c>
      <c r="AD98" s="3">
        <f t="shared" si="110"/>
        <v>5557785.7199999997</v>
      </c>
      <c r="AE98" s="3"/>
      <c r="AF98" s="3">
        <f t="shared" si="143"/>
        <v>648854.56304109748</v>
      </c>
      <c r="AG98" s="3">
        <f t="shared" si="111"/>
        <v>5557635.3167548208</v>
      </c>
      <c r="AH98" s="3"/>
      <c r="AI98" s="3">
        <f t="shared" si="144"/>
        <v>647187.68058107595</v>
      </c>
      <c r="AJ98" s="3">
        <f t="shared" si="112"/>
        <v>5557188.6769457804</v>
      </c>
      <c r="AK98" s="3"/>
      <c r="AL98" s="3">
        <f t="shared" si="145"/>
        <v>645623.68000000005</v>
      </c>
      <c r="AM98" s="3">
        <f t="shared" si="113"/>
        <v>5556459.3714974653</v>
      </c>
      <c r="AN98" s="3"/>
      <c r="AO98" s="3">
        <f t="shared" si="146"/>
        <v>644210.08266410336</v>
      </c>
      <c r="AP98" s="3">
        <f t="shared" si="114"/>
        <v>5555469.5599868773</v>
      </c>
      <c r="AQ98" s="3"/>
      <c r="AR98" s="3">
        <f t="shared" si="147"/>
        <v>642989.84001312219</v>
      </c>
      <c r="AS98" s="3">
        <f t="shared" si="115"/>
        <v>5554249.3173358962</v>
      </c>
      <c r="AT98" s="3"/>
      <c r="AU98" s="3">
        <f t="shared" si="148"/>
        <v>642000.02850253414</v>
      </c>
      <c r="AV98" s="3">
        <f t="shared" si="116"/>
        <v>5552835.7199999997</v>
      </c>
      <c r="AW98" s="3"/>
      <c r="AX98" s="3">
        <f t="shared" si="148"/>
        <v>641270.7230542195</v>
      </c>
      <c r="AY98" s="3">
        <f t="shared" si="117"/>
        <v>5551271.7194189243</v>
      </c>
      <c r="AZ98" s="3"/>
      <c r="BA98" s="3">
        <f t="shared" si="148"/>
        <v>640824.08324517915</v>
      </c>
      <c r="BB98" s="3">
        <f t="shared" si="118"/>
        <v>5549604.836958902</v>
      </c>
      <c r="BC98" s="3"/>
      <c r="BD98" s="3">
        <f t="shared" si="148"/>
        <v>640673.68000000005</v>
      </c>
      <c r="BE98" s="3">
        <f t="shared" si="120"/>
        <v>5547885.7199999997</v>
      </c>
      <c r="BF98" s="3"/>
      <c r="BG98" s="3">
        <f t="shared" si="148"/>
        <v>640824.08324517915</v>
      </c>
      <c r="BH98" s="3">
        <f t="shared" si="121"/>
        <v>5546166.6030410975</v>
      </c>
      <c r="BI98" s="3"/>
      <c r="BJ98" s="3">
        <f t="shared" si="148"/>
        <v>641270.7230542195</v>
      </c>
      <c r="BK98" s="3">
        <f t="shared" si="122"/>
        <v>5544499.7205810752</v>
      </c>
      <c r="BL98" s="3"/>
      <c r="BM98" s="3">
        <f t="shared" si="148"/>
        <v>642000.02850253414</v>
      </c>
      <c r="BN98" s="3">
        <f t="shared" si="123"/>
        <v>5542935.7199999997</v>
      </c>
      <c r="BO98" s="3"/>
      <c r="BP98" s="3">
        <f t="shared" si="149"/>
        <v>642989.84001312219</v>
      </c>
      <c r="BQ98" s="3">
        <f t="shared" si="124"/>
        <v>5541522.1226641033</v>
      </c>
      <c r="BR98" s="3"/>
      <c r="BS98" s="3">
        <f t="shared" si="150"/>
        <v>644210.08266410336</v>
      </c>
      <c r="BT98" s="3">
        <f t="shared" si="125"/>
        <v>5540301.8800131222</v>
      </c>
      <c r="BU98" s="3"/>
      <c r="BV98" s="3">
        <f t="shared" si="151"/>
        <v>645623.68000000005</v>
      </c>
      <c r="BW98" s="3">
        <f t="shared" si="126"/>
        <v>5539312.0685025342</v>
      </c>
      <c r="BX98" s="3"/>
      <c r="BY98" s="3">
        <f t="shared" si="152"/>
        <v>647187.68058107595</v>
      </c>
      <c r="BZ98" s="3">
        <f t="shared" si="127"/>
        <v>5538582.7630542191</v>
      </c>
      <c r="CA98" s="3"/>
      <c r="CB98" s="3">
        <f t="shared" si="153"/>
        <v>648854.56304109748</v>
      </c>
      <c r="CC98" s="3">
        <f t="shared" si="128"/>
        <v>5538136.1232451787</v>
      </c>
      <c r="CD98" s="3"/>
      <c r="CE98" s="3">
        <f t="shared" si="154"/>
        <v>650573.68000000005</v>
      </c>
      <c r="CF98" s="3">
        <f t="shared" si="129"/>
        <v>5537985.7199999997</v>
      </c>
      <c r="CG98" s="3"/>
      <c r="CH98" s="3">
        <f t="shared" si="155"/>
        <v>652292.79695890262</v>
      </c>
      <c r="CI98" s="3">
        <f t="shared" si="130"/>
        <v>5538136.1232451787</v>
      </c>
      <c r="CJ98" s="3"/>
      <c r="CK98" s="3">
        <f t="shared" si="156"/>
        <v>653959.67941892415</v>
      </c>
      <c r="CL98" s="3">
        <f t="shared" si="131"/>
        <v>5538582.7630542191</v>
      </c>
      <c r="CM98" s="3"/>
      <c r="CN98" s="3">
        <f t="shared" si="157"/>
        <v>655523.68000000005</v>
      </c>
      <c r="CO98" s="3">
        <f t="shared" si="132"/>
        <v>5539312.0685025342</v>
      </c>
      <c r="CP98" s="3"/>
      <c r="CQ98" s="3">
        <f t="shared" si="157"/>
        <v>656937.27733589674</v>
      </c>
      <c r="CR98" s="3">
        <f t="shared" si="133"/>
        <v>5540301.8800131222</v>
      </c>
      <c r="CS98" s="3"/>
      <c r="CT98" s="3">
        <f t="shared" si="157"/>
        <v>658157.51998687792</v>
      </c>
      <c r="CU98" s="3">
        <f t="shared" si="134"/>
        <v>5541522.1226641033</v>
      </c>
      <c r="CV98" s="3"/>
      <c r="CW98" s="3">
        <f t="shared" si="157"/>
        <v>659147.33149746596</v>
      </c>
      <c r="CX98" s="3">
        <f t="shared" si="136"/>
        <v>5542935.7199999997</v>
      </c>
      <c r="CY98" s="3"/>
      <c r="CZ98" s="3">
        <f t="shared" si="157"/>
        <v>659876.6369457806</v>
      </c>
      <c r="DA98" s="3">
        <f t="shared" si="137"/>
        <v>5544499.7205810752</v>
      </c>
      <c r="DB98" s="3"/>
      <c r="DC98" s="3">
        <f t="shared" si="157"/>
        <v>660323.27675482095</v>
      </c>
      <c r="DD98" s="3">
        <f t="shared" si="158"/>
        <v>5546166.6030410975</v>
      </c>
    </row>
    <row r="99" spans="1:108" x14ac:dyDescent="0.25">
      <c r="A99">
        <f t="shared" si="159"/>
        <v>10010</v>
      </c>
      <c r="B99" s="3">
        <f t="shared" si="138"/>
        <v>660583.68000000005</v>
      </c>
      <c r="C99" s="3">
        <f t="shared" si="160"/>
        <v>5547885.7199999997</v>
      </c>
      <c r="D99" s="3"/>
      <c r="E99" s="3">
        <f t="shared" si="138"/>
        <v>660431.60560765222</v>
      </c>
      <c r="F99" s="3">
        <f t="shared" si="101"/>
        <v>5549623.9382584458</v>
      </c>
      <c r="G99" s="3"/>
      <c r="H99" s="3">
        <f t="shared" si="138"/>
        <v>659980.00313406694</v>
      </c>
      <c r="I99" s="3">
        <f t="shared" si="102"/>
        <v>5551309.3416346898</v>
      </c>
      <c r="J99" s="3"/>
      <c r="K99" s="3">
        <f t="shared" si="138"/>
        <v>659242.59429188224</v>
      </c>
      <c r="L99" s="3">
        <f t="shared" si="104"/>
        <v>5552890.7199999997</v>
      </c>
      <c r="M99" s="3"/>
      <c r="N99" s="3">
        <f t="shared" si="138"/>
        <v>658241.78487562097</v>
      </c>
      <c r="O99" s="3">
        <f t="shared" si="105"/>
        <v>5554320.0239729621</v>
      </c>
      <c r="P99" s="3"/>
      <c r="Q99" s="3">
        <f t="shared" si="138"/>
        <v>657007.98397296236</v>
      </c>
      <c r="R99" s="3">
        <f t="shared" si="106"/>
        <v>5555553.8248756211</v>
      </c>
      <c r="S99" s="3"/>
      <c r="T99" s="3">
        <f t="shared" si="138"/>
        <v>655578.68000000005</v>
      </c>
      <c r="U99" s="3">
        <f t="shared" si="107"/>
        <v>5556554.6342918817</v>
      </c>
      <c r="V99" s="3"/>
      <c r="W99" s="3">
        <f t="shared" si="140"/>
        <v>653997.30163469003</v>
      </c>
      <c r="X99" s="3">
        <f t="shared" si="108"/>
        <v>5557292.0431340663</v>
      </c>
      <c r="Y99" s="3"/>
      <c r="Z99" s="3">
        <f t="shared" si="141"/>
        <v>652311.89825844602</v>
      </c>
      <c r="AA99" s="3">
        <f t="shared" si="109"/>
        <v>5557743.6456076521</v>
      </c>
      <c r="AB99" s="3"/>
      <c r="AC99" s="3">
        <f t="shared" si="142"/>
        <v>650573.68000000005</v>
      </c>
      <c r="AD99" s="3">
        <f t="shared" si="110"/>
        <v>5557895.7199999997</v>
      </c>
      <c r="AE99" s="3"/>
      <c r="AF99" s="3">
        <f t="shared" si="143"/>
        <v>648835.46174155409</v>
      </c>
      <c r="AG99" s="3">
        <f t="shared" si="111"/>
        <v>5557743.6456076521</v>
      </c>
      <c r="AH99" s="3"/>
      <c r="AI99" s="3">
        <f t="shared" si="144"/>
        <v>647150.05836531008</v>
      </c>
      <c r="AJ99" s="3">
        <f t="shared" si="112"/>
        <v>5557292.0431340663</v>
      </c>
      <c r="AK99" s="3"/>
      <c r="AL99" s="3">
        <f t="shared" si="145"/>
        <v>645568.68000000005</v>
      </c>
      <c r="AM99" s="3">
        <f t="shared" si="113"/>
        <v>5556554.6342918817</v>
      </c>
      <c r="AN99" s="3"/>
      <c r="AO99" s="3">
        <f t="shared" si="146"/>
        <v>644139.37602703774</v>
      </c>
      <c r="AP99" s="3">
        <f t="shared" si="114"/>
        <v>5555553.8248756211</v>
      </c>
      <c r="AQ99" s="3"/>
      <c r="AR99" s="3">
        <f t="shared" si="147"/>
        <v>642905.57512437913</v>
      </c>
      <c r="AS99" s="3">
        <f t="shared" si="115"/>
        <v>5554320.0239729621</v>
      </c>
      <c r="AT99" s="3"/>
      <c r="AU99" s="3">
        <f t="shared" si="148"/>
        <v>641904.76570811786</v>
      </c>
      <c r="AV99" s="3">
        <f t="shared" si="116"/>
        <v>5552890.7199999997</v>
      </c>
      <c r="AW99" s="3"/>
      <c r="AX99" s="3">
        <f t="shared" si="148"/>
        <v>641167.35686593316</v>
      </c>
      <c r="AY99" s="3">
        <f t="shared" si="117"/>
        <v>5551309.3416346898</v>
      </c>
      <c r="AZ99" s="3"/>
      <c r="BA99" s="3">
        <f t="shared" si="148"/>
        <v>640715.75439234788</v>
      </c>
      <c r="BB99" s="3">
        <f t="shared" si="118"/>
        <v>5549623.9382584458</v>
      </c>
      <c r="BC99" s="3"/>
      <c r="BD99" s="3">
        <f t="shared" si="148"/>
        <v>640563.68000000005</v>
      </c>
      <c r="BE99" s="3">
        <f t="shared" si="120"/>
        <v>5547885.7199999997</v>
      </c>
      <c r="BF99" s="3"/>
      <c r="BG99" s="3">
        <f t="shared" si="148"/>
        <v>640715.75439234788</v>
      </c>
      <c r="BH99" s="3">
        <f t="shared" si="121"/>
        <v>5546147.5017415537</v>
      </c>
      <c r="BI99" s="3"/>
      <c r="BJ99" s="3">
        <f t="shared" si="148"/>
        <v>641167.35686593316</v>
      </c>
      <c r="BK99" s="3">
        <f t="shared" si="122"/>
        <v>5544462.0983653096</v>
      </c>
      <c r="BL99" s="3"/>
      <c r="BM99" s="3">
        <f t="shared" si="148"/>
        <v>641904.76570811786</v>
      </c>
      <c r="BN99" s="3">
        <f t="shared" si="123"/>
        <v>5542880.7199999997</v>
      </c>
      <c r="BO99" s="3"/>
      <c r="BP99" s="3">
        <f t="shared" si="149"/>
        <v>642905.57512437913</v>
      </c>
      <c r="BQ99" s="3">
        <f t="shared" si="124"/>
        <v>5541451.4160270374</v>
      </c>
      <c r="BR99" s="3"/>
      <c r="BS99" s="3">
        <f t="shared" si="150"/>
        <v>644139.37602703774</v>
      </c>
      <c r="BT99" s="3">
        <f t="shared" si="125"/>
        <v>5540217.6151243784</v>
      </c>
      <c r="BU99" s="3"/>
      <c r="BV99" s="3">
        <f t="shared" si="151"/>
        <v>645568.68000000005</v>
      </c>
      <c r="BW99" s="3">
        <f t="shared" si="126"/>
        <v>5539216.8057081178</v>
      </c>
      <c r="BX99" s="3"/>
      <c r="BY99" s="3">
        <f t="shared" si="152"/>
        <v>647150.05836531008</v>
      </c>
      <c r="BZ99" s="3">
        <f t="shared" si="127"/>
        <v>5538479.3968659332</v>
      </c>
      <c r="CA99" s="3"/>
      <c r="CB99" s="3">
        <f t="shared" si="153"/>
        <v>648835.46174155409</v>
      </c>
      <c r="CC99" s="3">
        <f t="shared" si="128"/>
        <v>5538027.7943923473</v>
      </c>
      <c r="CD99" s="3"/>
      <c r="CE99" s="3">
        <f t="shared" si="154"/>
        <v>650573.68000000005</v>
      </c>
      <c r="CF99" s="3">
        <f t="shared" si="129"/>
        <v>5537875.7199999997</v>
      </c>
      <c r="CG99" s="3"/>
      <c r="CH99" s="3">
        <f t="shared" si="155"/>
        <v>652311.89825844602</v>
      </c>
      <c r="CI99" s="3">
        <f t="shared" si="130"/>
        <v>5538027.7943923473</v>
      </c>
      <c r="CJ99" s="3"/>
      <c r="CK99" s="3">
        <f t="shared" si="156"/>
        <v>653997.30163469003</v>
      </c>
      <c r="CL99" s="3">
        <f t="shared" si="131"/>
        <v>5538479.3968659332</v>
      </c>
      <c r="CM99" s="3"/>
      <c r="CN99" s="3">
        <f t="shared" si="157"/>
        <v>655578.68000000005</v>
      </c>
      <c r="CO99" s="3">
        <f t="shared" si="132"/>
        <v>5539216.8057081178</v>
      </c>
      <c r="CP99" s="3"/>
      <c r="CQ99" s="3">
        <f t="shared" si="157"/>
        <v>657007.98397296236</v>
      </c>
      <c r="CR99" s="3">
        <f t="shared" si="133"/>
        <v>5540217.6151243784</v>
      </c>
      <c r="CS99" s="3"/>
      <c r="CT99" s="3">
        <f t="shared" si="157"/>
        <v>658241.78487562097</v>
      </c>
      <c r="CU99" s="3">
        <f t="shared" si="134"/>
        <v>5541451.4160270374</v>
      </c>
      <c r="CV99" s="3"/>
      <c r="CW99" s="3">
        <f t="shared" si="157"/>
        <v>659242.59429188224</v>
      </c>
      <c r="CX99" s="3">
        <f t="shared" si="136"/>
        <v>5542880.7199999997</v>
      </c>
      <c r="CY99" s="3"/>
      <c r="CZ99" s="3">
        <f t="shared" si="157"/>
        <v>659980.00313406694</v>
      </c>
      <c r="DA99" s="3">
        <f t="shared" si="137"/>
        <v>5544462.0983653096</v>
      </c>
      <c r="DB99" s="3"/>
      <c r="DC99" s="3">
        <f t="shared" si="157"/>
        <v>660431.60560765222</v>
      </c>
      <c r="DD99" s="3">
        <f t="shared" si="158"/>
        <v>5546147.5017415537</v>
      </c>
    </row>
    <row r="100" spans="1:108" x14ac:dyDescent="0.25">
      <c r="A100">
        <f t="shared" si="159"/>
        <v>10120</v>
      </c>
      <c r="B100" s="3">
        <f t="shared" si="138"/>
        <v>660693.68000000005</v>
      </c>
      <c r="C100" s="3">
        <f t="shared" si="160"/>
        <v>5547885.7199999997</v>
      </c>
      <c r="D100" s="3"/>
      <c r="E100" s="3">
        <f t="shared" si="138"/>
        <v>660539.93446048361</v>
      </c>
      <c r="F100" s="3">
        <f t="shared" si="101"/>
        <v>5549643.0395579888</v>
      </c>
      <c r="G100" s="3"/>
      <c r="H100" s="3">
        <f t="shared" si="138"/>
        <v>660083.36932235339</v>
      </c>
      <c r="I100" s="3">
        <f t="shared" si="102"/>
        <v>5551346.9638504554</v>
      </c>
      <c r="J100" s="3"/>
      <c r="K100" s="3">
        <f t="shared" si="138"/>
        <v>659337.85708629852</v>
      </c>
      <c r="L100" s="3">
        <f t="shared" si="104"/>
        <v>5552945.7199999997</v>
      </c>
      <c r="M100" s="3"/>
      <c r="N100" s="3">
        <f t="shared" si="138"/>
        <v>658326.04976436414</v>
      </c>
      <c r="O100" s="3">
        <f t="shared" si="105"/>
        <v>5554390.7306100279</v>
      </c>
      <c r="P100" s="3"/>
      <c r="Q100" s="3">
        <f t="shared" si="138"/>
        <v>657078.69061002787</v>
      </c>
      <c r="R100" s="3">
        <f t="shared" si="106"/>
        <v>5555638.0897643641</v>
      </c>
      <c r="S100" s="3"/>
      <c r="T100" s="3">
        <f t="shared" si="138"/>
        <v>655633.68000000005</v>
      </c>
      <c r="U100" s="3">
        <f t="shared" si="107"/>
        <v>5556649.8970862981</v>
      </c>
      <c r="V100" s="3"/>
      <c r="W100" s="3">
        <f t="shared" si="140"/>
        <v>654034.92385045579</v>
      </c>
      <c r="X100" s="3">
        <f t="shared" si="108"/>
        <v>5557395.4093223531</v>
      </c>
      <c r="Y100" s="3"/>
      <c r="Z100" s="3">
        <f t="shared" si="141"/>
        <v>652330.99955798942</v>
      </c>
      <c r="AA100" s="3">
        <f t="shared" si="109"/>
        <v>5557851.9744604835</v>
      </c>
      <c r="AB100" s="3"/>
      <c r="AC100" s="3">
        <f t="shared" si="142"/>
        <v>650573.68000000005</v>
      </c>
      <c r="AD100" s="3">
        <f t="shared" si="110"/>
        <v>5558005.7199999997</v>
      </c>
      <c r="AE100" s="3"/>
      <c r="AF100" s="3">
        <f t="shared" si="143"/>
        <v>648816.36044201069</v>
      </c>
      <c r="AG100" s="3">
        <f t="shared" si="111"/>
        <v>5557851.9744604835</v>
      </c>
      <c r="AH100" s="3"/>
      <c r="AI100" s="3">
        <f t="shared" si="144"/>
        <v>647112.43614954432</v>
      </c>
      <c r="AJ100" s="3">
        <f t="shared" si="112"/>
        <v>5557395.4093223531</v>
      </c>
      <c r="AK100" s="3"/>
      <c r="AL100" s="3">
        <f t="shared" si="145"/>
        <v>645513.68000000005</v>
      </c>
      <c r="AM100" s="3">
        <f t="shared" si="113"/>
        <v>5556649.8970862981</v>
      </c>
      <c r="AN100" s="3"/>
      <c r="AO100" s="3">
        <f t="shared" si="146"/>
        <v>644068.66938997223</v>
      </c>
      <c r="AP100" s="3">
        <f t="shared" si="114"/>
        <v>5555638.0897643641</v>
      </c>
      <c r="AQ100" s="3"/>
      <c r="AR100" s="3">
        <f t="shared" si="147"/>
        <v>642821.31023563596</v>
      </c>
      <c r="AS100" s="3">
        <f t="shared" si="115"/>
        <v>5554390.7306100279</v>
      </c>
      <c r="AT100" s="3"/>
      <c r="AU100" s="3">
        <f t="shared" si="148"/>
        <v>641809.50291370158</v>
      </c>
      <c r="AV100" s="3">
        <f t="shared" si="116"/>
        <v>5552945.7199999997</v>
      </c>
      <c r="AW100" s="3"/>
      <c r="AX100" s="3">
        <f t="shared" si="148"/>
        <v>641063.99067764671</v>
      </c>
      <c r="AY100" s="3">
        <f t="shared" si="117"/>
        <v>5551346.9638504554</v>
      </c>
      <c r="AZ100" s="3"/>
      <c r="BA100" s="3">
        <f t="shared" si="148"/>
        <v>640607.42553951649</v>
      </c>
      <c r="BB100" s="3">
        <f t="shared" si="118"/>
        <v>5549643.0395579888</v>
      </c>
      <c r="BC100" s="3"/>
      <c r="BD100" s="3">
        <f t="shared" si="148"/>
        <v>640453.68000000005</v>
      </c>
      <c r="BE100" s="3">
        <f t="shared" si="120"/>
        <v>5547885.7199999997</v>
      </c>
      <c r="BF100" s="3"/>
      <c r="BG100" s="3">
        <f t="shared" si="148"/>
        <v>640607.42553951649</v>
      </c>
      <c r="BH100" s="3">
        <f t="shared" si="121"/>
        <v>5546128.4004420107</v>
      </c>
      <c r="BI100" s="3"/>
      <c r="BJ100" s="3">
        <f t="shared" si="148"/>
        <v>641063.99067764671</v>
      </c>
      <c r="BK100" s="3">
        <f t="shared" si="122"/>
        <v>5544424.4761495441</v>
      </c>
      <c r="BL100" s="3"/>
      <c r="BM100" s="3">
        <f t="shared" si="148"/>
        <v>641809.50291370158</v>
      </c>
      <c r="BN100" s="3">
        <f t="shared" si="123"/>
        <v>5542825.7199999997</v>
      </c>
      <c r="BO100" s="3"/>
      <c r="BP100" s="3">
        <f t="shared" si="149"/>
        <v>642821.31023563596</v>
      </c>
      <c r="BQ100" s="3">
        <f t="shared" si="124"/>
        <v>5541380.7093899716</v>
      </c>
      <c r="BR100" s="3"/>
      <c r="BS100" s="3">
        <f t="shared" si="150"/>
        <v>644068.66938997223</v>
      </c>
      <c r="BT100" s="3">
        <f t="shared" si="125"/>
        <v>5540133.3502356354</v>
      </c>
      <c r="BU100" s="3"/>
      <c r="BV100" s="3">
        <f t="shared" si="151"/>
        <v>645513.68000000005</v>
      </c>
      <c r="BW100" s="3">
        <f t="shared" si="126"/>
        <v>5539121.5429137014</v>
      </c>
      <c r="BX100" s="3"/>
      <c r="BY100" s="3">
        <f t="shared" si="152"/>
        <v>647112.43614954432</v>
      </c>
      <c r="BZ100" s="3">
        <f t="shared" si="127"/>
        <v>5538376.0306776464</v>
      </c>
      <c r="CA100" s="3"/>
      <c r="CB100" s="3">
        <f t="shared" si="153"/>
        <v>648816.36044201069</v>
      </c>
      <c r="CC100" s="3">
        <f t="shared" si="128"/>
        <v>5537919.4655395159</v>
      </c>
      <c r="CD100" s="3"/>
      <c r="CE100" s="3">
        <f t="shared" si="154"/>
        <v>650573.68000000005</v>
      </c>
      <c r="CF100" s="3">
        <f t="shared" si="129"/>
        <v>5537765.7199999997</v>
      </c>
      <c r="CG100" s="3"/>
      <c r="CH100" s="3">
        <f t="shared" si="155"/>
        <v>652330.99955798942</v>
      </c>
      <c r="CI100" s="3">
        <f t="shared" si="130"/>
        <v>5537919.4655395159</v>
      </c>
      <c r="CJ100" s="3"/>
      <c r="CK100" s="3">
        <f t="shared" si="156"/>
        <v>654034.92385045579</v>
      </c>
      <c r="CL100" s="3">
        <f t="shared" si="131"/>
        <v>5538376.0306776464</v>
      </c>
      <c r="CM100" s="3"/>
      <c r="CN100" s="3">
        <f t="shared" si="157"/>
        <v>655633.68000000005</v>
      </c>
      <c r="CO100" s="3">
        <f t="shared" si="132"/>
        <v>5539121.5429137014</v>
      </c>
      <c r="CP100" s="3"/>
      <c r="CQ100" s="3">
        <f t="shared" si="157"/>
        <v>657078.69061002787</v>
      </c>
      <c r="CR100" s="3">
        <f t="shared" si="133"/>
        <v>5540133.3502356354</v>
      </c>
      <c r="CS100" s="3"/>
      <c r="CT100" s="3">
        <f t="shared" si="157"/>
        <v>658326.04976436414</v>
      </c>
      <c r="CU100" s="3">
        <f t="shared" si="134"/>
        <v>5541380.7093899716</v>
      </c>
      <c r="CV100" s="3"/>
      <c r="CW100" s="3">
        <f t="shared" si="157"/>
        <v>659337.85708629852</v>
      </c>
      <c r="CX100" s="3">
        <f t="shared" si="136"/>
        <v>5542825.7199999997</v>
      </c>
      <c r="CY100" s="3"/>
      <c r="CZ100" s="3">
        <f t="shared" si="157"/>
        <v>660083.36932235339</v>
      </c>
      <c r="DA100" s="3">
        <f t="shared" si="137"/>
        <v>5544424.4761495441</v>
      </c>
      <c r="DB100" s="3"/>
      <c r="DC100" s="3">
        <f t="shared" si="157"/>
        <v>660539.93446048361</v>
      </c>
      <c r="DD100" s="3">
        <f t="shared" si="158"/>
        <v>5546128.4004420107</v>
      </c>
    </row>
    <row r="101" spans="1:108" x14ac:dyDescent="0.25">
      <c r="A101">
        <f t="shared" si="159"/>
        <v>10230</v>
      </c>
      <c r="B101" s="3">
        <f t="shared" si="138"/>
        <v>660803.68000000005</v>
      </c>
      <c r="C101" s="3">
        <f t="shared" si="160"/>
        <v>5547885.7199999997</v>
      </c>
      <c r="D101" s="3"/>
      <c r="E101" s="3">
        <f t="shared" si="138"/>
        <v>660648.26331331499</v>
      </c>
      <c r="F101" s="3">
        <f t="shared" si="101"/>
        <v>5549662.1408575326</v>
      </c>
      <c r="G101" s="3"/>
      <c r="H101" s="3">
        <f t="shared" si="138"/>
        <v>660186.73551063985</v>
      </c>
      <c r="I101" s="3">
        <f t="shared" si="102"/>
        <v>5551384.5860662209</v>
      </c>
      <c r="J101" s="3"/>
      <c r="K101" s="3">
        <f t="shared" si="138"/>
        <v>659433.1198807148</v>
      </c>
      <c r="L101" s="3">
        <f t="shared" si="104"/>
        <v>5553000.7199999997</v>
      </c>
      <c r="M101" s="3"/>
      <c r="N101" s="3">
        <f t="shared" si="138"/>
        <v>658410.3146531072</v>
      </c>
      <c r="O101" s="3">
        <f t="shared" si="105"/>
        <v>5554461.4372470928</v>
      </c>
      <c r="P101" s="3"/>
      <c r="Q101" s="3">
        <f t="shared" si="138"/>
        <v>657149.39724709338</v>
      </c>
      <c r="R101" s="3">
        <f t="shared" si="106"/>
        <v>5555722.354653107</v>
      </c>
      <c r="S101" s="3"/>
      <c r="T101" s="3">
        <f t="shared" si="138"/>
        <v>655688.68000000005</v>
      </c>
      <c r="U101" s="3">
        <f t="shared" si="107"/>
        <v>5556745.1598807145</v>
      </c>
      <c r="V101" s="3"/>
      <c r="W101" s="3">
        <f t="shared" si="140"/>
        <v>654072.54606622166</v>
      </c>
      <c r="X101" s="3">
        <f t="shared" si="108"/>
        <v>5557498.7755106399</v>
      </c>
      <c r="Y101" s="3"/>
      <c r="Z101" s="3">
        <f t="shared" si="141"/>
        <v>652350.1008575327</v>
      </c>
      <c r="AA101" s="3">
        <f t="shared" si="109"/>
        <v>5557960.3033133149</v>
      </c>
      <c r="AB101" s="3"/>
      <c r="AC101" s="3">
        <f t="shared" si="142"/>
        <v>650573.68000000005</v>
      </c>
      <c r="AD101" s="3">
        <f t="shared" si="110"/>
        <v>5558115.7199999997</v>
      </c>
      <c r="AE101" s="3"/>
      <c r="AF101" s="3">
        <f t="shared" si="143"/>
        <v>648797.2591424674</v>
      </c>
      <c r="AG101" s="3">
        <f t="shared" si="111"/>
        <v>5557960.3033133149</v>
      </c>
      <c r="AH101" s="3"/>
      <c r="AI101" s="3">
        <f t="shared" si="144"/>
        <v>647074.81393377844</v>
      </c>
      <c r="AJ101" s="3">
        <f t="shared" si="112"/>
        <v>5557498.7755106399</v>
      </c>
      <c r="AK101" s="3"/>
      <c r="AL101" s="3">
        <f t="shared" si="145"/>
        <v>645458.68000000005</v>
      </c>
      <c r="AM101" s="3">
        <f t="shared" si="113"/>
        <v>5556745.1598807145</v>
      </c>
      <c r="AN101" s="3"/>
      <c r="AO101" s="3">
        <f t="shared" si="146"/>
        <v>643997.96275290672</v>
      </c>
      <c r="AP101" s="3">
        <f t="shared" si="114"/>
        <v>5555722.354653107</v>
      </c>
      <c r="AQ101" s="3"/>
      <c r="AR101" s="3">
        <f t="shared" si="147"/>
        <v>642737.0453468929</v>
      </c>
      <c r="AS101" s="3">
        <f t="shared" si="115"/>
        <v>5554461.4372470928</v>
      </c>
      <c r="AT101" s="3"/>
      <c r="AU101" s="3">
        <f t="shared" si="148"/>
        <v>641714.2401192853</v>
      </c>
      <c r="AV101" s="3">
        <f t="shared" si="116"/>
        <v>5553000.7199999997</v>
      </c>
      <c r="AW101" s="3"/>
      <c r="AX101" s="3">
        <f t="shared" si="148"/>
        <v>640960.62448936026</v>
      </c>
      <c r="AY101" s="3">
        <f t="shared" si="117"/>
        <v>5551384.5860662209</v>
      </c>
      <c r="AZ101" s="3"/>
      <c r="BA101" s="3">
        <f t="shared" si="148"/>
        <v>640499.09668668511</v>
      </c>
      <c r="BB101" s="3">
        <f t="shared" si="118"/>
        <v>5549662.1408575326</v>
      </c>
      <c r="BC101" s="3"/>
      <c r="BD101" s="3">
        <f t="shared" si="148"/>
        <v>640343.68000000005</v>
      </c>
      <c r="BE101" s="3">
        <f t="shared" si="120"/>
        <v>5547885.7199999997</v>
      </c>
      <c r="BF101" s="3"/>
      <c r="BG101" s="3">
        <f t="shared" si="148"/>
        <v>640499.09668668511</v>
      </c>
      <c r="BH101" s="3">
        <f t="shared" si="121"/>
        <v>5546109.2991424669</v>
      </c>
      <c r="BI101" s="3"/>
      <c r="BJ101" s="3">
        <f t="shared" si="148"/>
        <v>640960.62448936026</v>
      </c>
      <c r="BK101" s="3">
        <f t="shared" si="122"/>
        <v>5544386.8539337786</v>
      </c>
      <c r="BL101" s="3"/>
      <c r="BM101" s="3">
        <f t="shared" si="148"/>
        <v>641714.2401192853</v>
      </c>
      <c r="BN101" s="3">
        <f t="shared" si="123"/>
        <v>5542770.7199999997</v>
      </c>
      <c r="BO101" s="3"/>
      <c r="BP101" s="3">
        <f t="shared" si="149"/>
        <v>642737.0453468929</v>
      </c>
      <c r="BQ101" s="3">
        <f t="shared" si="124"/>
        <v>5541310.0027529066</v>
      </c>
      <c r="BR101" s="3"/>
      <c r="BS101" s="3">
        <f t="shared" si="150"/>
        <v>643997.96275290672</v>
      </c>
      <c r="BT101" s="3">
        <f t="shared" si="125"/>
        <v>5540049.0853468925</v>
      </c>
      <c r="BU101" s="3"/>
      <c r="BV101" s="3">
        <f t="shared" si="151"/>
        <v>645458.68000000005</v>
      </c>
      <c r="BW101" s="3">
        <f t="shared" si="126"/>
        <v>5539026.280119285</v>
      </c>
      <c r="BX101" s="3"/>
      <c r="BY101" s="3">
        <f t="shared" si="152"/>
        <v>647074.81393377844</v>
      </c>
      <c r="BZ101" s="3">
        <f t="shared" si="127"/>
        <v>5538272.6644893596</v>
      </c>
      <c r="CA101" s="3"/>
      <c r="CB101" s="3">
        <f t="shared" si="153"/>
        <v>648797.2591424674</v>
      </c>
      <c r="CC101" s="3">
        <f t="shared" si="128"/>
        <v>5537811.1366866846</v>
      </c>
      <c r="CD101" s="3"/>
      <c r="CE101" s="3">
        <f t="shared" si="154"/>
        <v>650573.68000000005</v>
      </c>
      <c r="CF101" s="3">
        <f t="shared" si="129"/>
        <v>5537655.7199999997</v>
      </c>
      <c r="CG101" s="3"/>
      <c r="CH101" s="3">
        <f t="shared" si="155"/>
        <v>652350.1008575327</v>
      </c>
      <c r="CI101" s="3">
        <f t="shared" si="130"/>
        <v>5537811.1366866846</v>
      </c>
      <c r="CJ101" s="3"/>
      <c r="CK101" s="3">
        <f t="shared" si="156"/>
        <v>654072.54606622166</v>
      </c>
      <c r="CL101" s="3">
        <f t="shared" si="131"/>
        <v>5538272.6644893596</v>
      </c>
      <c r="CM101" s="3"/>
      <c r="CN101" s="3">
        <f t="shared" si="157"/>
        <v>655688.68000000005</v>
      </c>
      <c r="CO101" s="3">
        <f t="shared" si="132"/>
        <v>5539026.280119285</v>
      </c>
      <c r="CP101" s="3"/>
      <c r="CQ101" s="3">
        <f t="shared" si="157"/>
        <v>657149.39724709338</v>
      </c>
      <c r="CR101" s="3">
        <f t="shared" si="133"/>
        <v>5540049.0853468925</v>
      </c>
      <c r="CS101" s="3"/>
      <c r="CT101" s="3">
        <f t="shared" si="157"/>
        <v>658410.3146531072</v>
      </c>
      <c r="CU101" s="3">
        <f t="shared" si="134"/>
        <v>5541310.0027529066</v>
      </c>
      <c r="CV101" s="3"/>
      <c r="CW101" s="3">
        <f t="shared" si="157"/>
        <v>659433.1198807148</v>
      </c>
      <c r="CX101" s="3">
        <f t="shared" si="136"/>
        <v>5542770.7199999997</v>
      </c>
      <c r="CY101" s="3"/>
      <c r="CZ101" s="3">
        <f t="shared" si="157"/>
        <v>660186.73551063985</v>
      </c>
      <c r="DA101" s="3">
        <f t="shared" si="137"/>
        <v>5544386.8539337786</v>
      </c>
      <c r="DB101" s="3"/>
      <c r="DC101" s="3">
        <f t="shared" si="157"/>
        <v>660648.26331331499</v>
      </c>
      <c r="DD101" s="3">
        <f t="shared" si="158"/>
        <v>5546109.2991424669</v>
      </c>
    </row>
    <row r="102" spans="1:108" x14ac:dyDescent="0.25">
      <c r="A102">
        <f t="shared" si="159"/>
        <v>10340</v>
      </c>
      <c r="B102" s="3">
        <f t="shared" si="138"/>
        <v>660913.68000000005</v>
      </c>
      <c r="C102" s="3">
        <f t="shared" si="160"/>
        <v>5547885.7199999997</v>
      </c>
      <c r="D102" s="3"/>
      <c r="E102" s="3">
        <f t="shared" si="138"/>
        <v>660756.59216614626</v>
      </c>
      <c r="F102" s="3">
        <f t="shared" si="101"/>
        <v>5549681.2421570756</v>
      </c>
      <c r="G102" s="3"/>
      <c r="H102" s="3">
        <f t="shared" si="138"/>
        <v>660290.1016989263</v>
      </c>
      <c r="I102" s="3">
        <f t="shared" si="102"/>
        <v>5551422.2082819873</v>
      </c>
      <c r="J102" s="3"/>
      <c r="K102" s="3">
        <f t="shared" si="138"/>
        <v>659528.3826751312</v>
      </c>
      <c r="L102" s="3">
        <f t="shared" si="104"/>
        <v>5553055.7199999997</v>
      </c>
      <c r="M102" s="3"/>
      <c r="N102" s="3">
        <f t="shared" si="138"/>
        <v>658494.57954185025</v>
      </c>
      <c r="O102" s="3">
        <f t="shared" si="105"/>
        <v>5554532.1438841587</v>
      </c>
      <c r="P102" s="3"/>
      <c r="Q102" s="3">
        <f t="shared" si="138"/>
        <v>657220.10388415889</v>
      </c>
      <c r="R102" s="3">
        <f t="shared" si="106"/>
        <v>5555806.6195418499</v>
      </c>
      <c r="S102" s="3"/>
      <c r="T102" s="3">
        <f t="shared" si="138"/>
        <v>655743.68000000005</v>
      </c>
      <c r="U102" s="3">
        <f t="shared" si="107"/>
        <v>5556840.4226751309</v>
      </c>
      <c r="V102" s="3"/>
      <c r="W102" s="3">
        <f t="shared" si="140"/>
        <v>654110.16828198743</v>
      </c>
      <c r="X102" s="3">
        <f t="shared" si="108"/>
        <v>5557602.1416989258</v>
      </c>
      <c r="Y102" s="3"/>
      <c r="Z102" s="3">
        <f t="shared" si="141"/>
        <v>652369.2021570761</v>
      </c>
      <c r="AA102" s="3">
        <f t="shared" si="109"/>
        <v>5558068.6321661463</v>
      </c>
      <c r="AB102" s="3"/>
      <c r="AC102" s="3">
        <f t="shared" si="142"/>
        <v>650573.68000000005</v>
      </c>
      <c r="AD102" s="3">
        <f t="shared" si="110"/>
        <v>5558225.7199999997</v>
      </c>
      <c r="AE102" s="3"/>
      <c r="AF102" s="3">
        <f t="shared" si="143"/>
        <v>648778.157842924</v>
      </c>
      <c r="AG102" s="3">
        <f t="shared" si="111"/>
        <v>5558068.6321661463</v>
      </c>
      <c r="AH102" s="3"/>
      <c r="AI102" s="3">
        <f t="shared" si="144"/>
        <v>647037.19171801268</v>
      </c>
      <c r="AJ102" s="3">
        <f t="shared" si="112"/>
        <v>5557602.1416989258</v>
      </c>
      <c r="AK102" s="3"/>
      <c r="AL102" s="3">
        <f t="shared" si="145"/>
        <v>645403.68000000005</v>
      </c>
      <c r="AM102" s="3">
        <f t="shared" si="113"/>
        <v>5556840.4226751309</v>
      </c>
      <c r="AN102" s="3"/>
      <c r="AO102" s="3">
        <f t="shared" si="146"/>
        <v>643927.25611584121</v>
      </c>
      <c r="AP102" s="3">
        <f t="shared" si="114"/>
        <v>5555806.6195418499</v>
      </c>
      <c r="AQ102" s="3"/>
      <c r="AR102" s="3">
        <f t="shared" si="147"/>
        <v>642652.78045814985</v>
      </c>
      <c r="AS102" s="3">
        <f t="shared" si="115"/>
        <v>5554532.1438841587</v>
      </c>
      <c r="AT102" s="3"/>
      <c r="AU102" s="3">
        <f t="shared" si="148"/>
        <v>641618.9773248689</v>
      </c>
      <c r="AV102" s="3">
        <f t="shared" si="116"/>
        <v>5553055.7199999997</v>
      </c>
      <c r="AW102" s="3"/>
      <c r="AX102" s="3">
        <f t="shared" si="148"/>
        <v>640857.2583010738</v>
      </c>
      <c r="AY102" s="3">
        <f t="shared" si="117"/>
        <v>5551422.2082819873</v>
      </c>
      <c r="AZ102" s="3"/>
      <c r="BA102" s="3">
        <f t="shared" si="148"/>
        <v>640390.76783385384</v>
      </c>
      <c r="BB102" s="3">
        <f t="shared" si="118"/>
        <v>5549681.2421570756</v>
      </c>
      <c r="BC102" s="3"/>
      <c r="BD102" s="3">
        <f t="shared" si="148"/>
        <v>640233.68000000005</v>
      </c>
      <c r="BE102" s="3">
        <f t="shared" si="120"/>
        <v>5547885.7199999997</v>
      </c>
      <c r="BF102" s="3"/>
      <c r="BG102" s="3">
        <f t="shared" si="148"/>
        <v>640390.76783385384</v>
      </c>
      <c r="BH102" s="3">
        <f t="shared" si="121"/>
        <v>5546090.1978429239</v>
      </c>
      <c r="BI102" s="3"/>
      <c r="BJ102" s="3">
        <f t="shared" si="148"/>
        <v>640857.2583010738</v>
      </c>
      <c r="BK102" s="3">
        <f t="shared" si="122"/>
        <v>5544349.2317180121</v>
      </c>
      <c r="BL102" s="3"/>
      <c r="BM102" s="3">
        <f t="shared" si="148"/>
        <v>641618.9773248689</v>
      </c>
      <c r="BN102" s="3">
        <f t="shared" si="123"/>
        <v>5542715.7199999997</v>
      </c>
      <c r="BO102" s="3"/>
      <c r="BP102" s="3">
        <f t="shared" si="149"/>
        <v>642652.78045814985</v>
      </c>
      <c r="BQ102" s="3">
        <f t="shared" si="124"/>
        <v>5541239.2961158408</v>
      </c>
      <c r="BR102" s="3"/>
      <c r="BS102" s="3">
        <f t="shared" si="150"/>
        <v>643927.25611584121</v>
      </c>
      <c r="BT102" s="3">
        <f t="shared" si="125"/>
        <v>5539964.8204581495</v>
      </c>
      <c r="BU102" s="3"/>
      <c r="BV102" s="3">
        <f t="shared" si="151"/>
        <v>645403.68000000005</v>
      </c>
      <c r="BW102" s="3">
        <f t="shared" si="126"/>
        <v>5538931.0173248686</v>
      </c>
      <c r="BX102" s="3"/>
      <c r="BY102" s="3">
        <f t="shared" si="152"/>
        <v>647037.19171801268</v>
      </c>
      <c r="BZ102" s="3">
        <f t="shared" si="127"/>
        <v>5538169.2983010737</v>
      </c>
      <c r="CA102" s="3"/>
      <c r="CB102" s="3">
        <f t="shared" si="153"/>
        <v>648778.157842924</v>
      </c>
      <c r="CC102" s="3">
        <f t="shared" si="128"/>
        <v>5537702.8078338532</v>
      </c>
      <c r="CD102" s="3"/>
      <c r="CE102" s="3">
        <f t="shared" si="154"/>
        <v>650573.68000000005</v>
      </c>
      <c r="CF102" s="3">
        <f t="shared" si="129"/>
        <v>5537545.7199999997</v>
      </c>
      <c r="CG102" s="3"/>
      <c r="CH102" s="3">
        <f t="shared" si="155"/>
        <v>652369.2021570761</v>
      </c>
      <c r="CI102" s="3">
        <f t="shared" si="130"/>
        <v>5537702.8078338532</v>
      </c>
      <c r="CJ102" s="3"/>
      <c r="CK102" s="3">
        <f t="shared" si="156"/>
        <v>654110.16828198743</v>
      </c>
      <c r="CL102" s="3">
        <f t="shared" si="131"/>
        <v>5538169.2983010737</v>
      </c>
      <c r="CM102" s="3"/>
      <c r="CN102" s="3">
        <f t="shared" si="157"/>
        <v>655743.68000000005</v>
      </c>
      <c r="CO102" s="3">
        <f t="shared" si="132"/>
        <v>5538931.0173248686</v>
      </c>
      <c r="CP102" s="3"/>
      <c r="CQ102" s="3">
        <f t="shared" si="157"/>
        <v>657220.10388415889</v>
      </c>
      <c r="CR102" s="3">
        <f t="shared" si="133"/>
        <v>5539964.8204581495</v>
      </c>
      <c r="CS102" s="3"/>
      <c r="CT102" s="3">
        <f t="shared" si="157"/>
        <v>658494.57954185025</v>
      </c>
      <c r="CU102" s="3">
        <f t="shared" si="134"/>
        <v>5541239.2961158408</v>
      </c>
      <c r="CV102" s="3"/>
      <c r="CW102" s="3">
        <f t="shared" si="157"/>
        <v>659528.3826751312</v>
      </c>
      <c r="CX102" s="3">
        <f t="shared" si="136"/>
        <v>5542715.7199999997</v>
      </c>
      <c r="CY102" s="3"/>
      <c r="CZ102" s="3">
        <f t="shared" si="157"/>
        <v>660290.1016989263</v>
      </c>
      <c r="DA102" s="3">
        <f t="shared" si="137"/>
        <v>5544349.2317180121</v>
      </c>
      <c r="DB102" s="3"/>
      <c r="DC102" s="3">
        <f t="shared" si="157"/>
        <v>660756.59216614626</v>
      </c>
      <c r="DD102" s="3">
        <f t="shared" si="158"/>
        <v>5546090.1978429239</v>
      </c>
    </row>
    <row r="103" spans="1:108" x14ac:dyDescent="0.25">
      <c r="A103">
        <f t="shared" si="159"/>
        <v>10450</v>
      </c>
      <c r="B103" s="3">
        <f t="shared" si="138"/>
        <v>661023.68000000005</v>
      </c>
      <c r="C103" s="3">
        <f t="shared" si="160"/>
        <v>5547885.7199999997</v>
      </c>
      <c r="D103" s="3"/>
      <c r="E103" s="3">
        <f t="shared" si="138"/>
        <v>660864.92101897765</v>
      </c>
      <c r="F103" s="3">
        <f t="shared" si="101"/>
        <v>5549700.3434566194</v>
      </c>
      <c r="G103" s="3"/>
      <c r="H103" s="3">
        <f t="shared" si="138"/>
        <v>660393.46788721276</v>
      </c>
      <c r="I103" s="3">
        <f t="shared" si="102"/>
        <v>5551459.8304977529</v>
      </c>
      <c r="J103" s="3"/>
      <c r="K103" s="3">
        <f t="shared" si="138"/>
        <v>659623.64546954748</v>
      </c>
      <c r="L103" s="3">
        <f t="shared" si="104"/>
        <v>5553110.7199999997</v>
      </c>
      <c r="M103" s="3"/>
      <c r="N103" s="3">
        <f t="shared" si="138"/>
        <v>658578.84443059342</v>
      </c>
      <c r="O103" s="3">
        <f t="shared" si="105"/>
        <v>5554602.8505212236</v>
      </c>
      <c r="P103" s="3"/>
      <c r="Q103" s="3">
        <f t="shared" si="138"/>
        <v>657290.8105212244</v>
      </c>
      <c r="R103" s="3">
        <f t="shared" si="106"/>
        <v>5555890.8844305929</v>
      </c>
      <c r="S103" s="3"/>
      <c r="T103" s="3">
        <f t="shared" si="138"/>
        <v>655798.68000000005</v>
      </c>
      <c r="U103" s="3">
        <f t="shared" si="107"/>
        <v>5556935.6854695473</v>
      </c>
      <c r="V103" s="3"/>
      <c r="W103" s="3">
        <f t="shared" si="140"/>
        <v>654147.7904977533</v>
      </c>
      <c r="X103" s="3">
        <f t="shared" si="108"/>
        <v>5557705.5078872126</v>
      </c>
      <c r="Y103" s="3"/>
      <c r="Z103" s="3">
        <f t="shared" si="141"/>
        <v>652388.3034566195</v>
      </c>
      <c r="AA103" s="3">
        <f t="shared" si="109"/>
        <v>5558176.9610189777</v>
      </c>
      <c r="AB103" s="3"/>
      <c r="AC103" s="3">
        <f t="shared" si="142"/>
        <v>650573.68000000005</v>
      </c>
      <c r="AD103" s="3">
        <f t="shared" si="110"/>
        <v>5558335.7199999997</v>
      </c>
      <c r="AE103" s="3"/>
      <c r="AF103" s="3">
        <f t="shared" si="143"/>
        <v>648759.0565433806</v>
      </c>
      <c r="AG103" s="3">
        <f t="shared" si="111"/>
        <v>5558176.9610189777</v>
      </c>
      <c r="AH103" s="3"/>
      <c r="AI103" s="3">
        <f t="shared" si="144"/>
        <v>646999.5695022468</v>
      </c>
      <c r="AJ103" s="3">
        <f t="shared" si="112"/>
        <v>5557705.5078872126</v>
      </c>
      <c r="AK103" s="3"/>
      <c r="AL103" s="3">
        <f t="shared" si="145"/>
        <v>645348.68000000005</v>
      </c>
      <c r="AM103" s="3">
        <f t="shared" si="113"/>
        <v>5556935.6854695473</v>
      </c>
      <c r="AN103" s="3"/>
      <c r="AO103" s="3">
        <f t="shared" si="146"/>
        <v>643856.54947877571</v>
      </c>
      <c r="AP103" s="3">
        <f t="shared" si="114"/>
        <v>5555890.8844305929</v>
      </c>
      <c r="AQ103" s="3"/>
      <c r="AR103" s="3">
        <f t="shared" si="147"/>
        <v>642568.51556940668</v>
      </c>
      <c r="AS103" s="3">
        <f t="shared" si="115"/>
        <v>5554602.8505212236</v>
      </c>
      <c r="AT103" s="3"/>
      <c r="AU103" s="3">
        <f t="shared" si="148"/>
        <v>641523.71453045262</v>
      </c>
      <c r="AV103" s="3">
        <f t="shared" si="116"/>
        <v>5553110.7199999997</v>
      </c>
      <c r="AW103" s="3"/>
      <c r="AX103" s="3">
        <f t="shared" si="148"/>
        <v>640753.89211278735</v>
      </c>
      <c r="AY103" s="3">
        <f t="shared" si="117"/>
        <v>5551459.8304977529</v>
      </c>
      <c r="AZ103" s="3"/>
      <c r="BA103" s="3">
        <f t="shared" si="148"/>
        <v>640282.43898102245</v>
      </c>
      <c r="BB103" s="3">
        <f t="shared" si="118"/>
        <v>5549700.3434566194</v>
      </c>
      <c r="BC103" s="3"/>
      <c r="BD103" s="3">
        <f t="shared" si="148"/>
        <v>640123.68000000005</v>
      </c>
      <c r="BE103" s="3">
        <f t="shared" si="120"/>
        <v>5547885.7199999997</v>
      </c>
      <c r="BF103" s="3"/>
      <c r="BG103" s="3">
        <f t="shared" si="148"/>
        <v>640282.43898102245</v>
      </c>
      <c r="BH103" s="3">
        <f t="shared" si="121"/>
        <v>5546071.0965433801</v>
      </c>
      <c r="BI103" s="3"/>
      <c r="BJ103" s="3">
        <f t="shared" si="148"/>
        <v>640753.89211278735</v>
      </c>
      <c r="BK103" s="3">
        <f t="shared" si="122"/>
        <v>5544311.6095022466</v>
      </c>
      <c r="BL103" s="3"/>
      <c r="BM103" s="3">
        <f t="shared" si="148"/>
        <v>641523.71453045262</v>
      </c>
      <c r="BN103" s="3">
        <f t="shared" si="123"/>
        <v>5542660.7199999997</v>
      </c>
      <c r="BO103" s="3"/>
      <c r="BP103" s="3">
        <f t="shared" si="149"/>
        <v>642568.51556940668</v>
      </c>
      <c r="BQ103" s="3">
        <f t="shared" si="124"/>
        <v>5541168.5894787759</v>
      </c>
      <c r="BR103" s="3"/>
      <c r="BS103" s="3">
        <f t="shared" si="150"/>
        <v>643856.54947877571</v>
      </c>
      <c r="BT103" s="3">
        <f t="shared" si="125"/>
        <v>5539880.5555694066</v>
      </c>
      <c r="BU103" s="3"/>
      <c r="BV103" s="3">
        <f t="shared" si="151"/>
        <v>645348.68000000005</v>
      </c>
      <c r="BW103" s="3">
        <f t="shared" si="126"/>
        <v>5538835.7545304522</v>
      </c>
      <c r="BX103" s="3"/>
      <c r="BY103" s="3">
        <f t="shared" si="152"/>
        <v>646999.5695022468</v>
      </c>
      <c r="BZ103" s="3">
        <f t="shared" si="127"/>
        <v>5538065.9321127869</v>
      </c>
      <c r="CA103" s="3"/>
      <c r="CB103" s="3">
        <f t="shared" si="153"/>
        <v>648759.0565433806</v>
      </c>
      <c r="CC103" s="3">
        <f t="shared" si="128"/>
        <v>5537594.4789810218</v>
      </c>
      <c r="CD103" s="3"/>
      <c r="CE103" s="3">
        <f t="shared" si="154"/>
        <v>650573.68000000005</v>
      </c>
      <c r="CF103" s="3">
        <f t="shared" si="129"/>
        <v>5537435.7199999997</v>
      </c>
      <c r="CG103" s="3"/>
      <c r="CH103" s="3">
        <f t="shared" si="155"/>
        <v>652388.3034566195</v>
      </c>
      <c r="CI103" s="3">
        <f t="shared" si="130"/>
        <v>5537594.4789810218</v>
      </c>
      <c r="CJ103" s="3"/>
      <c r="CK103" s="3">
        <f t="shared" si="156"/>
        <v>654147.7904977533</v>
      </c>
      <c r="CL103" s="3">
        <f t="shared" si="131"/>
        <v>5538065.9321127869</v>
      </c>
      <c r="CM103" s="3"/>
      <c r="CN103" s="3">
        <f t="shared" si="157"/>
        <v>655798.68000000005</v>
      </c>
      <c r="CO103" s="3">
        <f t="shared" si="132"/>
        <v>5538835.7545304522</v>
      </c>
      <c r="CP103" s="3"/>
      <c r="CQ103" s="3">
        <f t="shared" si="157"/>
        <v>657290.8105212244</v>
      </c>
      <c r="CR103" s="3">
        <f t="shared" si="133"/>
        <v>5539880.5555694066</v>
      </c>
      <c r="CS103" s="3"/>
      <c r="CT103" s="3">
        <f t="shared" si="157"/>
        <v>658578.84443059342</v>
      </c>
      <c r="CU103" s="3">
        <f t="shared" si="134"/>
        <v>5541168.5894787759</v>
      </c>
      <c r="CV103" s="3"/>
      <c r="CW103" s="3">
        <f t="shared" si="157"/>
        <v>659623.64546954748</v>
      </c>
      <c r="CX103" s="3">
        <f t="shared" si="136"/>
        <v>5542660.7199999997</v>
      </c>
      <c r="CY103" s="3"/>
      <c r="CZ103" s="3">
        <f t="shared" si="157"/>
        <v>660393.46788721276</v>
      </c>
      <c r="DA103" s="3">
        <f t="shared" si="137"/>
        <v>5544311.6095022466</v>
      </c>
      <c r="DB103" s="3"/>
      <c r="DC103" s="3">
        <f t="shared" si="157"/>
        <v>660864.92101897765</v>
      </c>
      <c r="DD103" s="3">
        <f t="shared" si="158"/>
        <v>5546071.0965433801</v>
      </c>
    </row>
    <row r="104" spans="1:108" x14ac:dyDescent="0.25">
      <c r="A104">
        <f t="shared" si="159"/>
        <v>10560</v>
      </c>
      <c r="B104" s="3">
        <f t="shared" si="138"/>
        <v>661133.68000000005</v>
      </c>
      <c r="C104" s="3">
        <f t="shared" si="160"/>
        <v>5547885.7199999997</v>
      </c>
      <c r="D104" s="3"/>
      <c r="E104" s="3">
        <f t="shared" si="138"/>
        <v>660973.24987180892</v>
      </c>
      <c r="F104" s="3">
        <f t="shared" ref="F104:F113" si="161">+$A104*SIN(E$6)+$E$2</f>
        <v>5549719.4447561624</v>
      </c>
      <c r="G104" s="3"/>
      <c r="H104" s="3">
        <f t="shared" si="138"/>
        <v>660496.83407549921</v>
      </c>
      <c r="I104" s="3">
        <f t="shared" ref="I104:I113" si="162">+$A104*SIN(H$6)+$E$2</f>
        <v>5551497.4527135184</v>
      </c>
      <c r="J104" s="3"/>
      <c r="K104" s="3">
        <f t="shared" si="138"/>
        <v>659718.90826396376</v>
      </c>
      <c r="L104" s="3">
        <f t="shared" ref="L104:L113" si="163">+$A104*SIN(K$6)+$E$2</f>
        <v>5553165.7199999997</v>
      </c>
      <c r="M104" s="3"/>
      <c r="N104" s="3">
        <f t="shared" si="138"/>
        <v>658663.10931933648</v>
      </c>
      <c r="O104" s="3">
        <f t="shared" ref="O104:O113" si="164">+$A104*SIN(N$6)+$E$2</f>
        <v>5554673.5571582895</v>
      </c>
      <c r="P104" s="3"/>
      <c r="Q104" s="3">
        <f t="shared" si="138"/>
        <v>657361.51715828991</v>
      </c>
      <c r="R104" s="3">
        <f t="shared" ref="R104:R113" si="165">+$A104*SIN(Q$6)+$E$2</f>
        <v>5555975.1493193358</v>
      </c>
      <c r="S104" s="3"/>
      <c r="T104" s="3">
        <f t="shared" si="138"/>
        <v>655853.68000000005</v>
      </c>
      <c r="U104" s="3">
        <f t="shared" ref="U104:U113" si="166">+$A104*SIN(T$6)+$E$2</f>
        <v>5557030.9482639637</v>
      </c>
      <c r="V104" s="3"/>
      <c r="W104" s="3">
        <f t="shared" si="140"/>
        <v>654185.41271351906</v>
      </c>
      <c r="X104" s="3">
        <f t="shared" ref="X104:X113" si="167">+$A104*SIN(W$6)+$E$2</f>
        <v>5557808.8740754994</v>
      </c>
      <c r="Y104" s="3"/>
      <c r="Z104" s="3">
        <f t="shared" si="141"/>
        <v>652407.40475616278</v>
      </c>
      <c r="AA104" s="3">
        <f t="shared" ref="AA104:AA113" si="168">+$A104*SIN(Z$6)+$E$2</f>
        <v>5558285.2898718091</v>
      </c>
      <c r="AB104" s="3"/>
      <c r="AC104" s="3">
        <f t="shared" si="142"/>
        <v>650573.68000000005</v>
      </c>
      <c r="AD104" s="3">
        <f t="shared" ref="AD104:AD113" si="169">+$A104*SIN(AC$6)+$E$2</f>
        <v>5558445.7199999997</v>
      </c>
      <c r="AE104" s="3"/>
      <c r="AF104" s="3">
        <f t="shared" si="143"/>
        <v>648739.95524383732</v>
      </c>
      <c r="AG104" s="3">
        <f t="shared" ref="AG104:AG113" si="170">+$A104*SIN(AF$6)+$E$2</f>
        <v>5558285.2898718091</v>
      </c>
      <c r="AH104" s="3"/>
      <c r="AI104" s="3">
        <f t="shared" si="144"/>
        <v>646961.94728648104</v>
      </c>
      <c r="AJ104" s="3">
        <f t="shared" ref="AJ104:AJ113" si="171">+$A104*SIN(AI$6)+$E$2</f>
        <v>5557808.8740754994</v>
      </c>
      <c r="AK104" s="3"/>
      <c r="AL104" s="3">
        <f t="shared" si="145"/>
        <v>645293.68000000005</v>
      </c>
      <c r="AM104" s="3">
        <f t="shared" ref="AM104:AM113" si="172">+$A104*SIN(AL$6)+$E$2</f>
        <v>5557030.9482639637</v>
      </c>
      <c r="AN104" s="3"/>
      <c r="AO104" s="3">
        <f t="shared" si="146"/>
        <v>643785.8428417102</v>
      </c>
      <c r="AP104" s="3">
        <f t="shared" ref="AP104:AP113" si="173">+$A104*SIN(AO$6)+$E$2</f>
        <v>5555975.1493193358</v>
      </c>
      <c r="AQ104" s="3"/>
      <c r="AR104" s="3">
        <f t="shared" si="147"/>
        <v>642484.25068066362</v>
      </c>
      <c r="AS104" s="3">
        <f t="shared" ref="AS104:AS113" si="174">+$A104*SIN(AR$6)+$E$2</f>
        <v>5554673.5571582895</v>
      </c>
      <c r="AT104" s="3"/>
      <c r="AU104" s="3">
        <f t="shared" si="148"/>
        <v>641428.45173603634</v>
      </c>
      <c r="AV104" s="3">
        <f t="shared" ref="AV104:AV113" si="175">+$A104*SIN(AU$6)+$E$2</f>
        <v>5553165.7199999997</v>
      </c>
      <c r="AW104" s="3"/>
      <c r="AX104" s="3">
        <f t="shared" si="148"/>
        <v>640650.52592450089</v>
      </c>
      <c r="AY104" s="3">
        <f t="shared" ref="AY104:AY113" si="176">+$A104*SIN(AX$6)+$E$2</f>
        <v>5551497.4527135184</v>
      </c>
      <c r="AZ104" s="3"/>
      <c r="BA104" s="3">
        <f t="shared" si="148"/>
        <v>640174.11012819118</v>
      </c>
      <c r="BB104" s="3">
        <f t="shared" ref="BB104:BB113" si="177">+$A104*SIN(BA$6)+$E$2</f>
        <v>5549719.4447561624</v>
      </c>
      <c r="BC104" s="3"/>
      <c r="BD104" s="3">
        <f t="shared" si="148"/>
        <v>640013.68000000005</v>
      </c>
      <c r="BE104" s="3">
        <f t="shared" ref="BE104:BE113" si="178">+$A104*SIN(BD$6)+$E$2</f>
        <v>5547885.7199999997</v>
      </c>
      <c r="BF104" s="3"/>
      <c r="BG104" s="3">
        <f t="shared" si="148"/>
        <v>640174.11012819118</v>
      </c>
      <c r="BH104" s="3">
        <f t="shared" ref="BH104:BH113" si="179">+$A104*SIN(BG$6)+$E$2</f>
        <v>5546051.9952438371</v>
      </c>
      <c r="BI104" s="3"/>
      <c r="BJ104" s="3">
        <f t="shared" si="148"/>
        <v>640650.52592450089</v>
      </c>
      <c r="BK104" s="3">
        <f t="shared" ref="BK104:BK113" si="180">+$A104*SIN(BJ$6)+$E$2</f>
        <v>5544273.9872864811</v>
      </c>
      <c r="BL104" s="3"/>
      <c r="BM104" s="3">
        <f t="shared" si="148"/>
        <v>641428.45173603634</v>
      </c>
      <c r="BN104" s="3">
        <f t="shared" ref="BN104:BN113" si="181">+$A104*SIN(BM$6)+$E$2</f>
        <v>5542605.7199999997</v>
      </c>
      <c r="BO104" s="3"/>
      <c r="BP104" s="3">
        <f t="shared" si="149"/>
        <v>642484.25068066362</v>
      </c>
      <c r="BQ104" s="3">
        <f t="shared" ref="BQ104:BQ113" si="182">+$A104*SIN(BP$6)+$E$2</f>
        <v>5541097.88284171</v>
      </c>
      <c r="BR104" s="3"/>
      <c r="BS104" s="3">
        <f t="shared" si="150"/>
        <v>643785.8428417102</v>
      </c>
      <c r="BT104" s="3">
        <f t="shared" ref="BT104:BT113" si="183">+$A104*SIN(BS$6)+$E$2</f>
        <v>5539796.2906806637</v>
      </c>
      <c r="BU104" s="3"/>
      <c r="BV104" s="3">
        <f t="shared" si="151"/>
        <v>645293.68000000005</v>
      </c>
      <c r="BW104" s="3">
        <f t="shared" ref="BW104:BW113" si="184">+$A104*SIN(BV$6)+$E$2</f>
        <v>5538740.4917360358</v>
      </c>
      <c r="BX104" s="3"/>
      <c r="BY104" s="3">
        <f t="shared" si="152"/>
        <v>646961.94728648104</v>
      </c>
      <c r="BZ104" s="3">
        <f t="shared" ref="BZ104:BZ113" si="185">+$A104*SIN(BY$6)+$E$2</f>
        <v>5537962.5659245001</v>
      </c>
      <c r="CA104" s="3"/>
      <c r="CB104" s="3">
        <f t="shared" si="153"/>
        <v>648739.95524383732</v>
      </c>
      <c r="CC104" s="3">
        <f t="shared" ref="CC104:CC113" si="186">+$A104*SIN(CB$6)+$E$2</f>
        <v>5537486.1501281904</v>
      </c>
      <c r="CD104" s="3"/>
      <c r="CE104" s="3">
        <f t="shared" si="154"/>
        <v>650573.68000000005</v>
      </c>
      <c r="CF104" s="3">
        <f t="shared" ref="CF104:CF113" si="187">+$A104*SIN(CE$6)+$E$2</f>
        <v>5537325.7199999997</v>
      </c>
      <c r="CG104" s="3"/>
      <c r="CH104" s="3">
        <f t="shared" si="155"/>
        <v>652407.40475616278</v>
      </c>
      <c r="CI104" s="3">
        <f t="shared" ref="CI104:CI113" si="188">+$A104*SIN(CH$6)+$E$2</f>
        <v>5537486.1501281904</v>
      </c>
      <c r="CJ104" s="3"/>
      <c r="CK104" s="3">
        <f t="shared" si="156"/>
        <v>654185.41271351906</v>
      </c>
      <c r="CL104" s="3">
        <f t="shared" ref="CL104:CL113" si="189">+$A104*SIN(CK$6)+$E$2</f>
        <v>5537962.5659245001</v>
      </c>
      <c r="CM104" s="3"/>
      <c r="CN104" s="3">
        <f t="shared" si="157"/>
        <v>655853.68000000005</v>
      </c>
      <c r="CO104" s="3">
        <f t="shared" ref="CO104:CO113" si="190">+$A104*SIN(CN$6)+$E$2</f>
        <v>5538740.4917360358</v>
      </c>
      <c r="CP104" s="3"/>
      <c r="CQ104" s="3">
        <f t="shared" si="157"/>
        <v>657361.51715828991</v>
      </c>
      <c r="CR104" s="3">
        <f t="shared" ref="CR104:CR113" si="191">+$A104*SIN(CQ$6)+$E$2</f>
        <v>5539796.2906806637</v>
      </c>
      <c r="CS104" s="3"/>
      <c r="CT104" s="3">
        <f t="shared" si="157"/>
        <v>658663.10931933648</v>
      </c>
      <c r="CU104" s="3">
        <f t="shared" ref="CU104:CU113" si="192">+$A104*SIN(CT$6)+$E$2</f>
        <v>5541097.88284171</v>
      </c>
      <c r="CV104" s="3"/>
      <c r="CW104" s="3">
        <f t="shared" si="157"/>
        <v>659718.90826396376</v>
      </c>
      <c r="CX104" s="3">
        <f t="shared" ref="CX104:CX113" si="193">+$A104*SIN(CW$6)+$E$2</f>
        <v>5542605.7199999997</v>
      </c>
      <c r="CY104" s="3"/>
      <c r="CZ104" s="3">
        <f t="shared" si="157"/>
        <v>660496.83407549921</v>
      </c>
      <c r="DA104" s="3">
        <f t="shared" ref="DA104:DA113" si="194">+$A104*SIN(CZ$6)+$E$2</f>
        <v>5544273.9872864811</v>
      </c>
      <c r="DB104" s="3"/>
      <c r="DC104" s="3">
        <f t="shared" si="157"/>
        <v>660973.24987180892</v>
      </c>
      <c r="DD104" s="3">
        <f t="shared" si="158"/>
        <v>5546051.9952438371</v>
      </c>
    </row>
    <row r="105" spans="1:108" x14ac:dyDescent="0.25">
      <c r="A105">
        <f t="shared" si="159"/>
        <v>10670</v>
      </c>
      <c r="B105" s="3">
        <f t="shared" si="138"/>
        <v>661243.68000000005</v>
      </c>
      <c r="C105" s="3">
        <f t="shared" ref="C105:C113" si="195">+$A105*SIN(B$6)+$E$2</f>
        <v>5547885.7199999997</v>
      </c>
      <c r="D105" s="3"/>
      <c r="E105" s="3">
        <f t="shared" si="138"/>
        <v>661081.57872464031</v>
      </c>
      <c r="F105" s="3">
        <f t="shared" si="161"/>
        <v>5549738.5460557062</v>
      </c>
      <c r="G105" s="3"/>
      <c r="H105" s="3">
        <f t="shared" si="138"/>
        <v>660600.20026378566</v>
      </c>
      <c r="I105" s="3">
        <f t="shared" si="162"/>
        <v>5551535.0749292849</v>
      </c>
      <c r="J105" s="3"/>
      <c r="K105" s="3">
        <f t="shared" si="138"/>
        <v>659814.17105838004</v>
      </c>
      <c r="L105" s="3">
        <f t="shared" si="163"/>
        <v>5553220.7199999997</v>
      </c>
      <c r="M105" s="3"/>
      <c r="N105" s="3">
        <f t="shared" si="138"/>
        <v>658747.37420807953</v>
      </c>
      <c r="O105" s="3">
        <f t="shared" si="164"/>
        <v>5554744.2637953553</v>
      </c>
      <c r="P105" s="3"/>
      <c r="Q105" s="3">
        <f t="shared" si="138"/>
        <v>657432.22379535541</v>
      </c>
      <c r="R105" s="3">
        <f t="shared" si="165"/>
        <v>5556059.4142080797</v>
      </c>
      <c r="S105" s="3"/>
      <c r="T105" s="3">
        <f t="shared" si="138"/>
        <v>655908.68000000005</v>
      </c>
      <c r="U105" s="3">
        <f t="shared" si="166"/>
        <v>5557126.2110583801</v>
      </c>
      <c r="V105" s="3"/>
      <c r="W105" s="3">
        <f t="shared" si="140"/>
        <v>654223.03492928494</v>
      </c>
      <c r="X105" s="3">
        <f t="shared" si="167"/>
        <v>5557912.2402637852</v>
      </c>
      <c r="Y105" s="3"/>
      <c r="Z105" s="3">
        <f t="shared" si="141"/>
        <v>652426.50605570618</v>
      </c>
      <c r="AA105" s="3">
        <f t="shared" si="168"/>
        <v>5558393.6187246405</v>
      </c>
      <c r="AB105" s="3"/>
      <c r="AC105" s="3">
        <f t="shared" si="142"/>
        <v>650573.68000000005</v>
      </c>
      <c r="AD105" s="3">
        <f t="shared" si="169"/>
        <v>5558555.7199999997</v>
      </c>
      <c r="AE105" s="3"/>
      <c r="AF105" s="3">
        <f t="shared" si="143"/>
        <v>648720.85394429392</v>
      </c>
      <c r="AG105" s="3">
        <f t="shared" si="170"/>
        <v>5558393.6187246405</v>
      </c>
      <c r="AH105" s="3"/>
      <c r="AI105" s="3">
        <f t="shared" si="144"/>
        <v>646924.32507071516</v>
      </c>
      <c r="AJ105" s="3">
        <f t="shared" si="171"/>
        <v>5557912.2402637852</v>
      </c>
      <c r="AK105" s="3"/>
      <c r="AL105" s="3">
        <f t="shared" si="145"/>
        <v>645238.68000000005</v>
      </c>
      <c r="AM105" s="3">
        <f t="shared" si="172"/>
        <v>5557126.2110583801</v>
      </c>
      <c r="AN105" s="3"/>
      <c r="AO105" s="3">
        <f t="shared" si="146"/>
        <v>643715.13620464469</v>
      </c>
      <c r="AP105" s="3">
        <f t="shared" si="173"/>
        <v>5556059.4142080797</v>
      </c>
      <c r="AQ105" s="3"/>
      <c r="AR105" s="3">
        <f t="shared" si="147"/>
        <v>642399.98579192057</v>
      </c>
      <c r="AS105" s="3">
        <f t="shared" si="174"/>
        <v>5554744.2637953553</v>
      </c>
      <c r="AT105" s="3"/>
      <c r="AU105" s="3">
        <f t="shared" si="148"/>
        <v>641333.18894162006</v>
      </c>
      <c r="AV105" s="3">
        <f t="shared" si="175"/>
        <v>5553220.7199999997</v>
      </c>
      <c r="AW105" s="3"/>
      <c r="AX105" s="3">
        <f t="shared" si="148"/>
        <v>640547.15973621444</v>
      </c>
      <c r="AY105" s="3">
        <f t="shared" si="176"/>
        <v>5551535.0749292849</v>
      </c>
      <c r="AZ105" s="3"/>
      <c r="BA105" s="3">
        <f t="shared" si="148"/>
        <v>640065.7812753598</v>
      </c>
      <c r="BB105" s="3">
        <f t="shared" si="177"/>
        <v>5549738.5460557062</v>
      </c>
      <c r="BC105" s="3"/>
      <c r="BD105" s="3">
        <f t="shared" si="148"/>
        <v>639903.68000000005</v>
      </c>
      <c r="BE105" s="3">
        <f t="shared" si="178"/>
        <v>5547885.7199999997</v>
      </c>
      <c r="BF105" s="3"/>
      <c r="BG105" s="3">
        <f t="shared" si="148"/>
        <v>640065.7812753598</v>
      </c>
      <c r="BH105" s="3">
        <f t="shared" si="179"/>
        <v>5546032.8939442933</v>
      </c>
      <c r="BI105" s="3"/>
      <c r="BJ105" s="3">
        <f t="shared" si="148"/>
        <v>640547.15973621444</v>
      </c>
      <c r="BK105" s="3">
        <f t="shared" si="180"/>
        <v>5544236.3650707146</v>
      </c>
      <c r="BL105" s="3"/>
      <c r="BM105" s="3">
        <f t="shared" si="148"/>
        <v>641333.18894162006</v>
      </c>
      <c r="BN105" s="3">
        <f t="shared" si="181"/>
        <v>5542550.7199999997</v>
      </c>
      <c r="BO105" s="3"/>
      <c r="BP105" s="3">
        <f t="shared" si="149"/>
        <v>642399.98579192057</v>
      </c>
      <c r="BQ105" s="3">
        <f t="shared" si="182"/>
        <v>5541027.1762046441</v>
      </c>
      <c r="BR105" s="3"/>
      <c r="BS105" s="3">
        <f t="shared" si="150"/>
        <v>643715.13620464469</v>
      </c>
      <c r="BT105" s="3">
        <f t="shared" si="183"/>
        <v>5539712.0257919198</v>
      </c>
      <c r="BU105" s="3"/>
      <c r="BV105" s="3">
        <f t="shared" si="151"/>
        <v>645238.68000000005</v>
      </c>
      <c r="BW105" s="3">
        <f t="shared" si="184"/>
        <v>5538645.2289416194</v>
      </c>
      <c r="BX105" s="3"/>
      <c r="BY105" s="3">
        <f t="shared" si="152"/>
        <v>646924.32507071516</v>
      </c>
      <c r="BZ105" s="3">
        <f t="shared" si="185"/>
        <v>5537859.1997362142</v>
      </c>
      <c r="CA105" s="3"/>
      <c r="CB105" s="3">
        <f t="shared" si="153"/>
        <v>648720.85394429392</v>
      </c>
      <c r="CC105" s="3">
        <f t="shared" si="186"/>
        <v>5537377.821275359</v>
      </c>
      <c r="CD105" s="3"/>
      <c r="CE105" s="3">
        <f t="shared" si="154"/>
        <v>650573.68000000005</v>
      </c>
      <c r="CF105" s="3">
        <f t="shared" si="187"/>
        <v>5537215.7199999997</v>
      </c>
      <c r="CG105" s="3"/>
      <c r="CH105" s="3">
        <f t="shared" si="155"/>
        <v>652426.50605570618</v>
      </c>
      <c r="CI105" s="3">
        <f t="shared" si="188"/>
        <v>5537377.821275359</v>
      </c>
      <c r="CJ105" s="3"/>
      <c r="CK105" s="3">
        <f t="shared" si="156"/>
        <v>654223.03492928494</v>
      </c>
      <c r="CL105" s="3">
        <f t="shared" si="189"/>
        <v>5537859.1997362142</v>
      </c>
      <c r="CM105" s="3"/>
      <c r="CN105" s="3">
        <f t="shared" si="157"/>
        <v>655908.68000000005</v>
      </c>
      <c r="CO105" s="3">
        <f t="shared" si="190"/>
        <v>5538645.2289416194</v>
      </c>
      <c r="CP105" s="3"/>
      <c r="CQ105" s="3">
        <f t="shared" si="157"/>
        <v>657432.22379535541</v>
      </c>
      <c r="CR105" s="3">
        <f t="shared" si="191"/>
        <v>5539712.0257919198</v>
      </c>
      <c r="CS105" s="3"/>
      <c r="CT105" s="3">
        <f t="shared" si="157"/>
        <v>658747.37420807953</v>
      </c>
      <c r="CU105" s="3">
        <f t="shared" si="192"/>
        <v>5541027.1762046441</v>
      </c>
      <c r="CV105" s="3"/>
      <c r="CW105" s="3">
        <f t="shared" si="157"/>
        <v>659814.17105838004</v>
      </c>
      <c r="CX105" s="3">
        <f t="shared" si="193"/>
        <v>5542550.7199999997</v>
      </c>
      <c r="CY105" s="3"/>
      <c r="CZ105" s="3">
        <f t="shared" si="157"/>
        <v>660600.20026378566</v>
      </c>
      <c r="DA105" s="3">
        <f t="shared" si="194"/>
        <v>5544236.3650707146</v>
      </c>
      <c r="DB105" s="3"/>
      <c r="DC105" s="3">
        <f t="shared" si="157"/>
        <v>661081.57872464031</v>
      </c>
      <c r="DD105" s="3">
        <f t="shared" si="158"/>
        <v>5546032.8939442933</v>
      </c>
    </row>
    <row r="106" spans="1:108" x14ac:dyDescent="0.25">
      <c r="A106">
        <f t="shared" si="159"/>
        <v>10780</v>
      </c>
      <c r="B106" s="3">
        <f t="shared" si="138"/>
        <v>661353.68000000005</v>
      </c>
      <c r="C106" s="3">
        <f t="shared" si="195"/>
        <v>5547885.7199999997</v>
      </c>
      <c r="D106" s="3"/>
      <c r="E106" s="3">
        <f t="shared" si="138"/>
        <v>661189.90757747169</v>
      </c>
      <c r="F106" s="3">
        <f t="shared" si="161"/>
        <v>5549757.6473552492</v>
      </c>
      <c r="G106" s="3"/>
      <c r="H106" s="3">
        <f t="shared" si="138"/>
        <v>660703.56645207212</v>
      </c>
      <c r="I106" s="3">
        <f t="shared" si="162"/>
        <v>5551572.6971450504</v>
      </c>
      <c r="J106" s="3"/>
      <c r="K106" s="3">
        <f t="shared" si="138"/>
        <v>659909.43385279633</v>
      </c>
      <c r="L106" s="3">
        <f t="shared" si="163"/>
        <v>5553275.7199999997</v>
      </c>
      <c r="M106" s="3"/>
      <c r="N106" s="3">
        <f t="shared" si="138"/>
        <v>658831.63909682259</v>
      </c>
      <c r="O106" s="3">
        <f t="shared" si="164"/>
        <v>5554814.9704324203</v>
      </c>
      <c r="P106" s="3"/>
      <c r="Q106" s="3">
        <f t="shared" si="138"/>
        <v>657502.93043242092</v>
      </c>
      <c r="R106" s="3">
        <f t="shared" si="165"/>
        <v>5556143.6790968226</v>
      </c>
      <c r="S106" s="3"/>
      <c r="T106" s="3">
        <f t="shared" si="138"/>
        <v>655963.68000000005</v>
      </c>
      <c r="U106" s="3">
        <f t="shared" si="166"/>
        <v>5557221.4738527955</v>
      </c>
      <c r="V106" s="3"/>
      <c r="W106" s="3">
        <f t="shared" si="140"/>
        <v>654260.6571450507</v>
      </c>
      <c r="X106" s="3">
        <f t="shared" si="167"/>
        <v>5558015.606452072</v>
      </c>
      <c r="Y106" s="3"/>
      <c r="Z106" s="3">
        <f t="shared" si="141"/>
        <v>652445.60735524958</v>
      </c>
      <c r="AA106" s="3">
        <f t="shared" si="168"/>
        <v>5558501.9475774709</v>
      </c>
      <c r="AB106" s="3"/>
      <c r="AC106" s="3">
        <f t="shared" si="142"/>
        <v>650573.68000000005</v>
      </c>
      <c r="AD106" s="3">
        <f t="shared" si="169"/>
        <v>5558665.7199999997</v>
      </c>
      <c r="AE106" s="3"/>
      <c r="AF106" s="3">
        <f t="shared" si="143"/>
        <v>648701.75264475052</v>
      </c>
      <c r="AG106" s="3">
        <f t="shared" si="170"/>
        <v>5558501.9475774709</v>
      </c>
      <c r="AH106" s="3"/>
      <c r="AI106" s="3">
        <f t="shared" si="144"/>
        <v>646886.7028549494</v>
      </c>
      <c r="AJ106" s="3">
        <f t="shared" si="171"/>
        <v>5558015.606452072</v>
      </c>
      <c r="AK106" s="3"/>
      <c r="AL106" s="3">
        <f t="shared" si="145"/>
        <v>645183.68000000005</v>
      </c>
      <c r="AM106" s="3">
        <f t="shared" si="172"/>
        <v>5557221.4738527955</v>
      </c>
      <c r="AN106" s="3"/>
      <c r="AO106" s="3">
        <f t="shared" si="146"/>
        <v>643644.42956757918</v>
      </c>
      <c r="AP106" s="3">
        <f t="shared" si="173"/>
        <v>5556143.6790968226</v>
      </c>
      <c r="AQ106" s="3"/>
      <c r="AR106" s="3">
        <f t="shared" si="147"/>
        <v>642315.72090317751</v>
      </c>
      <c r="AS106" s="3">
        <f t="shared" si="174"/>
        <v>5554814.9704324203</v>
      </c>
      <c r="AT106" s="3"/>
      <c r="AU106" s="3">
        <f t="shared" si="148"/>
        <v>641237.92614720378</v>
      </c>
      <c r="AV106" s="3">
        <f t="shared" si="175"/>
        <v>5553275.7199999997</v>
      </c>
      <c r="AW106" s="3"/>
      <c r="AX106" s="3">
        <f t="shared" si="148"/>
        <v>640443.79354792798</v>
      </c>
      <c r="AY106" s="3">
        <f t="shared" si="176"/>
        <v>5551572.6971450504</v>
      </c>
      <c r="AZ106" s="3"/>
      <c r="BA106" s="3">
        <f t="shared" si="148"/>
        <v>639957.45242252841</v>
      </c>
      <c r="BB106" s="3">
        <f t="shared" si="177"/>
        <v>5549757.6473552492</v>
      </c>
      <c r="BC106" s="3"/>
      <c r="BD106" s="3">
        <f t="shared" si="148"/>
        <v>639793.68000000005</v>
      </c>
      <c r="BE106" s="3">
        <f t="shared" si="178"/>
        <v>5547885.7199999997</v>
      </c>
      <c r="BF106" s="3"/>
      <c r="BG106" s="3">
        <f t="shared" si="148"/>
        <v>639957.45242252841</v>
      </c>
      <c r="BH106" s="3">
        <f t="shared" si="179"/>
        <v>5546013.7926447503</v>
      </c>
      <c r="BI106" s="3"/>
      <c r="BJ106" s="3">
        <f t="shared" si="148"/>
        <v>640443.79354792798</v>
      </c>
      <c r="BK106" s="3">
        <f t="shared" si="180"/>
        <v>5544198.7428549491</v>
      </c>
      <c r="BL106" s="3"/>
      <c r="BM106" s="3">
        <f t="shared" si="148"/>
        <v>641237.92614720378</v>
      </c>
      <c r="BN106" s="3">
        <f t="shared" si="181"/>
        <v>5542495.7199999997</v>
      </c>
      <c r="BO106" s="3"/>
      <c r="BP106" s="3">
        <f t="shared" si="149"/>
        <v>642315.72090317751</v>
      </c>
      <c r="BQ106" s="3">
        <f t="shared" si="182"/>
        <v>5540956.4695675792</v>
      </c>
      <c r="BR106" s="3"/>
      <c r="BS106" s="3">
        <f t="shared" si="150"/>
        <v>643644.42956757918</v>
      </c>
      <c r="BT106" s="3">
        <f t="shared" si="183"/>
        <v>5539627.7609031769</v>
      </c>
      <c r="BU106" s="3"/>
      <c r="BV106" s="3">
        <f t="shared" si="151"/>
        <v>645183.68000000005</v>
      </c>
      <c r="BW106" s="3">
        <f t="shared" si="184"/>
        <v>5538549.9661472039</v>
      </c>
      <c r="BX106" s="3"/>
      <c r="BY106" s="3">
        <f t="shared" si="152"/>
        <v>646886.70285494928</v>
      </c>
      <c r="BZ106" s="3">
        <f t="shared" si="185"/>
        <v>5537755.8335479274</v>
      </c>
      <c r="CA106" s="3"/>
      <c r="CB106" s="3">
        <f t="shared" si="153"/>
        <v>648701.75264475052</v>
      </c>
      <c r="CC106" s="3">
        <f t="shared" si="186"/>
        <v>5537269.4924225286</v>
      </c>
      <c r="CD106" s="3"/>
      <c r="CE106" s="3">
        <f t="shared" si="154"/>
        <v>650573.68000000005</v>
      </c>
      <c r="CF106" s="3">
        <f t="shared" si="187"/>
        <v>5537105.7199999997</v>
      </c>
      <c r="CG106" s="3"/>
      <c r="CH106" s="3">
        <f t="shared" si="155"/>
        <v>652445.60735524958</v>
      </c>
      <c r="CI106" s="3">
        <f t="shared" si="188"/>
        <v>5537269.4924225286</v>
      </c>
      <c r="CJ106" s="3"/>
      <c r="CK106" s="3">
        <f t="shared" si="156"/>
        <v>654260.6571450507</v>
      </c>
      <c r="CL106" s="3">
        <f t="shared" si="189"/>
        <v>5537755.8335479274</v>
      </c>
      <c r="CM106" s="3"/>
      <c r="CN106" s="3">
        <f t="shared" si="157"/>
        <v>655963.68000000005</v>
      </c>
      <c r="CO106" s="3">
        <f t="shared" si="190"/>
        <v>5538549.9661472039</v>
      </c>
      <c r="CP106" s="3"/>
      <c r="CQ106" s="3">
        <f t="shared" si="157"/>
        <v>657502.93043242092</v>
      </c>
      <c r="CR106" s="3">
        <f t="shared" si="191"/>
        <v>5539627.7609031769</v>
      </c>
      <c r="CS106" s="3"/>
      <c r="CT106" s="3">
        <f t="shared" si="157"/>
        <v>658831.63909682259</v>
      </c>
      <c r="CU106" s="3">
        <f t="shared" si="192"/>
        <v>5540956.4695675792</v>
      </c>
      <c r="CV106" s="3"/>
      <c r="CW106" s="3">
        <f t="shared" si="157"/>
        <v>659909.43385279633</v>
      </c>
      <c r="CX106" s="3">
        <f t="shared" si="193"/>
        <v>5542495.7199999997</v>
      </c>
      <c r="CY106" s="3"/>
      <c r="CZ106" s="3">
        <f t="shared" si="157"/>
        <v>660703.56645207212</v>
      </c>
      <c r="DA106" s="3">
        <f t="shared" si="194"/>
        <v>5544198.7428549491</v>
      </c>
      <c r="DB106" s="3"/>
      <c r="DC106" s="3">
        <f t="shared" si="157"/>
        <v>661189.90757747169</v>
      </c>
      <c r="DD106" s="3">
        <f t="shared" si="158"/>
        <v>5546013.7926447503</v>
      </c>
    </row>
    <row r="107" spans="1:108" x14ac:dyDescent="0.25">
      <c r="A107">
        <f t="shared" si="159"/>
        <v>10890</v>
      </c>
      <c r="B107" s="3">
        <f t="shared" si="138"/>
        <v>661463.68000000005</v>
      </c>
      <c r="C107" s="3">
        <f t="shared" si="195"/>
        <v>5547885.7199999997</v>
      </c>
      <c r="D107" s="3"/>
      <c r="E107" s="3">
        <f t="shared" si="138"/>
        <v>661298.23643030296</v>
      </c>
      <c r="F107" s="3">
        <f t="shared" si="161"/>
        <v>5549776.748654793</v>
      </c>
      <c r="G107" s="3"/>
      <c r="H107" s="3">
        <f t="shared" si="138"/>
        <v>660806.93264035857</v>
      </c>
      <c r="I107" s="3">
        <f t="shared" si="162"/>
        <v>5551610.3193608159</v>
      </c>
      <c r="J107" s="3"/>
      <c r="K107" s="3">
        <f t="shared" si="138"/>
        <v>660004.69664721261</v>
      </c>
      <c r="L107" s="3">
        <f t="shared" si="163"/>
        <v>5553330.7199999997</v>
      </c>
      <c r="M107" s="3"/>
      <c r="N107" s="3">
        <f t="shared" si="138"/>
        <v>658915.90398556576</v>
      </c>
      <c r="O107" s="3">
        <f t="shared" si="164"/>
        <v>5554885.6770694861</v>
      </c>
      <c r="P107" s="3"/>
      <c r="Q107" s="3">
        <f t="shared" si="138"/>
        <v>657573.63706948643</v>
      </c>
      <c r="R107" s="3">
        <f t="shared" si="165"/>
        <v>5556227.9439855656</v>
      </c>
      <c r="S107" s="3"/>
      <c r="T107" s="3">
        <f t="shared" si="138"/>
        <v>656018.68000000005</v>
      </c>
      <c r="U107" s="3">
        <f t="shared" si="166"/>
        <v>5557316.7366472119</v>
      </c>
      <c r="V107" s="3"/>
      <c r="W107" s="3">
        <f t="shared" si="140"/>
        <v>654298.27936081658</v>
      </c>
      <c r="X107" s="3">
        <f t="shared" si="167"/>
        <v>5558118.9726403579</v>
      </c>
      <c r="Y107" s="3"/>
      <c r="Z107" s="3">
        <f t="shared" si="141"/>
        <v>652464.70865479298</v>
      </c>
      <c r="AA107" s="3">
        <f t="shared" si="168"/>
        <v>5558610.2764303023</v>
      </c>
      <c r="AB107" s="3"/>
      <c r="AC107" s="3">
        <f t="shared" si="142"/>
        <v>650573.68000000005</v>
      </c>
      <c r="AD107" s="3">
        <f t="shared" si="169"/>
        <v>5558775.7199999997</v>
      </c>
      <c r="AE107" s="3"/>
      <c r="AF107" s="3">
        <f t="shared" si="143"/>
        <v>648682.65134520712</v>
      </c>
      <c r="AG107" s="3">
        <f t="shared" si="170"/>
        <v>5558610.2764303023</v>
      </c>
      <c r="AH107" s="3"/>
      <c r="AI107" s="3">
        <f t="shared" si="144"/>
        <v>646849.08063918352</v>
      </c>
      <c r="AJ107" s="3">
        <f t="shared" si="171"/>
        <v>5558118.9726403579</v>
      </c>
      <c r="AK107" s="3"/>
      <c r="AL107" s="3">
        <f t="shared" si="145"/>
        <v>645128.68000000005</v>
      </c>
      <c r="AM107" s="3">
        <f t="shared" si="172"/>
        <v>5557316.7366472119</v>
      </c>
      <c r="AN107" s="3"/>
      <c r="AO107" s="3">
        <f t="shared" si="146"/>
        <v>643573.72293051367</v>
      </c>
      <c r="AP107" s="3">
        <f t="shared" si="173"/>
        <v>5556227.9439855656</v>
      </c>
      <c r="AQ107" s="3"/>
      <c r="AR107" s="3">
        <f t="shared" si="147"/>
        <v>642231.45601443434</v>
      </c>
      <c r="AS107" s="3">
        <f t="shared" si="174"/>
        <v>5554885.6770694861</v>
      </c>
      <c r="AT107" s="3"/>
      <c r="AU107" s="3">
        <f t="shared" si="148"/>
        <v>641142.66335278749</v>
      </c>
      <c r="AV107" s="3">
        <f t="shared" si="175"/>
        <v>5553330.7199999997</v>
      </c>
      <c r="AW107" s="3"/>
      <c r="AX107" s="3">
        <f t="shared" si="148"/>
        <v>640340.42735964153</v>
      </c>
      <c r="AY107" s="3">
        <f t="shared" si="176"/>
        <v>5551610.3193608159</v>
      </c>
      <c r="AZ107" s="3"/>
      <c r="BA107" s="3">
        <f t="shared" si="148"/>
        <v>639849.12356969714</v>
      </c>
      <c r="BB107" s="3">
        <f t="shared" si="177"/>
        <v>5549776.748654793</v>
      </c>
      <c r="BC107" s="3"/>
      <c r="BD107" s="3">
        <f t="shared" si="148"/>
        <v>639683.68000000005</v>
      </c>
      <c r="BE107" s="3">
        <f t="shared" si="178"/>
        <v>5547885.7199999997</v>
      </c>
      <c r="BF107" s="3"/>
      <c r="BG107" s="3">
        <f t="shared" si="148"/>
        <v>639849.12356969714</v>
      </c>
      <c r="BH107" s="3">
        <f t="shared" si="179"/>
        <v>5545994.6913452065</v>
      </c>
      <c r="BI107" s="3"/>
      <c r="BJ107" s="3">
        <f t="shared" si="148"/>
        <v>640340.42735964153</v>
      </c>
      <c r="BK107" s="3">
        <f t="shared" si="180"/>
        <v>5544161.1206391836</v>
      </c>
      <c r="BL107" s="3"/>
      <c r="BM107" s="3">
        <f t="shared" si="148"/>
        <v>641142.66335278749</v>
      </c>
      <c r="BN107" s="3">
        <f t="shared" si="181"/>
        <v>5542440.7199999997</v>
      </c>
      <c r="BO107" s="3"/>
      <c r="BP107" s="3">
        <f t="shared" si="149"/>
        <v>642231.45601443434</v>
      </c>
      <c r="BQ107" s="3">
        <f t="shared" si="182"/>
        <v>5540885.7629305134</v>
      </c>
      <c r="BR107" s="3"/>
      <c r="BS107" s="3">
        <f t="shared" si="150"/>
        <v>643573.72293051367</v>
      </c>
      <c r="BT107" s="3">
        <f t="shared" si="183"/>
        <v>5539543.4960144339</v>
      </c>
      <c r="BU107" s="3"/>
      <c r="BV107" s="3">
        <f t="shared" si="151"/>
        <v>645128.68000000005</v>
      </c>
      <c r="BW107" s="3">
        <f t="shared" si="184"/>
        <v>5538454.7033527875</v>
      </c>
      <c r="BX107" s="3"/>
      <c r="BY107" s="3">
        <f t="shared" si="152"/>
        <v>646849.08063918352</v>
      </c>
      <c r="BZ107" s="3">
        <f t="shared" si="185"/>
        <v>5537652.4673596416</v>
      </c>
      <c r="CA107" s="3"/>
      <c r="CB107" s="3">
        <f t="shared" si="153"/>
        <v>648682.65134520712</v>
      </c>
      <c r="CC107" s="3">
        <f t="shared" si="186"/>
        <v>5537161.1635696972</v>
      </c>
      <c r="CD107" s="3"/>
      <c r="CE107" s="3">
        <f t="shared" si="154"/>
        <v>650573.68000000005</v>
      </c>
      <c r="CF107" s="3">
        <f t="shared" si="187"/>
        <v>5536995.7199999997</v>
      </c>
      <c r="CG107" s="3"/>
      <c r="CH107" s="3">
        <f t="shared" si="155"/>
        <v>652464.70865479286</v>
      </c>
      <c r="CI107" s="3">
        <f t="shared" si="188"/>
        <v>5537161.1635696972</v>
      </c>
      <c r="CJ107" s="3"/>
      <c r="CK107" s="3">
        <f t="shared" si="156"/>
        <v>654298.27936081658</v>
      </c>
      <c r="CL107" s="3">
        <f t="shared" si="189"/>
        <v>5537652.4673596416</v>
      </c>
      <c r="CM107" s="3"/>
      <c r="CN107" s="3">
        <f t="shared" si="157"/>
        <v>656018.68000000005</v>
      </c>
      <c r="CO107" s="3">
        <f t="shared" si="190"/>
        <v>5538454.7033527875</v>
      </c>
      <c r="CP107" s="3"/>
      <c r="CQ107" s="3">
        <f t="shared" si="157"/>
        <v>657573.63706948643</v>
      </c>
      <c r="CR107" s="3">
        <f t="shared" si="191"/>
        <v>5539543.4960144339</v>
      </c>
      <c r="CS107" s="3"/>
      <c r="CT107" s="3">
        <f t="shared" si="157"/>
        <v>658915.90398556576</v>
      </c>
      <c r="CU107" s="3">
        <f t="shared" si="192"/>
        <v>5540885.7629305134</v>
      </c>
      <c r="CV107" s="3"/>
      <c r="CW107" s="3">
        <f t="shared" si="157"/>
        <v>660004.69664721261</v>
      </c>
      <c r="CX107" s="3">
        <f t="shared" si="193"/>
        <v>5542440.7199999997</v>
      </c>
      <c r="CY107" s="3"/>
      <c r="CZ107" s="3">
        <f t="shared" si="157"/>
        <v>660806.93264035857</v>
      </c>
      <c r="DA107" s="3">
        <f t="shared" si="194"/>
        <v>5544161.1206391836</v>
      </c>
      <c r="DB107" s="3"/>
      <c r="DC107" s="3">
        <f t="shared" si="157"/>
        <v>661298.23643030296</v>
      </c>
      <c r="DD107" s="3">
        <f t="shared" si="158"/>
        <v>5545994.6913452065</v>
      </c>
    </row>
    <row r="108" spans="1:108" x14ac:dyDescent="0.25">
      <c r="A108">
        <f t="shared" si="159"/>
        <v>11000</v>
      </c>
      <c r="B108" s="3">
        <f t="shared" si="138"/>
        <v>661573.68000000005</v>
      </c>
      <c r="C108" s="3">
        <f t="shared" si="195"/>
        <v>5547885.7199999997</v>
      </c>
      <c r="D108" s="3"/>
      <c r="E108" s="3">
        <f t="shared" si="138"/>
        <v>661406.56528313435</v>
      </c>
      <c r="F108" s="3">
        <f t="shared" si="161"/>
        <v>5549795.849954336</v>
      </c>
      <c r="G108" s="3"/>
      <c r="H108" s="3">
        <f t="shared" si="138"/>
        <v>660910.29882864503</v>
      </c>
      <c r="I108" s="3">
        <f t="shared" si="162"/>
        <v>5551647.9415765824</v>
      </c>
      <c r="J108" s="3"/>
      <c r="K108" s="3">
        <f t="shared" si="138"/>
        <v>660099.95944162889</v>
      </c>
      <c r="L108" s="3">
        <f t="shared" si="163"/>
        <v>5553385.7199999997</v>
      </c>
      <c r="M108" s="3"/>
      <c r="N108" s="3">
        <f t="shared" si="138"/>
        <v>659000.16887430882</v>
      </c>
      <c r="O108" s="3">
        <f t="shared" si="164"/>
        <v>5554956.383706552</v>
      </c>
      <c r="P108" s="3"/>
      <c r="Q108" s="3">
        <f t="shared" si="138"/>
        <v>657644.34370655194</v>
      </c>
      <c r="R108" s="3">
        <f t="shared" si="165"/>
        <v>5556312.2088743085</v>
      </c>
      <c r="S108" s="3"/>
      <c r="T108" s="3">
        <f t="shared" si="138"/>
        <v>656073.68000000005</v>
      </c>
      <c r="U108" s="3">
        <f t="shared" si="166"/>
        <v>5557411.9994416283</v>
      </c>
      <c r="V108" s="3"/>
      <c r="W108" s="3">
        <f t="shared" si="140"/>
        <v>654335.90157658246</v>
      </c>
      <c r="X108" s="3">
        <f t="shared" si="167"/>
        <v>5558222.3388286447</v>
      </c>
      <c r="Y108" s="3"/>
      <c r="Z108" s="3">
        <f t="shared" si="141"/>
        <v>652483.80995433626</v>
      </c>
      <c r="AA108" s="3">
        <f t="shared" si="168"/>
        <v>5558718.6052831337</v>
      </c>
      <c r="AB108" s="3"/>
      <c r="AC108" s="3">
        <f t="shared" si="142"/>
        <v>650573.68000000005</v>
      </c>
      <c r="AD108" s="3">
        <f t="shared" si="169"/>
        <v>5558885.7199999997</v>
      </c>
      <c r="AE108" s="3"/>
      <c r="AF108" s="3">
        <f t="shared" si="143"/>
        <v>648663.55004566384</v>
      </c>
      <c r="AG108" s="3">
        <f t="shared" si="170"/>
        <v>5558718.6052831337</v>
      </c>
      <c r="AH108" s="3"/>
      <c r="AI108" s="3">
        <f t="shared" si="144"/>
        <v>646811.45842341764</v>
      </c>
      <c r="AJ108" s="3">
        <f t="shared" si="171"/>
        <v>5558222.3388286447</v>
      </c>
      <c r="AK108" s="3"/>
      <c r="AL108" s="3">
        <f t="shared" si="145"/>
        <v>645073.68000000005</v>
      </c>
      <c r="AM108" s="3">
        <f t="shared" si="172"/>
        <v>5557411.9994416283</v>
      </c>
      <c r="AN108" s="3"/>
      <c r="AO108" s="3">
        <f t="shared" si="146"/>
        <v>643503.01629344816</v>
      </c>
      <c r="AP108" s="3">
        <f t="shared" si="173"/>
        <v>5556312.2088743085</v>
      </c>
      <c r="AQ108" s="3"/>
      <c r="AR108" s="3">
        <f t="shared" si="147"/>
        <v>642147.19112569129</v>
      </c>
      <c r="AS108" s="3">
        <f t="shared" si="174"/>
        <v>5554956.383706552</v>
      </c>
      <c r="AT108" s="3"/>
      <c r="AU108" s="3">
        <f t="shared" si="148"/>
        <v>641047.40055837121</v>
      </c>
      <c r="AV108" s="3">
        <f t="shared" si="175"/>
        <v>5553385.7199999997</v>
      </c>
      <c r="AW108" s="3"/>
      <c r="AX108" s="3">
        <f t="shared" si="148"/>
        <v>640237.06117135508</v>
      </c>
      <c r="AY108" s="3">
        <f t="shared" si="176"/>
        <v>5551647.9415765824</v>
      </c>
      <c r="AZ108" s="3"/>
      <c r="BA108" s="3">
        <f t="shared" si="148"/>
        <v>639740.79471686576</v>
      </c>
      <c r="BB108" s="3">
        <f t="shared" si="177"/>
        <v>5549795.849954336</v>
      </c>
      <c r="BC108" s="3"/>
      <c r="BD108" s="3">
        <f t="shared" si="148"/>
        <v>639573.68000000005</v>
      </c>
      <c r="BE108" s="3">
        <f t="shared" si="178"/>
        <v>5547885.7199999997</v>
      </c>
      <c r="BF108" s="3"/>
      <c r="BG108" s="3">
        <f t="shared" si="148"/>
        <v>639740.79471686576</v>
      </c>
      <c r="BH108" s="3">
        <f t="shared" si="179"/>
        <v>5545975.5900456635</v>
      </c>
      <c r="BI108" s="3"/>
      <c r="BJ108" s="3">
        <f t="shared" si="148"/>
        <v>640237.06117135508</v>
      </c>
      <c r="BK108" s="3">
        <f t="shared" si="180"/>
        <v>5544123.4984234171</v>
      </c>
      <c r="BL108" s="3"/>
      <c r="BM108" s="3">
        <f t="shared" si="148"/>
        <v>641047.40055837121</v>
      </c>
      <c r="BN108" s="3">
        <f t="shared" si="181"/>
        <v>5542385.7199999997</v>
      </c>
      <c r="BO108" s="3"/>
      <c r="BP108" s="3">
        <f t="shared" si="149"/>
        <v>642147.19112569129</v>
      </c>
      <c r="BQ108" s="3">
        <f t="shared" si="182"/>
        <v>5540815.0562934475</v>
      </c>
      <c r="BR108" s="3"/>
      <c r="BS108" s="3">
        <f t="shared" si="150"/>
        <v>643503.01629344816</v>
      </c>
      <c r="BT108" s="3">
        <f t="shared" si="183"/>
        <v>5539459.231125691</v>
      </c>
      <c r="BU108" s="3"/>
      <c r="BV108" s="3">
        <f t="shared" si="151"/>
        <v>645073.68000000005</v>
      </c>
      <c r="BW108" s="3">
        <f t="shared" si="184"/>
        <v>5538359.4405583711</v>
      </c>
      <c r="BX108" s="3"/>
      <c r="BY108" s="3">
        <f t="shared" si="152"/>
        <v>646811.45842341764</v>
      </c>
      <c r="BZ108" s="3">
        <f t="shared" si="185"/>
        <v>5537549.1011713548</v>
      </c>
      <c r="CA108" s="3"/>
      <c r="CB108" s="3">
        <f t="shared" si="153"/>
        <v>648663.55004566384</v>
      </c>
      <c r="CC108" s="3">
        <f t="shared" si="186"/>
        <v>5537052.8347168658</v>
      </c>
      <c r="CD108" s="3"/>
      <c r="CE108" s="3">
        <f t="shared" si="154"/>
        <v>650573.68000000005</v>
      </c>
      <c r="CF108" s="3">
        <f t="shared" si="187"/>
        <v>5536885.7199999997</v>
      </c>
      <c r="CG108" s="3"/>
      <c r="CH108" s="3">
        <f t="shared" si="155"/>
        <v>652483.80995433626</v>
      </c>
      <c r="CI108" s="3">
        <f t="shared" si="188"/>
        <v>5537052.8347168658</v>
      </c>
      <c r="CJ108" s="3"/>
      <c r="CK108" s="3">
        <f t="shared" si="156"/>
        <v>654335.90157658246</v>
      </c>
      <c r="CL108" s="3">
        <f t="shared" si="189"/>
        <v>5537549.1011713548</v>
      </c>
      <c r="CM108" s="3"/>
      <c r="CN108" s="3">
        <f t="shared" si="157"/>
        <v>656073.68000000005</v>
      </c>
      <c r="CO108" s="3">
        <f t="shared" si="190"/>
        <v>5538359.4405583711</v>
      </c>
      <c r="CP108" s="3"/>
      <c r="CQ108" s="3">
        <f t="shared" si="157"/>
        <v>657644.34370655194</v>
      </c>
      <c r="CR108" s="3">
        <f t="shared" si="191"/>
        <v>5539459.231125691</v>
      </c>
      <c r="CS108" s="3"/>
      <c r="CT108" s="3">
        <f t="shared" si="157"/>
        <v>659000.16887430882</v>
      </c>
      <c r="CU108" s="3">
        <f t="shared" si="192"/>
        <v>5540815.0562934475</v>
      </c>
      <c r="CV108" s="3"/>
      <c r="CW108" s="3">
        <f t="shared" si="157"/>
        <v>660099.95944162889</v>
      </c>
      <c r="CX108" s="3">
        <f t="shared" si="193"/>
        <v>5542385.7199999997</v>
      </c>
      <c r="CY108" s="3"/>
      <c r="CZ108" s="3">
        <f t="shared" si="157"/>
        <v>660910.29882864503</v>
      </c>
      <c r="DA108" s="3">
        <f t="shared" si="194"/>
        <v>5544123.4984234171</v>
      </c>
      <c r="DB108" s="3"/>
      <c r="DC108" s="3">
        <f t="shared" si="157"/>
        <v>661406.56528313435</v>
      </c>
      <c r="DD108" s="3">
        <f t="shared" si="158"/>
        <v>5545975.5900456635</v>
      </c>
    </row>
    <row r="109" spans="1:108" x14ac:dyDescent="0.25">
      <c r="A109">
        <f t="shared" si="159"/>
        <v>11110</v>
      </c>
      <c r="B109" s="3">
        <f t="shared" si="138"/>
        <v>661683.68000000005</v>
      </c>
      <c r="C109" s="3">
        <f t="shared" si="195"/>
        <v>5547885.7199999997</v>
      </c>
      <c r="D109" s="3"/>
      <c r="E109" s="3">
        <f t="shared" si="138"/>
        <v>661514.89413596573</v>
      </c>
      <c r="F109" s="3">
        <f t="shared" si="161"/>
        <v>5549814.9512538789</v>
      </c>
      <c r="G109" s="3"/>
      <c r="H109" s="3">
        <f t="shared" si="138"/>
        <v>661013.66501693148</v>
      </c>
      <c r="I109" s="3">
        <f t="shared" si="162"/>
        <v>5551685.5637923479</v>
      </c>
      <c r="J109" s="3"/>
      <c r="K109" s="3">
        <f t="shared" ref="K109:Q109" si="196">+$A109*COS(K$6)+$C$2</f>
        <v>660195.22223604517</v>
      </c>
      <c r="L109" s="3">
        <f t="shared" si="163"/>
        <v>5553440.7199999997</v>
      </c>
      <c r="M109" s="3"/>
      <c r="N109" s="3">
        <f t="shared" si="196"/>
        <v>659084.43376305187</v>
      </c>
      <c r="O109" s="3">
        <f t="shared" si="164"/>
        <v>5555027.0903436169</v>
      </c>
      <c r="P109" s="3"/>
      <c r="Q109" s="3">
        <f t="shared" si="196"/>
        <v>657715.05034361745</v>
      </c>
      <c r="R109" s="3">
        <f t="shared" si="165"/>
        <v>5556396.4737630514</v>
      </c>
      <c r="S109" s="3"/>
      <c r="T109" s="3">
        <f t="shared" ref="T109:T113" si="197">+$A109*COS(T$6)+$C$2</f>
        <v>656128.68000000005</v>
      </c>
      <c r="U109" s="3">
        <f t="shared" si="166"/>
        <v>5557507.2622360447</v>
      </c>
      <c r="V109" s="3"/>
      <c r="W109" s="3">
        <f t="shared" si="140"/>
        <v>654373.52379234822</v>
      </c>
      <c r="X109" s="3">
        <f t="shared" si="167"/>
        <v>5558325.7050169315</v>
      </c>
      <c r="Y109" s="3"/>
      <c r="Z109" s="3">
        <f t="shared" si="141"/>
        <v>652502.91125387966</v>
      </c>
      <c r="AA109" s="3">
        <f t="shared" si="168"/>
        <v>5558826.9341359651</v>
      </c>
      <c r="AB109" s="3"/>
      <c r="AC109" s="3">
        <f t="shared" si="142"/>
        <v>650573.68000000005</v>
      </c>
      <c r="AD109" s="3">
        <f t="shared" si="169"/>
        <v>5558995.7199999997</v>
      </c>
      <c r="AE109" s="3"/>
      <c r="AF109" s="3">
        <f t="shared" si="143"/>
        <v>648644.44874612044</v>
      </c>
      <c r="AG109" s="3">
        <f t="shared" si="170"/>
        <v>5558826.9341359651</v>
      </c>
      <c r="AH109" s="3"/>
      <c r="AI109" s="3">
        <f t="shared" si="144"/>
        <v>646773.83620765188</v>
      </c>
      <c r="AJ109" s="3">
        <f t="shared" si="171"/>
        <v>5558325.7050169315</v>
      </c>
      <c r="AK109" s="3"/>
      <c r="AL109" s="3">
        <f t="shared" si="145"/>
        <v>645018.68000000005</v>
      </c>
      <c r="AM109" s="3">
        <f t="shared" si="172"/>
        <v>5557507.2622360447</v>
      </c>
      <c r="AN109" s="3"/>
      <c r="AO109" s="3">
        <f t="shared" si="146"/>
        <v>643432.30965638265</v>
      </c>
      <c r="AP109" s="3">
        <f t="shared" si="173"/>
        <v>5556396.4737630514</v>
      </c>
      <c r="AQ109" s="3"/>
      <c r="AR109" s="3">
        <f t="shared" si="147"/>
        <v>642062.92623694823</v>
      </c>
      <c r="AS109" s="3">
        <f t="shared" si="174"/>
        <v>5555027.0903436169</v>
      </c>
      <c r="AT109" s="3"/>
      <c r="AU109" s="3">
        <f t="shared" si="148"/>
        <v>640952.13776395493</v>
      </c>
      <c r="AV109" s="3">
        <f t="shared" si="175"/>
        <v>5553440.7199999997</v>
      </c>
      <c r="AW109" s="3"/>
      <c r="AX109" s="3">
        <f t="shared" si="148"/>
        <v>640133.69498306862</v>
      </c>
      <c r="AY109" s="3">
        <f t="shared" si="176"/>
        <v>5551685.5637923479</v>
      </c>
      <c r="AZ109" s="3"/>
      <c r="BA109" s="3">
        <f t="shared" si="148"/>
        <v>639632.46586403437</v>
      </c>
      <c r="BB109" s="3">
        <f t="shared" si="177"/>
        <v>5549814.9512538789</v>
      </c>
      <c r="BC109" s="3"/>
      <c r="BD109" s="3">
        <f t="shared" ref="BD109:BJ109" si="198">+$A109*COS(BD$6)+$C$2</f>
        <v>639463.68000000005</v>
      </c>
      <c r="BE109" s="3">
        <f t="shared" si="178"/>
        <v>5547885.7199999997</v>
      </c>
      <c r="BF109" s="3"/>
      <c r="BG109" s="3">
        <f t="shared" si="198"/>
        <v>639632.46586403437</v>
      </c>
      <c r="BH109" s="3">
        <f t="shared" si="179"/>
        <v>5545956.4887461206</v>
      </c>
      <c r="BI109" s="3"/>
      <c r="BJ109" s="3">
        <f t="shared" si="198"/>
        <v>640133.69498306862</v>
      </c>
      <c r="BK109" s="3">
        <f t="shared" si="180"/>
        <v>5544085.8762076516</v>
      </c>
      <c r="BL109" s="3"/>
      <c r="BM109" s="3">
        <f t="shared" ref="BM109:BM113" si="199">+$A109*COS(BM$6)+$C$2</f>
        <v>640952.13776395493</v>
      </c>
      <c r="BN109" s="3">
        <f t="shared" si="181"/>
        <v>5542330.7199999997</v>
      </c>
      <c r="BO109" s="3"/>
      <c r="BP109" s="3">
        <f t="shared" si="149"/>
        <v>642062.92623694823</v>
      </c>
      <c r="BQ109" s="3">
        <f t="shared" si="182"/>
        <v>5540744.3496563826</v>
      </c>
      <c r="BR109" s="3"/>
      <c r="BS109" s="3">
        <f t="shared" si="150"/>
        <v>643432.30965638265</v>
      </c>
      <c r="BT109" s="3">
        <f t="shared" si="183"/>
        <v>5539374.966236948</v>
      </c>
      <c r="BU109" s="3"/>
      <c r="BV109" s="3">
        <f t="shared" si="151"/>
        <v>645018.68000000005</v>
      </c>
      <c r="BW109" s="3">
        <f t="shared" si="184"/>
        <v>5538264.1777639547</v>
      </c>
      <c r="BX109" s="3"/>
      <c r="BY109" s="3">
        <f t="shared" si="152"/>
        <v>646773.83620765188</v>
      </c>
      <c r="BZ109" s="3">
        <f t="shared" si="185"/>
        <v>5537445.734983068</v>
      </c>
      <c r="CA109" s="3"/>
      <c r="CB109" s="3">
        <f t="shared" si="153"/>
        <v>648644.44874612044</v>
      </c>
      <c r="CC109" s="3">
        <f t="shared" si="186"/>
        <v>5536944.5058640344</v>
      </c>
      <c r="CD109" s="3"/>
      <c r="CE109" s="3">
        <f t="shared" si="154"/>
        <v>650573.68000000005</v>
      </c>
      <c r="CF109" s="3">
        <f t="shared" si="187"/>
        <v>5536775.7199999997</v>
      </c>
      <c r="CG109" s="3"/>
      <c r="CH109" s="3">
        <f t="shared" si="155"/>
        <v>652502.91125387966</v>
      </c>
      <c r="CI109" s="3">
        <f t="shared" si="188"/>
        <v>5536944.5058640344</v>
      </c>
      <c r="CJ109" s="3"/>
      <c r="CK109" s="3">
        <f t="shared" si="156"/>
        <v>654373.52379234822</v>
      </c>
      <c r="CL109" s="3">
        <f t="shared" si="189"/>
        <v>5537445.734983068</v>
      </c>
      <c r="CM109" s="3"/>
      <c r="CN109" s="3">
        <f t="shared" si="157"/>
        <v>656128.68000000005</v>
      </c>
      <c r="CO109" s="3">
        <f t="shared" si="190"/>
        <v>5538264.1777639547</v>
      </c>
      <c r="CP109" s="3"/>
      <c r="CQ109" s="3">
        <f t="shared" si="157"/>
        <v>657715.05034361745</v>
      </c>
      <c r="CR109" s="3">
        <f t="shared" si="191"/>
        <v>5539374.966236948</v>
      </c>
      <c r="CS109" s="3"/>
      <c r="CT109" s="3">
        <f t="shared" si="157"/>
        <v>659084.43376305187</v>
      </c>
      <c r="CU109" s="3">
        <f t="shared" si="192"/>
        <v>5540744.3496563826</v>
      </c>
      <c r="CV109" s="3"/>
      <c r="CW109" s="3">
        <f t="shared" si="157"/>
        <v>660195.22223604517</v>
      </c>
      <c r="CX109" s="3">
        <f t="shared" si="193"/>
        <v>5542330.7199999997</v>
      </c>
      <c r="CY109" s="3"/>
      <c r="CZ109" s="3">
        <f t="shared" si="157"/>
        <v>661013.66501693148</v>
      </c>
      <c r="DA109" s="3">
        <f t="shared" si="194"/>
        <v>5544085.8762076516</v>
      </c>
      <c r="DB109" s="3"/>
      <c r="DC109" s="3">
        <f t="shared" si="157"/>
        <v>661514.89413596573</v>
      </c>
      <c r="DD109" s="3">
        <f t="shared" si="158"/>
        <v>5545956.4887461206</v>
      </c>
    </row>
    <row r="110" spans="1:108" x14ac:dyDescent="0.25">
      <c r="A110">
        <f t="shared" si="159"/>
        <v>11220</v>
      </c>
      <c r="B110" s="3">
        <f t="shared" ref="B110:Q113" si="200">+$A110*COS(B$6)+$C$2</f>
        <v>661793.68000000005</v>
      </c>
      <c r="C110" s="3">
        <f t="shared" si="195"/>
        <v>5547885.7199999997</v>
      </c>
      <c r="D110" s="3"/>
      <c r="E110" s="3">
        <f t="shared" si="200"/>
        <v>661623.222988797</v>
      </c>
      <c r="F110" s="3">
        <f t="shared" si="161"/>
        <v>5549834.0525534227</v>
      </c>
      <c r="G110" s="3"/>
      <c r="H110" s="3">
        <f t="shared" si="200"/>
        <v>661117.03120521794</v>
      </c>
      <c r="I110" s="3">
        <f t="shared" si="162"/>
        <v>5551723.1860081134</v>
      </c>
      <c r="J110" s="3"/>
      <c r="K110" s="3">
        <f t="shared" si="200"/>
        <v>660290.48503046145</v>
      </c>
      <c r="L110" s="3">
        <f t="shared" si="163"/>
        <v>5553495.7199999997</v>
      </c>
      <c r="M110" s="3"/>
      <c r="N110" s="3">
        <f t="shared" si="200"/>
        <v>659168.69865179504</v>
      </c>
      <c r="O110" s="3">
        <f t="shared" si="164"/>
        <v>5555097.7969806828</v>
      </c>
      <c r="P110" s="3"/>
      <c r="Q110" s="3">
        <f t="shared" si="200"/>
        <v>657785.75698068307</v>
      </c>
      <c r="R110" s="3">
        <f t="shared" si="165"/>
        <v>5556480.7386517944</v>
      </c>
      <c r="S110" s="3"/>
      <c r="T110" s="3">
        <f t="shared" si="197"/>
        <v>656183.68000000005</v>
      </c>
      <c r="U110" s="3">
        <f t="shared" si="166"/>
        <v>5557602.5250304611</v>
      </c>
      <c r="V110" s="3"/>
      <c r="W110" s="3">
        <f t="shared" si="140"/>
        <v>654411.1460081141</v>
      </c>
      <c r="X110" s="3">
        <f t="shared" si="167"/>
        <v>5558429.0712052174</v>
      </c>
      <c r="Y110" s="3"/>
      <c r="Z110" s="3">
        <f t="shared" si="141"/>
        <v>652522.01255342306</v>
      </c>
      <c r="AA110" s="3">
        <f t="shared" si="168"/>
        <v>5558935.2629887965</v>
      </c>
      <c r="AB110" s="3"/>
      <c r="AC110" s="3">
        <f t="shared" si="142"/>
        <v>650573.68000000005</v>
      </c>
      <c r="AD110" s="3">
        <f t="shared" si="169"/>
        <v>5559105.7199999997</v>
      </c>
      <c r="AE110" s="3"/>
      <c r="AF110" s="3">
        <f t="shared" si="143"/>
        <v>648625.34744657704</v>
      </c>
      <c r="AG110" s="3">
        <f t="shared" si="170"/>
        <v>5558935.2629887965</v>
      </c>
      <c r="AH110" s="3"/>
      <c r="AI110" s="3">
        <f t="shared" si="144"/>
        <v>646736.213991886</v>
      </c>
      <c r="AJ110" s="3">
        <f t="shared" si="171"/>
        <v>5558429.0712052174</v>
      </c>
      <c r="AK110" s="3"/>
      <c r="AL110" s="3">
        <f t="shared" si="145"/>
        <v>644963.68000000005</v>
      </c>
      <c r="AM110" s="3">
        <f t="shared" si="172"/>
        <v>5557602.5250304611</v>
      </c>
      <c r="AN110" s="3"/>
      <c r="AO110" s="3">
        <f t="shared" si="146"/>
        <v>643361.60301931703</v>
      </c>
      <c r="AP110" s="3">
        <f t="shared" si="173"/>
        <v>5556480.7386517944</v>
      </c>
      <c r="AQ110" s="3"/>
      <c r="AR110" s="3">
        <f t="shared" si="147"/>
        <v>641978.66134820518</v>
      </c>
      <c r="AS110" s="3">
        <f t="shared" si="174"/>
        <v>5555097.7969806828</v>
      </c>
      <c r="AT110" s="3"/>
      <c r="AU110" s="3">
        <f t="shared" ref="AU110:BJ113" si="201">+$A110*COS(AU$6)+$C$2</f>
        <v>640856.87496953865</v>
      </c>
      <c r="AV110" s="3">
        <f t="shared" si="175"/>
        <v>5553495.7199999997</v>
      </c>
      <c r="AW110" s="3"/>
      <c r="AX110" s="3">
        <f t="shared" si="201"/>
        <v>640030.32879478217</v>
      </c>
      <c r="AY110" s="3">
        <f t="shared" si="176"/>
        <v>5551723.1860081134</v>
      </c>
      <c r="AZ110" s="3"/>
      <c r="BA110" s="3">
        <f t="shared" si="201"/>
        <v>639524.1370112031</v>
      </c>
      <c r="BB110" s="3">
        <f t="shared" si="177"/>
        <v>5549834.0525534227</v>
      </c>
      <c r="BC110" s="3"/>
      <c r="BD110" s="3">
        <f t="shared" si="201"/>
        <v>639353.68000000005</v>
      </c>
      <c r="BE110" s="3">
        <f t="shared" si="178"/>
        <v>5547885.7199999997</v>
      </c>
      <c r="BF110" s="3"/>
      <c r="BG110" s="3">
        <f t="shared" si="201"/>
        <v>639524.1370112031</v>
      </c>
      <c r="BH110" s="3">
        <f t="shared" si="179"/>
        <v>5545937.3874465767</v>
      </c>
      <c r="BI110" s="3"/>
      <c r="BJ110" s="3">
        <f t="shared" si="201"/>
        <v>640030.32879478217</v>
      </c>
      <c r="BK110" s="3">
        <f t="shared" si="180"/>
        <v>5544048.253991886</v>
      </c>
      <c r="BL110" s="3"/>
      <c r="BM110" s="3">
        <f t="shared" si="199"/>
        <v>640856.87496953865</v>
      </c>
      <c r="BN110" s="3">
        <f t="shared" si="181"/>
        <v>5542275.7199999997</v>
      </c>
      <c r="BO110" s="3"/>
      <c r="BP110" s="3">
        <f t="shared" si="149"/>
        <v>641978.66134820506</v>
      </c>
      <c r="BQ110" s="3">
        <f t="shared" si="182"/>
        <v>5540673.6430193167</v>
      </c>
      <c r="BR110" s="3"/>
      <c r="BS110" s="3">
        <f t="shared" si="150"/>
        <v>643361.60301931703</v>
      </c>
      <c r="BT110" s="3">
        <f t="shared" si="183"/>
        <v>5539290.7013482051</v>
      </c>
      <c r="BU110" s="3"/>
      <c r="BV110" s="3">
        <f t="shared" si="151"/>
        <v>644963.68000000005</v>
      </c>
      <c r="BW110" s="3">
        <f t="shared" si="184"/>
        <v>5538168.9149695383</v>
      </c>
      <c r="BX110" s="3"/>
      <c r="BY110" s="3">
        <f t="shared" si="152"/>
        <v>646736.213991886</v>
      </c>
      <c r="BZ110" s="3">
        <f t="shared" si="185"/>
        <v>5537342.3687947821</v>
      </c>
      <c r="CA110" s="3"/>
      <c r="CB110" s="3">
        <f t="shared" si="153"/>
        <v>648625.34744657704</v>
      </c>
      <c r="CC110" s="3">
        <f t="shared" si="186"/>
        <v>5536836.177011203</v>
      </c>
      <c r="CD110" s="3"/>
      <c r="CE110" s="3">
        <f t="shared" si="154"/>
        <v>650573.68000000005</v>
      </c>
      <c r="CF110" s="3">
        <f t="shared" si="187"/>
        <v>5536665.7199999997</v>
      </c>
      <c r="CG110" s="3"/>
      <c r="CH110" s="3">
        <f t="shared" si="155"/>
        <v>652522.01255342306</v>
      </c>
      <c r="CI110" s="3">
        <f t="shared" si="188"/>
        <v>5536836.177011203</v>
      </c>
      <c r="CJ110" s="3"/>
      <c r="CK110" s="3">
        <f t="shared" si="156"/>
        <v>654411.1460081141</v>
      </c>
      <c r="CL110" s="3">
        <f t="shared" si="189"/>
        <v>5537342.3687947821</v>
      </c>
      <c r="CM110" s="3"/>
      <c r="CN110" s="3">
        <f t="shared" ref="CN110:DC113" si="202">+$A110*COS(CN$6)+$C$2</f>
        <v>656183.68000000005</v>
      </c>
      <c r="CO110" s="3">
        <f t="shared" si="190"/>
        <v>5538168.9149695383</v>
      </c>
      <c r="CP110" s="3"/>
      <c r="CQ110" s="3">
        <f t="shared" si="202"/>
        <v>657785.75698068307</v>
      </c>
      <c r="CR110" s="3">
        <f t="shared" si="191"/>
        <v>5539290.7013482051</v>
      </c>
      <c r="CS110" s="3"/>
      <c r="CT110" s="3">
        <f t="shared" si="202"/>
        <v>659168.69865179493</v>
      </c>
      <c r="CU110" s="3">
        <f t="shared" si="192"/>
        <v>5540673.6430193167</v>
      </c>
      <c r="CV110" s="3"/>
      <c r="CW110" s="3">
        <f t="shared" si="202"/>
        <v>660290.48503046145</v>
      </c>
      <c r="CX110" s="3">
        <f t="shared" si="193"/>
        <v>5542275.7199999997</v>
      </c>
      <c r="CY110" s="3"/>
      <c r="CZ110" s="3">
        <f t="shared" si="202"/>
        <v>661117.03120521794</v>
      </c>
      <c r="DA110" s="3">
        <f t="shared" si="194"/>
        <v>5544048.253991886</v>
      </c>
      <c r="DB110" s="3"/>
      <c r="DC110" s="3">
        <f t="shared" si="202"/>
        <v>661623.222988797</v>
      </c>
      <c r="DD110" s="3">
        <f t="shared" si="158"/>
        <v>5545937.3874465767</v>
      </c>
    </row>
    <row r="111" spans="1:108" x14ac:dyDescent="0.25">
      <c r="A111">
        <f t="shared" si="159"/>
        <v>11330</v>
      </c>
      <c r="B111" s="3">
        <f t="shared" si="200"/>
        <v>661903.68000000005</v>
      </c>
      <c r="C111" s="3">
        <f t="shared" si="195"/>
        <v>5547885.7199999997</v>
      </c>
      <c r="D111" s="3"/>
      <c r="E111" s="3">
        <f t="shared" si="200"/>
        <v>661731.55184162839</v>
      </c>
      <c r="F111" s="3">
        <f t="shared" si="161"/>
        <v>5549853.1538529657</v>
      </c>
      <c r="G111" s="3"/>
      <c r="H111" s="3">
        <f t="shared" si="200"/>
        <v>661220.39739350439</v>
      </c>
      <c r="I111" s="3">
        <f t="shared" si="162"/>
        <v>5551760.8082238799</v>
      </c>
      <c r="J111" s="3"/>
      <c r="K111" s="3">
        <f t="shared" si="200"/>
        <v>660385.74782487773</v>
      </c>
      <c r="L111" s="3">
        <f t="shared" si="163"/>
        <v>5553550.7199999997</v>
      </c>
      <c r="M111" s="3"/>
      <c r="N111" s="3">
        <f t="shared" si="200"/>
        <v>659252.9635405381</v>
      </c>
      <c r="O111" s="3">
        <f t="shared" si="164"/>
        <v>5555168.5036177486</v>
      </c>
      <c r="P111" s="3"/>
      <c r="Q111" s="3">
        <f t="shared" si="200"/>
        <v>657856.46361774858</v>
      </c>
      <c r="R111" s="3">
        <f t="shared" si="165"/>
        <v>5556565.0035405373</v>
      </c>
      <c r="S111" s="3"/>
      <c r="T111" s="3">
        <f t="shared" si="197"/>
        <v>656238.68000000005</v>
      </c>
      <c r="U111" s="3">
        <f t="shared" si="166"/>
        <v>5557697.7878248775</v>
      </c>
      <c r="V111" s="3"/>
      <c r="W111" s="3">
        <f t="shared" si="140"/>
        <v>654448.76822387986</v>
      </c>
      <c r="X111" s="3">
        <f t="shared" si="167"/>
        <v>5558532.4373935042</v>
      </c>
      <c r="Y111" s="3"/>
      <c r="Z111" s="3">
        <f t="shared" si="141"/>
        <v>652541.11385296634</v>
      </c>
      <c r="AA111" s="3">
        <f t="shared" si="168"/>
        <v>5559043.5918416278</v>
      </c>
      <c r="AB111" s="3"/>
      <c r="AC111" s="3">
        <f t="shared" si="142"/>
        <v>650573.68000000005</v>
      </c>
      <c r="AD111" s="3">
        <f t="shared" si="169"/>
        <v>5559215.7199999997</v>
      </c>
      <c r="AE111" s="3"/>
      <c r="AF111" s="3">
        <f t="shared" si="143"/>
        <v>648606.24614703376</v>
      </c>
      <c r="AG111" s="3">
        <f t="shared" si="170"/>
        <v>5559043.5918416278</v>
      </c>
      <c r="AH111" s="3"/>
      <c r="AI111" s="3">
        <f t="shared" si="144"/>
        <v>646698.59177612024</v>
      </c>
      <c r="AJ111" s="3">
        <f t="shared" si="171"/>
        <v>5558532.4373935042</v>
      </c>
      <c r="AK111" s="3"/>
      <c r="AL111" s="3">
        <f t="shared" si="145"/>
        <v>644908.68000000005</v>
      </c>
      <c r="AM111" s="3">
        <f t="shared" si="172"/>
        <v>5557697.7878248775</v>
      </c>
      <c r="AN111" s="3"/>
      <c r="AO111" s="3">
        <f t="shared" si="146"/>
        <v>643290.89638225152</v>
      </c>
      <c r="AP111" s="3">
        <f t="shared" si="173"/>
        <v>5556565.0035405373</v>
      </c>
      <c r="AQ111" s="3"/>
      <c r="AR111" s="3">
        <f t="shared" si="147"/>
        <v>641894.396459462</v>
      </c>
      <c r="AS111" s="3">
        <f t="shared" si="174"/>
        <v>5555168.5036177486</v>
      </c>
      <c r="AT111" s="3"/>
      <c r="AU111" s="3">
        <f t="shared" si="201"/>
        <v>640761.61217512237</v>
      </c>
      <c r="AV111" s="3">
        <f t="shared" si="175"/>
        <v>5553550.7199999997</v>
      </c>
      <c r="AW111" s="3"/>
      <c r="AX111" s="3">
        <f t="shared" si="201"/>
        <v>639926.96260649571</v>
      </c>
      <c r="AY111" s="3">
        <f t="shared" si="176"/>
        <v>5551760.8082238799</v>
      </c>
      <c r="AZ111" s="3"/>
      <c r="BA111" s="3">
        <f t="shared" si="201"/>
        <v>639415.80815837171</v>
      </c>
      <c r="BB111" s="3">
        <f t="shared" si="177"/>
        <v>5549853.1538529657</v>
      </c>
      <c r="BC111" s="3"/>
      <c r="BD111" s="3">
        <f t="shared" si="201"/>
        <v>639243.68000000005</v>
      </c>
      <c r="BE111" s="3">
        <f t="shared" si="178"/>
        <v>5547885.7199999997</v>
      </c>
      <c r="BF111" s="3"/>
      <c r="BG111" s="3">
        <f t="shared" si="201"/>
        <v>639415.80815837171</v>
      </c>
      <c r="BH111" s="3">
        <f t="shared" si="179"/>
        <v>5545918.2861470338</v>
      </c>
      <c r="BI111" s="3"/>
      <c r="BJ111" s="3">
        <f t="shared" si="201"/>
        <v>639926.96260649571</v>
      </c>
      <c r="BK111" s="3">
        <f t="shared" si="180"/>
        <v>5544010.6317761196</v>
      </c>
      <c r="BL111" s="3"/>
      <c r="BM111" s="3">
        <f t="shared" si="199"/>
        <v>640761.61217512237</v>
      </c>
      <c r="BN111" s="3">
        <f t="shared" si="181"/>
        <v>5542220.7199999997</v>
      </c>
      <c r="BO111" s="3"/>
      <c r="BP111" s="3">
        <f t="shared" si="149"/>
        <v>641894.396459462</v>
      </c>
      <c r="BQ111" s="3">
        <f t="shared" si="182"/>
        <v>5540602.9363822509</v>
      </c>
      <c r="BR111" s="3"/>
      <c r="BS111" s="3">
        <f t="shared" si="150"/>
        <v>643290.89638225152</v>
      </c>
      <c r="BT111" s="3">
        <f t="shared" si="183"/>
        <v>5539206.4364594622</v>
      </c>
      <c r="BU111" s="3"/>
      <c r="BV111" s="3">
        <f t="shared" si="151"/>
        <v>644908.68000000005</v>
      </c>
      <c r="BW111" s="3">
        <f t="shared" si="184"/>
        <v>5538073.6521751219</v>
      </c>
      <c r="BX111" s="3"/>
      <c r="BY111" s="3">
        <f t="shared" si="152"/>
        <v>646698.59177612024</v>
      </c>
      <c r="BZ111" s="3">
        <f t="shared" si="185"/>
        <v>5537239.0026064953</v>
      </c>
      <c r="CA111" s="3"/>
      <c r="CB111" s="3">
        <f t="shared" si="153"/>
        <v>648606.24614703376</v>
      </c>
      <c r="CC111" s="3">
        <f t="shared" si="186"/>
        <v>5536727.8481583716</v>
      </c>
      <c r="CD111" s="3"/>
      <c r="CE111" s="3">
        <f t="shared" si="154"/>
        <v>650573.68000000005</v>
      </c>
      <c r="CF111" s="3">
        <f t="shared" si="187"/>
        <v>5536555.7199999997</v>
      </c>
      <c r="CG111" s="3"/>
      <c r="CH111" s="3">
        <f t="shared" si="155"/>
        <v>652541.11385296634</v>
      </c>
      <c r="CI111" s="3">
        <f t="shared" si="188"/>
        <v>5536727.8481583716</v>
      </c>
      <c r="CJ111" s="3"/>
      <c r="CK111" s="3">
        <f t="shared" si="156"/>
        <v>654448.76822387986</v>
      </c>
      <c r="CL111" s="3">
        <f t="shared" si="189"/>
        <v>5537239.0026064953</v>
      </c>
      <c r="CM111" s="3"/>
      <c r="CN111" s="3">
        <f t="shared" si="202"/>
        <v>656238.68000000005</v>
      </c>
      <c r="CO111" s="3">
        <f t="shared" si="190"/>
        <v>5538073.6521751219</v>
      </c>
      <c r="CP111" s="3"/>
      <c r="CQ111" s="3">
        <f t="shared" si="202"/>
        <v>657856.46361774858</v>
      </c>
      <c r="CR111" s="3">
        <f t="shared" si="191"/>
        <v>5539206.4364594622</v>
      </c>
      <c r="CS111" s="3"/>
      <c r="CT111" s="3">
        <f t="shared" si="202"/>
        <v>659252.9635405381</v>
      </c>
      <c r="CU111" s="3">
        <f t="shared" si="192"/>
        <v>5540602.9363822509</v>
      </c>
      <c r="CV111" s="3"/>
      <c r="CW111" s="3">
        <f t="shared" si="202"/>
        <v>660385.74782487773</v>
      </c>
      <c r="CX111" s="3">
        <f t="shared" si="193"/>
        <v>5542220.7199999997</v>
      </c>
      <c r="CY111" s="3"/>
      <c r="CZ111" s="3">
        <f t="shared" si="202"/>
        <v>661220.39739350439</v>
      </c>
      <c r="DA111" s="3">
        <f t="shared" si="194"/>
        <v>5544010.6317761196</v>
      </c>
      <c r="DB111" s="3"/>
      <c r="DC111" s="3">
        <f t="shared" si="202"/>
        <v>661731.55184162839</v>
      </c>
      <c r="DD111" s="3">
        <f t="shared" si="158"/>
        <v>5545918.2861470338</v>
      </c>
    </row>
    <row r="112" spans="1:108" x14ac:dyDescent="0.25">
      <c r="A112">
        <f t="shared" si="159"/>
        <v>11440</v>
      </c>
      <c r="B112" s="3">
        <f t="shared" si="200"/>
        <v>662013.68000000005</v>
      </c>
      <c r="C112" s="3">
        <f t="shared" si="195"/>
        <v>5547885.7199999997</v>
      </c>
      <c r="D112" s="3"/>
      <c r="E112" s="3">
        <f t="shared" si="200"/>
        <v>661839.88069445966</v>
      </c>
      <c r="F112" s="3">
        <f t="shared" si="161"/>
        <v>5549872.2551525095</v>
      </c>
      <c r="G112" s="3"/>
      <c r="H112" s="3">
        <f t="shared" si="200"/>
        <v>661323.76358179084</v>
      </c>
      <c r="I112" s="3">
        <f t="shared" si="162"/>
        <v>5551798.4304396454</v>
      </c>
      <c r="J112" s="3"/>
      <c r="K112" s="3">
        <f t="shared" si="200"/>
        <v>660481.01061929401</v>
      </c>
      <c r="L112" s="3">
        <f t="shared" si="163"/>
        <v>5553605.7199999997</v>
      </c>
      <c r="M112" s="3"/>
      <c r="N112" s="3">
        <f t="shared" si="200"/>
        <v>659337.22842928115</v>
      </c>
      <c r="O112" s="3">
        <f t="shared" si="164"/>
        <v>5555239.2102548135</v>
      </c>
      <c r="P112" s="3"/>
      <c r="Q112" s="3">
        <f t="shared" si="200"/>
        <v>657927.17025481409</v>
      </c>
      <c r="R112" s="3">
        <f t="shared" si="165"/>
        <v>5556649.2684292812</v>
      </c>
      <c r="S112" s="3"/>
      <c r="T112" s="3">
        <f t="shared" si="197"/>
        <v>656293.68000000005</v>
      </c>
      <c r="U112" s="3">
        <f t="shared" si="166"/>
        <v>5557793.0506192939</v>
      </c>
      <c r="V112" s="3"/>
      <c r="W112" s="3">
        <f t="shared" si="140"/>
        <v>654486.39043964574</v>
      </c>
      <c r="X112" s="3">
        <f t="shared" si="167"/>
        <v>5558635.8035817901</v>
      </c>
      <c r="Y112" s="3"/>
      <c r="Z112" s="3">
        <f t="shared" si="141"/>
        <v>652560.21515250974</v>
      </c>
      <c r="AA112" s="3">
        <f t="shared" si="168"/>
        <v>5559151.9206944592</v>
      </c>
      <c r="AB112" s="3"/>
      <c r="AC112" s="3">
        <f t="shared" si="142"/>
        <v>650573.68000000005</v>
      </c>
      <c r="AD112" s="3">
        <f t="shared" si="169"/>
        <v>5559325.7199999997</v>
      </c>
      <c r="AE112" s="3"/>
      <c r="AF112" s="3">
        <f t="shared" si="143"/>
        <v>648587.14484749036</v>
      </c>
      <c r="AG112" s="3">
        <f t="shared" si="170"/>
        <v>5559151.9206944592</v>
      </c>
      <c r="AH112" s="3"/>
      <c r="AI112" s="3">
        <f t="shared" si="144"/>
        <v>646660.96956035437</v>
      </c>
      <c r="AJ112" s="3">
        <f t="shared" si="171"/>
        <v>5558635.8035817901</v>
      </c>
      <c r="AK112" s="3"/>
      <c r="AL112" s="3">
        <f t="shared" si="145"/>
        <v>644853.68000000005</v>
      </c>
      <c r="AM112" s="3">
        <f t="shared" si="172"/>
        <v>5557793.0506192939</v>
      </c>
      <c r="AN112" s="3"/>
      <c r="AO112" s="3">
        <f t="shared" si="146"/>
        <v>643220.18974518601</v>
      </c>
      <c r="AP112" s="3">
        <f t="shared" si="173"/>
        <v>5556649.2684292812</v>
      </c>
      <c r="AQ112" s="3"/>
      <c r="AR112" s="3">
        <f t="shared" si="147"/>
        <v>641810.13157071895</v>
      </c>
      <c r="AS112" s="3">
        <f t="shared" si="174"/>
        <v>5555239.2102548135</v>
      </c>
      <c r="AT112" s="3"/>
      <c r="AU112" s="3">
        <f t="shared" si="201"/>
        <v>640666.34938070609</v>
      </c>
      <c r="AV112" s="3">
        <f t="shared" si="175"/>
        <v>5553605.7199999997</v>
      </c>
      <c r="AW112" s="3"/>
      <c r="AX112" s="3">
        <f t="shared" si="201"/>
        <v>639823.59641820926</v>
      </c>
      <c r="AY112" s="3">
        <f t="shared" si="176"/>
        <v>5551798.4304396454</v>
      </c>
      <c r="AZ112" s="3"/>
      <c r="BA112" s="3">
        <f t="shared" si="201"/>
        <v>639307.47930554044</v>
      </c>
      <c r="BB112" s="3">
        <f t="shared" si="177"/>
        <v>5549872.2551525095</v>
      </c>
      <c r="BC112" s="3"/>
      <c r="BD112" s="3">
        <f t="shared" si="201"/>
        <v>639133.68000000005</v>
      </c>
      <c r="BE112" s="3">
        <f t="shared" si="178"/>
        <v>5547885.7199999997</v>
      </c>
      <c r="BF112" s="3"/>
      <c r="BG112" s="3">
        <f t="shared" si="201"/>
        <v>639307.47930554044</v>
      </c>
      <c r="BH112" s="3">
        <f t="shared" si="179"/>
        <v>5545899.1848474899</v>
      </c>
      <c r="BI112" s="3"/>
      <c r="BJ112" s="3">
        <f t="shared" si="201"/>
        <v>639823.59641820926</v>
      </c>
      <c r="BK112" s="3">
        <f t="shared" si="180"/>
        <v>5543973.0095603541</v>
      </c>
      <c r="BL112" s="3"/>
      <c r="BM112" s="3">
        <f t="shared" si="199"/>
        <v>640666.34938070609</v>
      </c>
      <c r="BN112" s="3">
        <f t="shared" si="181"/>
        <v>5542165.7199999997</v>
      </c>
      <c r="BO112" s="3"/>
      <c r="BP112" s="3">
        <f t="shared" si="149"/>
        <v>641810.13157071895</v>
      </c>
      <c r="BQ112" s="3">
        <f t="shared" si="182"/>
        <v>5540532.2297451859</v>
      </c>
      <c r="BR112" s="3"/>
      <c r="BS112" s="3">
        <f t="shared" si="150"/>
        <v>643220.18974518601</v>
      </c>
      <c r="BT112" s="3">
        <f t="shared" si="183"/>
        <v>5539122.1715707183</v>
      </c>
      <c r="BU112" s="3"/>
      <c r="BV112" s="3">
        <f t="shared" si="151"/>
        <v>644853.68000000005</v>
      </c>
      <c r="BW112" s="3">
        <f t="shared" si="184"/>
        <v>5537978.3893807055</v>
      </c>
      <c r="BX112" s="3"/>
      <c r="BY112" s="3">
        <f t="shared" si="152"/>
        <v>646660.96956035437</v>
      </c>
      <c r="BZ112" s="3">
        <f t="shared" si="185"/>
        <v>5537135.6364182094</v>
      </c>
      <c r="CA112" s="3"/>
      <c r="CB112" s="3">
        <f t="shared" si="153"/>
        <v>648587.14484749036</v>
      </c>
      <c r="CC112" s="3">
        <f t="shared" si="186"/>
        <v>5536619.5193055402</v>
      </c>
      <c r="CD112" s="3"/>
      <c r="CE112" s="3">
        <f t="shared" si="154"/>
        <v>650573.68000000005</v>
      </c>
      <c r="CF112" s="3">
        <f t="shared" si="187"/>
        <v>5536445.7199999997</v>
      </c>
      <c r="CG112" s="3"/>
      <c r="CH112" s="3">
        <f t="shared" si="155"/>
        <v>652560.21515250974</v>
      </c>
      <c r="CI112" s="3">
        <f t="shared" si="188"/>
        <v>5536619.5193055402</v>
      </c>
      <c r="CJ112" s="3"/>
      <c r="CK112" s="3">
        <f t="shared" si="156"/>
        <v>654486.39043964574</v>
      </c>
      <c r="CL112" s="3">
        <f t="shared" si="189"/>
        <v>5537135.6364182085</v>
      </c>
      <c r="CM112" s="3"/>
      <c r="CN112" s="3">
        <f t="shared" si="202"/>
        <v>656293.68000000005</v>
      </c>
      <c r="CO112" s="3">
        <f t="shared" si="190"/>
        <v>5537978.3893807055</v>
      </c>
      <c r="CP112" s="3"/>
      <c r="CQ112" s="3">
        <f t="shared" si="202"/>
        <v>657927.17025481409</v>
      </c>
      <c r="CR112" s="3">
        <f t="shared" si="191"/>
        <v>5539122.1715707183</v>
      </c>
      <c r="CS112" s="3"/>
      <c r="CT112" s="3">
        <f t="shared" si="202"/>
        <v>659337.22842928115</v>
      </c>
      <c r="CU112" s="3">
        <f t="shared" si="192"/>
        <v>5540532.2297451859</v>
      </c>
      <c r="CV112" s="3"/>
      <c r="CW112" s="3">
        <f t="shared" si="202"/>
        <v>660481.01061929401</v>
      </c>
      <c r="CX112" s="3">
        <f t="shared" si="193"/>
        <v>5542165.7199999997</v>
      </c>
      <c r="CY112" s="3"/>
      <c r="CZ112" s="3">
        <f t="shared" si="202"/>
        <v>661323.76358179084</v>
      </c>
      <c r="DA112" s="3">
        <f t="shared" si="194"/>
        <v>5543973.0095603541</v>
      </c>
      <c r="DB112" s="3"/>
      <c r="DC112" s="3">
        <f t="shared" si="202"/>
        <v>661839.88069445966</v>
      </c>
      <c r="DD112" s="3">
        <f t="shared" si="158"/>
        <v>5545899.1848474899</v>
      </c>
    </row>
    <row r="113" spans="1:108" x14ac:dyDescent="0.25">
      <c r="A113">
        <f t="shared" si="159"/>
        <v>11550</v>
      </c>
      <c r="B113" s="3">
        <f t="shared" si="200"/>
        <v>662123.68000000005</v>
      </c>
      <c r="C113" s="3">
        <f t="shared" si="195"/>
        <v>5547885.7199999997</v>
      </c>
      <c r="D113" s="3"/>
      <c r="E113" s="3">
        <f t="shared" si="200"/>
        <v>661948.20954729104</v>
      </c>
      <c r="F113" s="3">
        <f t="shared" si="161"/>
        <v>5549891.3564520525</v>
      </c>
      <c r="G113" s="3"/>
      <c r="H113" s="3">
        <f t="shared" si="200"/>
        <v>661427.1297700773</v>
      </c>
      <c r="I113" s="3">
        <f t="shared" si="162"/>
        <v>5551836.052655411</v>
      </c>
      <c r="J113" s="3"/>
      <c r="K113" s="3">
        <f t="shared" si="200"/>
        <v>660576.2734137103</v>
      </c>
      <c r="L113" s="3">
        <f t="shared" si="163"/>
        <v>5553660.7199999997</v>
      </c>
      <c r="M113" s="3"/>
      <c r="N113" s="3">
        <f t="shared" si="200"/>
        <v>659421.49331802421</v>
      </c>
      <c r="O113" s="3">
        <f t="shared" si="164"/>
        <v>5555309.9168918794</v>
      </c>
      <c r="P113" s="3"/>
      <c r="Q113" s="3">
        <f t="shared" si="200"/>
        <v>657997.8768918796</v>
      </c>
      <c r="R113" s="3">
        <f t="shared" si="165"/>
        <v>5556733.5333180241</v>
      </c>
      <c r="S113" s="3"/>
      <c r="T113" s="3">
        <f t="shared" si="197"/>
        <v>656348.68000000005</v>
      </c>
      <c r="U113" s="3">
        <f t="shared" si="166"/>
        <v>5557888.3134137103</v>
      </c>
      <c r="V113" s="3"/>
      <c r="W113" s="3">
        <f t="shared" si="140"/>
        <v>654524.0126554115</v>
      </c>
      <c r="X113" s="3">
        <f t="shared" si="167"/>
        <v>5558739.1697700769</v>
      </c>
      <c r="Y113" s="3"/>
      <c r="Z113" s="3">
        <f t="shared" si="141"/>
        <v>652579.31645205314</v>
      </c>
      <c r="AA113" s="3">
        <f t="shared" si="168"/>
        <v>5559260.2495472906</v>
      </c>
      <c r="AB113" s="3"/>
      <c r="AC113" s="3">
        <f t="shared" si="142"/>
        <v>650573.68000000005</v>
      </c>
      <c r="AD113" s="3">
        <f t="shared" si="169"/>
        <v>5559435.7199999997</v>
      </c>
      <c r="AE113" s="3"/>
      <c r="AF113" s="3">
        <f t="shared" si="143"/>
        <v>648568.04354794696</v>
      </c>
      <c r="AG113" s="3">
        <f t="shared" si="170"/>
        <v>5559260.2495472906</v>
      </c>
      <c r="AH113" s="3"/>
      <c r="AI113" s="3">
        <f t="shared" si="144"/>
        <v>646623.3473445886</v>
      </c>
      <c r="AJ113" s="3">
        <f t="shared" si="171"/>
        <v>5558739.1697700769</v>
      </c>
      <c r="AK113" s="3"/>
      <c r="AL113" s="3">
        <f t="shared" si="145"/>
        <v>644798.68000000005</v>
      </c>
      <c r="AM113" s="3">
        <f t="shared" si="172"/>
        <v>5557888.3134137103</v>
      </c>
      <c r="AN113" s="3"/>
      <c r="AO113" s="3">
        <f t="shared" si="146"/>
        <v>643149.4831081205</v>
      </c>
      <c r="AP113" s="3">
        <f t="shared" si="173"/>
        <v>5556733.5333180241</v>
      </c>
      <c r="AQ113" s="3"/>
      <c r="AR113" s="3">
        <f t="shared" si="147"/>
        <v>641725.86668197589</v>
      </c>
      <c r="AS113" s="3">
        <f t="shared" si="174"/>
        <v>5555309.9168918794</v>
      </c>
      <c r="AT113" s="3"/>
      <c r="AU113" s="3">
        <f t="shared" si="201"/>
        <v>640571.08658628981</v>
      </c>
      <c r="AV113" s="3">
        <f t="shared" si="175"/>
        <v>5553660.7199999997</v>
      </c>
      <c r="AW113" s="3"/>
      <c r="AX113" s="3">
        <f t="shared" si="201"/>
        <v>639720.2302299228</v>
      </c>
      <c r="AY113" s="3">
        <f t="shared" si="176"/>
        <v>5551836.052655411</v>
      </c>
      <c r="AZ113" s="3"/>
      <c r="BA113" s="3">
        <f t="shared" si="201"/>
        <v>639199.15045270906</v>
      </c>
      <c r="BB113" s="3">
        <f t="shared" si="177"/>
        <v>5549891.3564520525</v>
      </c>
      <c r="BC113" s="3"/>
      <c r="BD113" s="3">
        <f t="shared" si="201"/>
        <v>639023.68000000005</v>
      </c>
      <c r="BE113" s="3">
        <f t="shared" si="178"/>
        <v>5547885.7199999997</v>
      </c>
      <c r="BF113" s="3"/>
      <c r="BG113" s="3">
        <f t="shared" si="201"/>
        <v>639199.15045270906</v>
      </c>
      <c r="BH113" s="3">
        <f t="shared" si="179"/>
        <v>5545880.083547947</v>
      </c>
      <c r="BI113" s="3"/>
      <c r="BJ113" s="3">
        <f t="shared" si="201"/>
        <v>639720.2302299228</v>
      </c>
      <c r="BK113" s="3">
        <f t="shared" si="180"/>
        <v>5543935.3873445885</v>
      </c>
      <c r="BL113" s="3"/>
      <c r="BM113" s="3">
        <f t="shared" si="199"/>
        <v>640571.08658628981</v>
      </c>
      <c r="BN113" s="3">
        <f t="shared" si="181"/>
        <v>5542110.7199999997</v>
      </c>
      <c r="BO113" s="3"/>
      <c r="BP113" s="3">
        <f t="shared" si="149"/>
        <v>641725.86668197589</v>
      </c>
      <c r="BQ113" s="3">
        <f t="shared" si="182"/>
        <v>5540461.5231081201</v>
      </c>
      <c r="BR113" s="3"/>
      <c r="BS113" s="3">
        <f t="shared" si="150"/>
        <v>643149.4831081205</v>
      </c>
      <c r="BT113" s="3">
        <f t="shared" si="183"/>
        <v>5539037.9066819753</v>
      </c>
      <c r="BU113" s="3"/>
      <c r="BV113" s="3">
        <f t="shared" si="151"/>
        <v>644798.68000000005</v>
      </c>
      <c r="BW113" s="3">
        <f t="shared" si="184"/>
        <v>5537883.1265862891</v>
      </c>
      <c r="BX113" s="3"/>
      <c r="BY113" s="3">
        <f t="shared" si="152"/>
        <v>646623.3473445886</v>
      </c>
      <c r="BZ113" s="3">
        <f t="shared" si="185"/>
        <v>5537032.2702299226</v>
      </c>
      <c r="CA113" s="3"/>
      <c r="CB113" s="3">
        <f t="shared" si="153"/>
        <v>648568.04354794696</v>
      </c>
      <c r="CC113" s="3">
        <f t="shared" si="186"/>
        <v>5536511.1904527089</v>
      </c>
      <c r="CD113" s="3"/>
      <c r="CE113" s="3">
        <f t="shared" si="154"/>
        <v>650573.68000000005</v>
      </c>
      <c r="CF113" s="3">
        <f t="shared" si="187"/>
        <v>5536335.7199999997</v>
      </c>
      <c r="CG113" s="3"/>
      <c r="CH113" s="3">
        <f t="shared" si="155"/>
        <v>652579.31645205314</v>
      </c>
      <c r="CI113" s="3">
        <f t="shared" si="188"/>
        <v>5536511.1904527089</v>
      </c>
      <c r="CJ113" s="3"/>
      <c r="CK113" s="3">
        <f t="shared" si="156"/>
        <v>654524.0126554115</v>
      </c>
      <c r="CL113" s="3">
        <f t="shared" si="189"/>
        <v>5537032.2702299226</v>
      </c>
      <c r="CM113" s="3"/>
      <c r="CN113" s="3">
        <f t="shared" si="202"/>
        <v>656348.68000000005</v>
      </c>
      <c r="CO113" s="3">
        <f t="shared" si="190"/>
        <v>5537883.1265862891</v>
      </c>
      <c r="CP113" s="3"/>
      <c r="CQ113" s="3">
        <f t="shared" si="202"/>
        <v>657997.8768918796</v>
      </c>
      <c r="CR113" s="3">
        <f t="shared" si="191"/>
        <v>5539037.9066819753</v>
      </c>
      <c r="CS113" s="3"/>
      <c r="CT113" s="3">
        <f t="shared" si="202"/>
        <v>659421.49331802421</v>
      </c>
      <c r="CU113" s="3">
        <f t="shared" si="192"/>
        <v>5540461.5231081201</v>
      </c>
      <c r="CV113" s="3"/>
      <c r="CW113" s="3">
        <f t="shared" si="202"/>
        <v>660576.2734137103</v>
      </c>
      <c r="CX113" s="3">
        <f t="shared" si="193"/>
        <v>5542110.7199999997</v>
      </c>
      <c r="CY113" s="3"/>
      <c r="CZ113" s="3">
        <f t="shared" si="202"/>
        <v>661427.1297700773</v>
      </c>
      <c r="DA113" s="3">
        <f t="shared" si="194"/>
        <v>5543935.3873445885</v>
      </c>
      <c r="DB113" s="3"/>
      <c r="DC113" s="3">
        <f t="shared" si="202"/>
        <v>661948.20954729104</v>
      </c>
      <c r="DD113" s="3">
        <f t="shared" si="158"/>
        <v>5545880.083547947</v>
      </c>
    </row>
    <row r="114" spans="1:108" x14ac:dyDescent="0.25">
      <c r="E11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EA52C-6649-406B-B2D3-19916577F794}">
  <dimension ref="A1:DD114"/>
  <sheetViews>
    <sheetView workbookViewId="0">
      <selection activeCell="H1" sqref="H1:H1048576"/>
    </sheetView>
  </sheetViews>
  <sheetFormatPr baseColWidth="10" defaultRowHeight="15" x14ac:dyDescent="0.25"/>
  <cols>
    <col min="1" max="1" width="15.28515625" customWidth="1"/>
    <col min="2" max="2" width="8.42578125" customWidth="1"/>
    <col min="3" max="4" width="10.140625" customWidth="1"/>
    <col min="5" max="107" width="8.42578125" customWidth="1"/>
  </cols>
  <sheetData>
    <row r="1" spans="1:108" x14ac:dyDescent="0.25">
      <c r="A1" t="s">
        <v>6</v>
      </c>
      <c r="B1" t="s">
        <v>2</v>
      </c>
      <c r="C1" t="s">
        <v>10</v>
      </c>
      <c r="E1" t="s">
        <v>11</v>
      </c>
    </row>
    <row r="2" spans="1:108" x14ac:dyDescent="0.25">
      <c r="C2">
        <f>+Coordenadas!E4</f>
        <v>651123.51</v>
      </c>
      <c r="E2">
        <f>+Coordenadas!F4</f>
        <v>5573100.8399999999</v>
      </c>
    </row>
    <row r="3" spans="1:108" x14ac:dyDescent="0.25">
      <c r="A3" t="s">
        <v>7</v>
      </c>
      <c r="B3">
        <v>110</v>
      </c>
      <c r="C3" t="s">
        <v>8</v>
      </c>
    </row>
    <row r="4" spans="1:108" x14ac:dyDescent="0.25">
      <c r="A4" t="s">
        <v>13</v>
      </c>
      <c r="B4">
        <v>1</v>
      </c>
      <c r="E4">
        <f>+B4+1</f>
        <v>2</v>
      </c>
      <c r="H4">
        <f>+E4+1</f>
        <v>3</v>
      </c>
      <c r="K4">
        <f>+H4+1</f>
        <v>4</v>
      </c>
      <c r="N4">
        <f>+K4+1</f>
        <v>5</v>
      </c>
      <c r="Q4">
        <f>+N4+1</f>
        <v>6</v>
      </c>
      <c r="T4">
        <f>+Q4+1</f>
        <v>7</v>
      </c>
      <c r="W4">
        <f>+T4+1</f>
        <v>8</v>
      </c>
      <c r="Z4">
        <f>+W4+1</f>
        <v>9</v>
      </c>
      <c r="AC4">
        <f>+Z4+1</f>
        <v>10</v>
      </c>
      <c r="AF4">
        <f>+AC4+1</f>
        <v>11</v>
      </c>
      <c r="AI4">
        <f>+AF4+1</f>
        <v>12</v>
      </c>
      <c r="AL4">
        <f>+AI4+1</f>
        <v>13</v>
      </c>
      <c r="AO4">
        <f>+AL4+1</f>
        <v>14</v>
      </c>
      <c r="AR4">
        <f>+AO4+1</f>
        <v>15</v>
      </c>
      <c r="AU4">
        <f>+AR4+1</f>
        <v>16</v>
      </c>
      <c r="AX4">
        <f>+AU4+1</f>
        <v>17</v>
      </c>
      <c r="BA4">
        <f>+AX4+1</f>
        <v>18</v>
      </c>
      <c r="BD4">
        <f>+BA4+1</f>
        <v>19</v>
      </c>
      <c r="BG4">
        <f>+BD4+1</f>
        <v>20</v>
      </c>
      <c r="BJ4">
        <f>+BG4+1</f>
        <v>21</v>
      </c>
      <c r="BM4">
        <f>+BJ4+1</f>
        <v>22</v>
      </c>
      <c r="BP4">
        <f>+BM4+1</f>
        <v>23</v>
      </c>
      <c r="BS4">
        <f>+BP4+1</f>
        <v>24</v>
      </c>
      <c r="BV4">
        <f>+BS4+1</f>
        <v>25</v>
      </c>
      <c r="BY4">
        <f>+BV4+1</f>
        <v>26</v>
      </c>
      <c r="CB4">
        <f>+BY4+1</f>
        <v>27</v>
      </c>
      <c r="CE4">
        <f>+CB4+1</f>
        <v>28</v>
      </c>
      <c r="CH4">
        <f>+CE4+1</f>
        <v>29</v>
      </c>
      <c r="CK4">
        <f>+CH4+1</f>
        <v>30</v>
      </c>
      <c r="CN4">
        <f>+CK4+1</f>
        <v>31</v>
      </c>
      <c r="CQ4">
        <f>+CN4+1</f>
        <v>32</v>
      </c>
      <c r="CT4">
        <f>+CQ4+1</f>
        <v>33</v>
      </c>
      <c r="CW4">
        <f>+CT4+1</f>
        <v>34</v>
      </c>
      <c r="CZ4">
        <f>+CW4+1</f>
        <v>35</v>
      </c>
      <c r="DC4">
        <f>+CZ4+1</f>
        <v>36</v>
      </c>
    </row>
    <row r="5" spans="1:108" x14ac:dyDescent="0.25">
      <c r="A5" t="s">
        <v>12</v>
      </c>
      <c r="B5">
        <v>0</v>
      </c>
      <c r="E5">
        <f>+B5+10</f>
        <v>10</v>
      </c>
      <c r="H5">
        <f>+E5+10</f>
        <v>20</v>
      </c>
      <c r="K5">
        <f>+H5+10</f>
        <v>30</v>
      </c>
      <c r="N5">
        <f>+K5+10</f>
        <v>40</v>
      </c>
      <c r="Q5">
        <f>+N5+10</f>
        <v>50</v>
      </c>
      <c r="T5">
        <f>+Q5+10</f>
        <v>60</v>
      </c>
      <c r="W5">
        <f>+T5+10</f>
        <v>70</v>
      </c>
      <c r="Z5">
        <f>+W5+10</f>
        <v>80</v>
      </c>
      <c r="AC5">
        <f>+Z5+10</f>
        <v>90</v>
      </c>
      <c r="AF5">
        <f>+AC5+10</f>
        <v>100</v>
      </c>
      <c r="AI5">
        <f>+AF5+10</f>
        <v>110</v>
      </c>
      <c r="AL5">
        <f>+AI5+10</f>
        <v>120</v>
      </c>
      <c r="AO5">
        <f>+AL5+10</f>
        <v>130</v>
      </c>
      <c r="AR5">
        <f>+AO5+10</f>
        <v>140</v>
      </c>
      <c r="AU5">
        <f>+AR5+10</f>
        <v>150</v>
      </c>
      <c r="AX5">
        <f>+AU5+10</f>
        <v>160</v>
      </c>
      <c r="BA5">
        <f>+AX5+10</f>
        <v>170</v>
      </c>
      <c r="BD5">
        <f>+BA5+10</f>
        <v>180</v>
      </c>
      <c r="BG5">
        <f>+BD5+10</f>
        <v>190</v>
      </c>
      <c r="BJ5">
        <f>+BG5+10</f>
        <v>200</v>
      </c>
      <c r="BM5">
        <f>+BJ5+10</f>
        <v>210</v>
      </c>
      <c r="BP5">
        <f>+BM5+10</f>
        <v>220</v>
      </c>
      <c r="BS5">
        <f>+BP5+10</f>
        <v>230</v>
      </c>
      <c r="BV5">
        <f>+BS5+10</f>
        <v>240</v>
      </c>
      <c r="BY5">
        <f>+BV5+10</f>
        <v>250</v>
      </c>
      <c r="CB5">
        <f>+BY5+10</f>
        <v>260</v>
      </c>
      <c r="CE5">
        <f>+CB5+10</f>
        <v>270</v>
      </c>
      <c r="CH5">
        <f>+CE5+10</f>
        <v>280</v>
      </c>
      <c r="CK5">
        <f>+CH5+10</f>
        <v>290</v>
      </c>
      <c r="CN5">
        <f>+CK5+10</f>
        <v>300</v>
      </c>
      <c r="CQ5">
        <f>+CN5+10</f>
        <v>310</v>
      </c>
      <c r="CT5">
        <f>+CQ5+10</f>
        <v>320</v>
      </c>
      <c r="CW5">
        <f>+CT5+10</f>
        <v>330</v>
      </c>
      <c r="CZ5">
        <f>+CW5+10</f>
        <v>340</v>
      </c>
      <c r="DC5">
        <f>+CZ5+10</f>
        <v>350</v>
      </c>
    </row>
    <row r="6" spans="1:108" x14ac:dyDescent="0.25">
      <c r="A6" t="s">
        <v>5</v>
      </c>
      <c r="B6" s="1">
        <f>+B5*PI()/180</f>
        <v>0</v>
      </c>
      <c r="C6" s="1"/>
      <c r="D6" s="1"/>
      <c r="E6" s="1">
        <f>+E5*PI()/180</f>
        <v>0.17453292519943295</v>
      </c>
      <c r="F6" s="1"/>
      <c r="G6" s="1"/>
      <c r="H6" s="1">
        <f>+H5*PI()/180</f>
        <v>0.3490658503988659</v>
      </c>
      <c r="I6" s="1"/>
      <c r="J6" s="1"/>
      <c r="K6" s="1">
        <f>+K5*PI()/180</f>
        <v>0.52359877559829882</v>
      </c>
      <c r="L6" s="1"/>
      <c r="M6" s="1"/>
      <c r="N6" s="1">
        <f>+N5*PI()/180</f>
        <v>0.69813170079773179</v>
      </c>
      <c r="O6" s="1"/>
      <c r="P6" s="1"/>
      <c r="Q6" s="1">
        <f>+Q5*PI()/180</f>
        <v>0.87266462599716477</v>
      </c>
      <c r="R6" s="1"/>
      <c r="S6" s="1"/>
      <c r="T6" s="1">
        <f>+T5*PI()/180</f>
        <v>1.0471975511965976</v>
      </c>
      <c r="U6" s="1"/>
      <c r="V6" s="1"/>
      <c r="W6" s="1">
        <f>+W5*PI()/180</f>
        <v>1.2217304763960306</v>
      </c>
      <c r="X6" s="1"/>
      <c r="Y6" s="1"/>
      <c r="Z6" s="1">
        <f>+Z5*PI()/180</f>
        <v>1.3962634015954636</v>
      </c>
      <c r="AA6" s="1"/>
      <c r="AB6" s="1"/>
      <c r="AC6" s="1">
        <f>+AC5*PI()/180</f>
        <v>1.5707963267948966</v>
      </c>
      <c r="AD6" s="1"/>
      <c r="AE6" s="1"/>
      <c r="AF6" s="1">
        <f>+AF5*PI()/180</f>
        <v>1.7453292519943295</v>
      </c>
      <c r="AG6" s="1"/>
      <c r="AH6" s="1"/>
      <c r="AI6" s="1">
        <f>+AI5*PI()/180</f>
        <v>1.9198621771937625</v>
      </c>
      <c r="AJ6" s="1"/>
      <c r="AK6" s="1"/>
      <c r="AL6" s="1">
        <f>+AL5*PI()/180</f>
        <v>2.0943951023931953</v>
      </c>
      <c r="AM6" s="1"/>
      <c r="AN6" s="1"/>
      <c r="AO6" s="1">
        <f>+AO5*PI()/180</f>
        <v>2.2689280275926285</v>
      </c>
      <c r="AP6" s="1"/>
      <c r="AQ6" s="1"/>
      <c r="AR6" s="1">
        <f>+AR5*PI()/180</f>
        <v>2.4434609527920612</v>
      </c>
      <c r="AS6" s="1"/>
      <c r="AT6" s="1"/>
      <c r="AU6" s="1">
        <f>+AU5*PI()/180</f>
        <v>2.6179938779914944</v>
      </c>
      <c r="AV6" s="1"/>
      <c r="AW6" s="1"/>
      <c r="AX6" s="1">
        <f>+AX5*PI()/180</f>
        <v>2.7925268031909272</v>
      </c>
      <c r="AY6" s="1"/>
      <c r="AZ6" s="1"/>
      <c r="BA6" s="1">
        <f>+BA5*PI()/180</f>
        <v>2.9670597283903604</v>
      </c>
      <c r="BB6" s="1"/>
      <c r="BC6" s="1"/>
      <c r="BD6" s="1">
        <f>+BD5*PI()/180</f>
        <v>3.1415926535897931</v>
      </c>
      <c r="BE6" s="1"/>
      <c r="BF6" s="1"/>
      <c r="BG6" s="1">
        <f>+BG5*PI()/180</f>
        <v>3.3161255787892263</v>
      </c>
      <c r="BH6" s="1"/>
      <c r="BI6" s="1"/>
      <c r="BJ6" s="1">
        <f>+BJ5*PI()/180</f>
        <v>3.4906585039886591</v>
      </c>
      <c r="BK6" s="1"/>
      <c r="BL6" s="1"/>
      <c r="BM6" s="1">
        <f>+BM5*PI()/180</f>
        <v>3.6651914291880923</v>
      </c>
      <c r="BN6" s="1"/>
      <c r="BO6" s="1"/>
      <c r="BP6" s="1">
        <f>+BP5*PI()/180</f>
        <v>3.839724354387525</v>
      </c>
      <c r="BQ6" s="1"/>
      <c r="BR6" s="1"/>
      <c r="BS6" s="1">
        <f>+BS5*PI()/180</f>
        <v>4.0142572795869578</v>
      </c>
      <c r="BT6" s="1"/>
      <c r="BU6" s="1"/>
      <c r="BV6" s="1">
        <f>+BV5*PI()/180</f>
        <v>4.1887902047863905</v>
      </c>
      <c r="BW6" s="1"/>
      <c r="BX6" s="1"/>
      <c r="BY6" s="1">
        <f>+BY5*PI()/180</f>
        <v>4.3633231299858233</v>
      </c>
      <c r="BZ6" s="1"/>
      <c r="CA6" s="1"/>
      <c r="CB6" s="1">
        <f>+CB5*PI()/180</f>
        <v>4.5378560551852569</v>
      </c>
      <c r="CC6" s="1"/>
      <c r="CD6" s="1"/>
      <c r="CE6" s="1">
        <f>+CE5*PI()/180</f>
        <v>4.7123889803846897</v>
      </c>
      <c r="CF6" s="1"/>
      <c r="CG6" s="1"/>
      <c r="CH6" s="1">
        <f>+CH5*PI()/180</f>
        <v>4.8869219055841224</v>
      </c>
      <c r="CI6" s="1"/>
      <c r="CJ6" s="1"/>
      <c r="CK6" s="1">
        <f>+CK5*PI()/180</f>
        <v>5.0614548307835552</v>
      </c>
      <c r="CL6" s="1"/>
      <c r="CM6" s="1"/>
      <c r="CN6" s="1">
        <f>+CN5*PI()/180</f>
        <v>5.2359877559829888</v>
      </c>
      <c r="CO6" s="1"/>
      <c r="CP6" s="1"/>
      <c r="CQ6" s="1">
        <f>+CQ5*PI()/180</f>
        <v>5.4105206811824216</v>
      </c>
      <c r="CR6" s="1"/>
      <c r="CS6" s="1"/>
      <c r="CT6" s="1">
        <f>+CT5*PI()/180</f>
        <v>5.5850536063818543</v>
      </c>
      <c r="CU6" s="1"/>
      <c r="CV6" s="1"/>
      <c r="CW6" s="1">
        <f>+CW5*PI()/180</f>
        <v>5.7595865315812871</v>
      </c>
      <c r="CX6" s="1"/>
      <c r="CY6" s="1"/>
      <c r="CZ6" s="1">
        <f>+CZ5*PI()/180</f>
        <v>5.9341194567807207</v>
      </c>
      <c r="DA6" s="1"/>
      <c r="DB6" s="1"/>
      <c r="DC6" s="1">
        <f>+DC5*PI()/180</f>
        <v>6.1086523819801526</v>
      </c>
    </row>
    <row r="7" spans="1:108" x14ac:dyDescent="0.25">
      <c r="A7" t="s">
        <v>9</v>
      </c>
      <c r="B7" s="2" t="s">
        <v>10</v>
      </c>
      <c r="C7" s="2" t="s">
        <v>11</v>
      </c>
      <c r="D7" s="2"/>
      <c r="E7" s="2" t="s">
        <v>10</v>
      </c>
      <c r="F7" s="2" t="s">
        <v>11</v>
      </c>
      <c r="G7" s="2"/>
      <c r="H7" s="2" t="s">
        <v>10</v>
      </c>
      <c r="I7" s="2" t="s">
        <v>11</v>
      </c>
      <c r="J7" s="2"/>
      <c r="K7" s="2" t="s">
        <v>10</v>
      </c>
      <c r="L7" s="2" t="s">
        <v>11</v>
      </c>
      <c r="M7" s="2"/>
      <c r="N7" s="2" t="s">
        <v>10</v>
      </c>
      <c r="O7" s="2" t="s">
        <v>11</v>
      </c>
      <c r="P7" s="2"/>
      <c r="Q7" s="2" t="s">
        <v>10</v>
      </c>
      <c r="R7" s="2" t="s">
        <v>11</v>
      </c>
      <c r="S7" s="2"/>
      <c r="T7" s="2" t="s">
        <v>10</v>
      </c>
      <c r="U7" s="2" t="s">
        <v>11</v>
      </c>
      <c r="V7" s="2"/>
      <c r="W7" s="2" t="s">
        <v>10</v>
      </c>
      <c r="X7" s="2" t="s">
        <v>11</v>
      </c>
      <c r="Y7" s="2"/>
      <c r="Z7" s="2" t="s">
        <v>10</v>
      </c>
      <c r="AA7" s="2" t="s">
        <v>11</v>
      </c>
      <c r="AB7" s="2"/>
      <c r="AC7" s="2" t="s">
        <v>10</v>
      </c>
      <c r="AD7" s="2" t="s">
        <v>11</v>
      </c>
      <c r="AE7" s="2"/>
      <c r="AF7" s="2" t="s">
        <v>10</v>
      </c>
      <c r="AG7" s="2" t="s">
        <v>11</v>
      </c>
      <c r="AH7" s="2"/>
      <c r="AI7" s="2" t="s">
        <v>10</v>
      </c>
      <c r="AJ7" s="2" t="s">
        <v>11</v>
      </c>
      <c r="AK7" s="2"/>
      <c r="AL7" s="2" t="s">
        <v>10</v>
      </c>
      <c r="AM7" s="2" t="s">
        <v>11</v>
      </c>
      <c r="AN7" s="2"/>
      <c r="AO7" s="2" t="s">
        <v>10</v>
      </c>
      <c r="AP7" s="2" t="s">
        <v>11</v>
      </c>
      <c r="AQ7" s="2"/>
      <c r="AR7" s="2" t="s">
        <v>10</v>
      </c>
      <c r="AS7" s="2" t="s">
        <v>11</v>
      </c>
      <c r="AT7" s="2"/>
      <c r="AU7" s="2" t="s">
        <v>10</v>
      </c>
      <c r="AV7" s="2" t="s">
        <v>11</v>
      </c>
      <c r="AW7" s="2"/>
      <c r="AX7" s="2" t="s">
        <v>10</v>
      </c>
      <c r="AY7" s="2" t="s">
        <v>11</v>
      </c>
      <c r="AZ7" s="2"/>
      <c r="BA7" s="2" t="s">
        <v>10</v>
      </c>
      <c r="BB7" s="2" t="s">
        <v>11</v>
      </c>
      <c r="BC7" s="2"/>
      <c r="BD7" s="2" t="s">
        <v>10</v>
      </c>
      <c r="BE7" s="2" t="s">
        <v>11</v>
      </c>
      <c r="BF7" s="2"/>
      <c r="BG7" s="2" t="s">
        <v>10</v>
      </c>
      <c r="BH7" s="2" t="s">
        <v>11</v>
      </c>
      <c r="BI7" s="2"/>
      <c r="BJ7" s="2" t="s">
        <v>10</v>
      </c>
      <c r="BK7" s="2" t="s">
        <v>11</v>
      </c>
      <c r="BL7" s="2"/>
      <c r="BM7" s="2" t="s">
        <v>10</v>
      </c>
      <c r="BN7" s="2" t="s">
        <v>11</v>
      </c>
      <c r="BO7" s="2"/>
      <c r="BP7" s="2" t="s">
        <v>10</v>
      </c>
      <c r="BQ7" s="2" t="s">
        <v>11</v>
      </c>
      <c r="BR7" s="2"/>
      <c r="BS7" s="2" t="s">
        <v>10</v>
      </c>
      <c r="BT7" s="2" t="s">
        <v>11</v>
      </c>
      <c r="BU7" s="2"/>
      <c r="BV7" s="2" t="s">
        <v>10</v>
      </c>
      <c r="BW7" s="2" t="s">
        <v>11</v>
      </c>
      <c r="BX7" s="2"/>
      <c r="BY7" s="2" t="s">
        <v>10</v>
      </c>
      <c r="BZ7" s="2" t="s">
        <v>11</v>
      </c>
      <c r="CA7" s="2"/>
      <c r="CB7" s="2" t="s">
        <v>10</v>
      </c>
      <c r="CC7" s="2" t="s">
        <v>11</v>
      </c>
      <c r="CD7" s="2"/>
      <c r="CE7" s="2" t="s">
        <v>10</v>
      </c>
      <c r="CF7" s="2" t="s">
        <v>11</v>
      </c>
      <c r="CG7" s="2"/>
      <c r="CH7" s="2" t="s">
        <v>10</v>
      </c>
      <c r="CI7" s="2" t="s">
        <v>11</v>
      </c>
      <c r="CJ7" s="2"/>
      <c r="CK7" s="2" t="s">
        <v>10</v>
      </c>
      <c r="CL7" s="2" t="s">
        <v>11</v>
      </c>
      <c r="CM7" s="2"/>
      <c r="CN7" s="2" t="s">
        <v>10</v>
      </c>
      <c r="CO7" s="2" t="s">
        <v>11</v>
      </c>
      <c r="CP7" s="2"/>
      <c r="CQ7" s="2" t="s">
        <v>10</v>
      </c>
      <c r="CR7" s="2" t="s">
        <v>11</v>
      </c>
      <c r="CS7" s="2"/>
      <c r="CT7" s="2" t="s">
        <v>10</v>
      </c>
      <c r="CU7" s="2" t="s">
        <v>11</v>
      </c>
      <c r="CV7" s="2"/>
      <c r="CW7" s="2" t="s">
        <v>10</v>
      </c>
      <c r="CX7" s="2" t="s">
        <v>11</v>
      </c>
      <c r="CY7" s="2"/>
      <c r="CZ7" s="2" t="s">
        <v>10</v>
      </c>
      <c r="DA7" s="2" t="s">
        <v>11</v>
      </c>
      <c r="DB7" s="2"/>
      <c r="DC7" s="2" t="s">
        <v>10</v>
      </c>
      <c r="DD7" s="2" t="s">
        <v>11</v>
      </c>
    </row>
    <row r="8" spans="1:108" x14ac:dyDescent="0.25">
      <c r="A8">
        <v>0</v>
      </c>
      <c r="B8" s="3">
        <f>+$A8*COS(B$6)+$C$2</f>
        <v>651123.51</v>
      </c>
      <c r="C8" s="3">
        <f>+$A8*SIN(B$6)+$E$2</f>
        <v>5573100.8399999999</v>
      </c>
      <c r="D8" s="3"/>
      <c r="E8" s="3">
        <f>+$A8*COS(E$6)+$C$2</f>
        <v>651123.51</v>
      </c>
      <c r="F8" s="3">
        <f t="shared" ref="F8:F39" si="0">+$A8*SIN(E$6)+$E$2</f>
        <v>5573100.8399999999</v>
      </c>
      <c r="G8" s="3"/>
      <c r="H8" s="3">
        <f>+$A8*COS(H$6)+$C$2</f>
        <v>651123.51</v>
      </c>
      <c r="I8" s="3">
        <f t="shared" ref="I8:I39" si="1">+$A8*SIN(H$6)+$E$2</f>
        <v>5573100.8399999999</v>
      </c>
      <c r="J8" s="3"/>
      <c r="K8" s="3">
        <f>+$A8*COS(K$6)+$C$2</f>
        <v>651123.51</v>
      </c>
      <c r="L8" s="3">
        <f t="shared" ref="L8:L39" si="2">+$A8*SIN(K$6)+$E$2</f>
        <v>5573100.8399999999</v>
      </c>
      <c r="M8" s="3"/>
      <c r="N8" s="3">
        <f>+$A8*COS(N$6)+$C$2</f>
        <v>651123.51</v>
      </c>
      <c r="O8" s="3">
        <f t="shared" ref="O8:O39" si="3">+$A8*SIN(N$6)+$E$2</f>
        <v>5573100.8399999999</v>
      </c>
      <c r="P8" s="3"/>
      <c r="Q8" s="3">
        <f>+$A8*COS(Q$6)+$C$2</f>
        <v>651123.51</v>
      </c>
      <c r="R8" s="3">
        <f t="shared" ref="R8:R39" si="4">+$A8*SIN(Q$6)+$E$2</f>
        <v>5573100.8399999999</v>
      </c>
      <c r="S8" s="3"/>
      <c r="T8" s="3">
        <f>+$A8*COS(T$6)+$C$2</f>
        <v>651123.51</v>
      </c>
      <c r="U8" s="3">
        <f t="shared" ref="U8:U39" si="5">+$A8*SIN(T$6)+$E$2</f>
        <v>5573100.8399999999</v>
      </c>
      <c r="V8" s="3"/>
      <c r="W8" s="3">
        <f>+$A8*COS(W$6)+$C$2</f>
        <v>651123.51</v>
      </c>
      <c r="X8" s="3">
        <f t="shared" ref="X8:X39" si="6">+$A8*SIN(W$6)+$E$2</f>
        <v>5573100.8399999999</v>
      </c>
      <c r="Y8" s="3"/>
      <c r="Z8" s="3">
        <f>+$A8*COS(Z$6)+$C$2</f>
        <v>651123.51</v>
      </c>
      <c r="AA8" s="3">
        <f t="shared" ref="AA8:AA39" si="7">+$A8*SIN(Z$6)+$E$2</f>
        <v>5573100.8399999999</v>
      </c>
      <c r="AB8" s="3"/>
      <c r="AC8" s="3">
        <f>+$A8*COS(AC$6)+$C$2</f>
        <v>651123.51</v>
      </c>
      <c r="AD8" s="3">
        <f t="shared" ref="AD8:AD39" si="8">+$A8*SIN(AC$6)+$E$2</f>
        <v>5573100.8399999999</v>
      </c>
      <c r="AE8" s="3"/>
      <c r="AF8" s="3">
        <f>+$A8*COS(AF$6)+$C$2</f>
        <v>651123.51</v>
      </c>
      <c r="AG8" s="3">
        <f t="shared" ref="AG8:AG39" si="9">+$A8*SIN(AF$6)+$E$2</f>
        <v>5573100.8399999999</v>
      </c>
      <c r="AH8" s="3"/>
      <c r="AI8" s="3">
        <f>+$A8*COS(AI$6)+$C$2</f>
        <v>651123.51</v>
      </c>
      <c r="AJ8" s="3">
        <f t="shared" ref="AJ8:AJ39" si="10">+$A8*SIN(AI$6)+$E$2</f>
        <v>5573100.8399999999</v>
      </c>
      <c r="AK8" s="3"/>
      <c r="AL8" s="3">
        <f>+$A8*COS(AL$6)+$C$2</f>
        <v>651123.51</v>
      </c>
      <c r="AM8" s="3">
        <f t="shared" ref="AM8:AM39" si="11">+$A8*SIN(AL$6)+$E$2</f>
        <v>5573100.8399999999</v>
      </c>
      <c r="AN8" s="3"/>
      <c r="AO8" s="3">
        <f>+$A8*COS(AO$6)+$C$2</f>
        <v>651123.51</v>
      </c>
      <c r="AP8" s="3">
        <f t="shared" ref="AP8:AP39" si="12">+$A8*SIN(AO$6)+$E$2</f>
        <v>5573100.8399999999</v>
      </c>
      <c r="AQ8" s="3"/>
      <c r="AR8" s="3">
        <f>+$A8*COS(AR$6)+$C$2</f>
        <v>651123.51</v>
      </c>
      <c r="AS8" s="3">
        <f t="shared" ref="AS8:AS39" si="13">+$A8*SIN(AR$6)+$E$2</f>
        <v>5573100.8399999999</v>
      </c>
      <c r="AT8" s="3"/>
      <c r="AU8" s="3">
        <f>+$A8*COS(AU$6)+$C$2</f>
        <v>651123.51</v>
      </c>
      <c r="AV8" s="3">
        <f t="shared" ref="AV8:AV39" si="14">+$A8*SIN(AU$6)+$E$2</f>
        <v>5573100.8399999999</v>
      </c>
      <c r="AW8" s="3"/>
      <c r="AX8" s="3">
        <f>+$A8*COS(AX$6)+$C$2</f>
        <v>651123.51</v>
      </c>
      <c r="AY8" s="3">
        <f t="shared" ref="AY8:AY39" si="15">+$A8*SIN(AX$6)+$E$2</f>
        <v>5573100.8399999999</v>
      </c>
      <c r="AZ8" s="3"/>
      <c r="BA8" s="3">
        <f>+$A8*COS(BA$6)+$C$2</f>
        <v>651123.51</v>
      </c>
      <c r="BB8" s="3">
        <f t="shared" ref="BB8:BB39" si="16">+$A8*SIN(BA$6)+$E$2</f>
        <v>5573100.8399999999</v>
      </c>
      <c r="BC8" s="3"/>
      <c r="BD8" s="3">
        <f>+$A8*COS(BD$6)+$C$2</f>
        <v>651123.51</v>
      </c>
      <c r="BE8" s="3">
        <f t="shared" ref="BE8:BE39" si="17">+$A8*SIN(BD$6)+$E$2</f>
        <v>5573100.8399999999</v>
      </c>
      <c r="BF8" s="3"/>
      <c r="BG8" s="3">
        <f>+$A8*COS(BG$6)+$C$2</f>
        <v>651123.51</v>
      </c>
      <c r="BH8" s="3">
        <f t="shared" ref="BH8:BH39" si="18">+$A8*SIN(BG$6)+$E$2</f>
        <v>5573100.8399999999</v>
      </c>
      <c r="BI8" s="3"/>
      <c r="BJ8" s="3">
        <f>+$A8*COS(BJ$6)+$C$2</f>
        <v>651123.51</v>
      </c>
      <c r="BK8" s="3">
        <f t="shared" ref="BK8:BK39" si="19">+$A8*SIN(BJ$6)+$E$2</f>
        <v>5573100.8399999999</v>
      </c>
      <c r="BL8" s="3"/>
      <c r="BM8" s="3">
        <f>+$A8*COS(BM$6)+$C$2</f>
        <v>651123.51</v>
      </c>
      <c r="BN8" s="3">
        <f t="shared" ref="BN8:BN39" si="20">+$A8*SIN(BM$6)+$E$2</f>
        <v>5573100.8399999999</v>
      </c>
      <c r="BO8" s="3"/>
      <c r="BP8" s="3">
        <f>+$A8*COS(BP$6)+$C$2</f>
        <v>651123.51</v>
      </c>
      <c r="BQ8" s="3">
        <f t="shared" ref="BQ8:BQ39" si="21">+$A8*SIN(BP$6)+$E$2</f>
        <v>5573100.8399999999</v>
      </c>
      <c r="BR8" s="3"/>
      <c r="BS8" s="3">
        <f>+$A8*COS(BS$6)+$C$2</f>
        <v>651123.51</v>
      </c>
      <c r="BT8" s="3">
        <f t="shared" ref="BT8:BT39" si="22">+$A8*SIN(BS$6)+$E$2</f>
        <v>5573100.8399999999</v>
      </c>
      <c r="BU8" s="3"/>
      <c r="BV8" s="3">
        <f>+$A8*COS(BV$6)+$C$2</f>
        <v>651123.51</v>
      </c>
      <c r="BW8" s="3">
        <f t="shared" ref="BW8:BW39" si="23">+$A8*SIN(BV$6)+$E$2</f>
        <v>5573100.8399999999</v>
      </c>
      <c r="BX8" s="3"/>
      <c r="BY8" s="3">
        <f>+$A8*COS(BY$6)+$C$2</f>
        <v>651123.51</v>
      </c>
      <c r="BZ8" s="3">
        <f t="shared" ref="BZ8:BZ39" si="24">+$A8*SIN(BY$6)+$E$2</f>
        <v>5573100.8399999999</v>
      </c>
      <c r="CA8" s="3"/>
      <c r="CB8" s="3">
        <f>+$A8*COS(CB$6)+$C$2</f>
        <v>651123.51</v>
      </c>
      <c r="CC8" s="3">
        <f t="shared" ref="CC8:CC39" si="25">+$A8*SIN(CB$6)+$E$2</f>
        <v>5573100.8399999999</v>
      </c>
      <c r="CD8" s="3"/>
      <c r="CE8" s="3">
        <f>+$A8*COS(CE$6)+$C$2</f>
        <v>651123.51</v>
      </c>
      <c r="CF8" s="3">
        <f t="shared" ref="CF8:CF39" si="26">+$A8*SIN(CE$6)+$E$2</f>
        <v>5573100.8399999999</v>
      </c>
      <c r="CG8" s="3"/>
      <c r="CH8" s="3">
        <f>+$A8*COS(CH$6)+$C$2</f>
        <v>651123.51</v>
      </c>
      <c r="CI8" s="3">
        <f t="shared" ref="CI8:CI39" si="27">+$A8*SIN(CH$6)+$E$2</f>
        <v>5573100.8399999999</v>
      </c>
      <c r="CJ8" s="3"/>
      <c r="CK8" s="3">
        <f>+$A8*COS(CK$6)+$C$2</f>
        <v>651123.51</v>
      </c>
      <c r="CL8" s="3">
        <f t="shared" ref="CL8:CL39" si="28">+$A8*SIN(CK$6)+$E$2</f>
        <v>5573100.8399999999</v>
      </c>
      <c r="CM8" s="3"/>
      <c r="CN8" s="3">
        <f>+$A8*COS(CN$6)+$C$2</f>
        <v>651123.51</v>
      </c>
      <c r="CO8" s="3">
        <f t="shared" ref="CO8:CO39" si="29">+$A8*SIN(CN$6)+$E$2</f>
        <v>5573100.8399999999</v>
      </c>
      <c r="CP8" s="3"/>
      <c r="CQ8" s="3">
        <f>+$A8*COS(CQ$6)+$C$2</f>
        <v>651123.51</v>
      </c>
      <c r="CR8" s="3">
        <f t="shared" ref="CR8:CR39" si="30">+$A8*SIN(CQ$6)+$E$2</f>
        <v>5573100.8399999999</v>
      </c>
      <c r="CS8" s="3"/>
      <c r="CT8" s="3">
        <f>+$A8*COS(CT$6)+$C$2</f>
        <v>651123.51</v>
      </c>
      <c r="CU8" s="3">
        <f t="shared" ref="CU8:CU39" si="31">+$A8*SIN(CT$6)+$E$2</f>
        <v>5573100.8399999999</v>
      </c>
      <c r="CV8" s="3"/>
      <c r="CW8" s="3">
        <f>+$A8*COS(CW$6)+$C$2</f>
        <v>651123.51</v>
      </c>
      <c r="CX8" s="3">
        <f t="shared" ref="CX8:CX39" si="32">+$A8*SIN(CW$6)+$E$2</f>
        <v>5573100.8399999999</v>
      </c>
      <c r="CY8" s="3"/>
      <c r="CZ8" s="3">
        <f>+$A8*COS(CZ$6)+$C$2</f>
        <v>651123.51</v>
      </c>
      <c r="DA8" s="3">
        <f t="shared" ref="DA8:DA39" si="33">+$A8*SIN(CZ$6)+$E$2</f>
        <v>5573100.8399999999</v>
      </c>
      <c r="DB8" s="3"/>
      <c r="DC8" s="3">
        <f>+$A8*COS(DC$6)+$C$2</f>
        <v>651123.51</v>
      </c>
      <c r="DD8" s="3">
        <f>+$A8*SIN(DC$6)+$E$2</f>
        <v>5573100.8399999999</v>
      </c>
    </row>
    <row r="9" spans="1:108" x14ac:dyDescent="0.25">
      <c r="A9">
        <f>+A8+$B$3</f>
        <v>110</v>
      </c>
      <c r="B9" s="3">
        <f t="shared" ref="B9:K72" si="34">+$A9*COS(B$6)+$C$2</f>
        <v>651233.51</v>
      </c>
      <c r="C9" s="3">
        <f t="shared" ref="C9:C24" si="35">+$A9*SIN(B$6)+$E$2</f>
        <v>5573100.8399999999</v>
      </c>
      <c r="D9" s="3"/>
      <c r="E9" s="3">
        <f t="shared" si="34"/>
        <v>651231.8388528314</v>
      </c>
      <c r="F9" s="3">
        <f t="shared" si="0"/>
        <v>5573119.9412995428</v>
      </c>
      <c r="G9" s="3"/>
      <c r="H9" s="3">
        <f t="shared" si="34"/>
        <v>651226.87618828646</v>
      </c>
      <c r="I9" s="3">
        <f t="shared" si="1"/>
        <v>5573138.4622157654</v>
      </c>
      <c r="J9" s="3"/>
      <c r="K9" s="3">
        <f t="shared" si="34"/>
        <v>651218.77279441629</v>
      </c>
      <c r="L9" s="3">
        <f t="shared" si="2"/>
        <v>5573155.8399999999</v>
      </c>
      <c r="M9" s="3"/>
      <c r="N9" s="3">
        <f t="shared" ref="N9:N72" si="36">+$A9*COS(N$6)+$C$2</f>
        <v>651207.77488874306</v>
      </c>
      <c r="O9" s="3">
        <f t="shared" si="3"/>
        <v>5573171.5466370657</v>
      </c>
      <c r="P9" s="3"/>
      <c r="Q9" s="3">
        <f t="shared" ref="Q9:Q72" si="37">+$A9*COS(Q$6)+$C$2</f>
        <v>651194.21663706552</v>
      </c>
      <c r="R9" s="3">
        <f t="shared" si="4"/>
        <v>5573185.1048887428</v>
      </c>
      <c r="S9" s="3"/>
      <c r="T9" s="3">
        <f t="shared" ref="T9:T72" si="38">+$A9*COS(T$6)+$C$2</f>
        <v>651178.51</v>
      </c>
      <c r="U9" s="3">
        <f t="shared" si="5"/>
        <v>5573196.1027944162</v>
      </c>
      <c r="V9" s="3"/>
      <c r="W9" s="3">
        <f t="shared" ref="W9:W72" si="39">+$A9*COS(W$6)+$C$2</f>
        <v>651161.13221576589</v>
      </c>
      <c r="X9" s="3">
        <f t="shared" si="6"/>
        <v>5573204.2061882867</v>
      </c>
      <c r="Y9" s="3"/>
      <c r="Z9" s="3">
        <f t="shared" ref="Z9:Z72" si="40">+$A9*COS(Z$6)+$C$2</f>
        <v>651142.61129954341</v>
      </c>
      <c r="AA9" s="3">
        <f t="shared" si="7"/>
        <v>5573209.1688528312</v>
      </c>
      <c r="AB9" s="3"/>
      <c r="AC9" s="3">
        <f t="shared" ref="AC9:AC72" si="41">+$A9*COS(AC$6)+$C$2</f>
        <v>651123.51</v>
      </c>
      <c r="AD9" s="3">
        <f t="shared" si="8"/>
        <v>5573210.8399999999</v>
      </c>
      <c r="AE9" s="3"/>
      <c r="AF9" s="3">
        <f t="shared" ref="AF9:AF72" si="42">+$A9*COS(AF$6)+$C$2</f>
        <v>651104.40870045661</v>
      </c>
      <c r="AG9" s="3">
        <f t="shared" si="9"/>
        <v>5573209.1688528312</v>
      </c>
      <c r="AH9" s="3"/>
      <c r="AI9" s="3">
        <f t="shared" ref="AI9:AI72" si="43">+$A9*COS(AI$6)+$C$2</f>
        <v>651085.88778423413</v>
      </c>
      <c r="AJ9" s="3">
        <f t="shared" si="10"/>
        <v>5573204.2061882867</v>
      </c>
      <c r="AK9" s="3"/>
      <c r="AL9" s="3">
        <f t="shared" ref="AL9:AL72" si="44">+$A9*COS(AL$6)+$C$2</f>
        <v>651068.51</v>
      </c>
      <c r="AM9" s="3">
        <f t="shared" si="11"/>
        <v>5573196.1027944162</v>
      </c>
      <c r="AN9" s="3"/>
      <c r="AO9" s="3">
        <f t="shared" ref="AO9:AO72" si="45">+$A9*COS(AO$6)+$C$2</f>
        <v>651052.8033629345</v>
      </c>
      <c r="AP9" s="3">
        <f t="shared" si="12"/>
        <v>5573185.1048887428</v>
      </c>
      <c r="AQ9" s="3"/>
      <c r="AR9" s="3">
        <f t="shared" ref="AR9:AR72" si="46">+$A9*COS(AR$6)+$C$2</f>
        <v>651039.24511125695</v>
      </c>
      <c r="AS9" s="3">
        <f t="shared" si="13"/>
        <v>5573171.5466370657</v>
      </c>
      <c r="AT9" s="3"/>
      <c r="AU9" s="3">
        <f t="shared" ref="AU9:BD72" si="47">+$A9*COS(AU$6)+$C$2</f>
        <v>651028.24720558373</v>
      </c>
      <c r="AV9" s="3">
        <f t="shared" si="14"/>
        <v>5573155.8399999999</v>
      </c>
      <c r="AW9" s="3"/>
      <c r="AX9" s="3">
        <f t="shared" si="47"/>
        <v>651020.14381171355</v>
      </c>
      <c r="AY9" s="3">
        <f t="shared" si="15"/>
        <v>5573138.4622157654</v>
      </c>
      <c r="AZ9" s="3"/>
      <c r="BA9" s="3">
        <f t="shared" si="47"/>
        <v>651015.18114716862</v>
      </c>
      <c r="BB9" s="3">
        <f t="shared" si="16"/>
        <v>5573119.9412995428</v>
      </c>
      <c r="BC9" s="3"/>
      <c r="BD9" s="3">
        <f t="shared" si="47"/>
        <v>651013.51</v>
      </c>
      <c r="BE9" s="3">
        <f t="shared" si="17"/>
        <v>5573100.8399999999</v>
      </c>
      <c r="BF9" s="3"/>
      <c r="BG9" s="3">
        <f t="shared" ref="BG9:BG72" si="48">+$A9*COS(BG$6)+$C$2</f>
        <v>651015.18114716862</v>
      </c>
      <c r="BH9" s="3">
        <f t="shared" si="18"/>
        <v>5573081.7387004569</v>
      </c>
      <c r="BI9" s="3"/>
      <c r="BJ9" s="3">
        <f t="shared" ref="BJ9:BJ72" si="49">+$A9*COS(BJ$6)+$C$2</f>
        <v>651020.14381171355</v>
      </c>
      <c r="BK9" s="3">
        <f t="shared" si="19"/>
        <v>5573063.2177842343</v>
      </c>
      <c r="BL9" s="3"/>
      <c r="BM9" s="3">
        <f t="shared" ref="BM9:BM72" si="50">+$A9*COS(BM$6)+$C$2</f>
        <v>651028.24720558373</v>
      </c>
      <c r="BN9" s="3">
        <f t="shared" si="20"/>
        <v>5573045.8399999999</v>
      </c>
      <c r="BO9" s="3"/>
      <c r="BP9" s="3">
        <f t="shared" ref="BP9:BP72" si="51">+$A9*COS(BP$6)+$C$2</f>
        <v>651039.24511125695</v>
      </c>
      <c r="BQ9" s="3">
        <f t="shared" si="21"/>
        <v>5573030.133362934</v>
      </c>
      <c r="BR9" s="3"/>
      <c r="BS9" s="3">
        <f t="shared" ref="BS9:BS72" si="52">+$A9*COS(BS$6)+$C$2</f>
        <v>651052.8033629345</v>
      </c>
      <c r="BT9" s="3">
        <f t="shared" si="22"/>
        <v>5573016.5751112569</v>
      </c>
      <c r="BU9" s="3"/>
      <c r="BV9" s="3">
        <f t="shared" ref="BV9:BV72" si="53">+$A9*COS(BV$6)+$C$2</f>
        <v>651068.51</v>
      </c>
      <c r="BW9" s="3">
        <f t="shared" si="23"/>
        <v>5573005.5772055835</v>
      </c>
      <c r="BX9" s="3"/>
      <c r="BY9" s="3">
        <f t="shared" ref="BY9:BY72" si="54">+$A9*COS(BY$6)+$C$2</f>
        <v>651085.88778423413</v>
      </c>
      <c r="BZ9" s="3">
        <f t="shared" si="24"/>
        <v>5572997.473811713</v>
      </c>
      <c r="CA9" s="3"/>
      <c r="CB9" s="3">
        <f t="shared" ref="CB9:CB72" si="55">+$A9*COS(CB$6)+$C$2</f>
        <v>651104.40870045661</v>
      </c>
      <c r="CC9" s="3">
        <f t="shared" si="25"/>
        <v>5572992.5111471685</v>
      </c>
      <c r="CD9" s="3"/>
      <c r="CE9" s="3">
        <f t="shared" ref="CE9:CE72" si="56">+$A9*COS(CE$6)+$C$2</f>
        <v>651123.51</v>
      </c>
      <c r="CF9" s="3">
        <f t="shared" si="26"/>
        <v>5572990.8399999999</v>
      </c>
      <c r="CG9" s="3"/>
      <c r="CH9" s="3">
        <f t="shared" ref="CH9:CH72" si="57">+$A9*COS(CH$6)+$C$2</f>
        <v>651142.61129954341</v>
      </c>
      <c r="CI9" s="3">
        <f t="shared" si="27"/>
        <v>5572992.5111471685</v>
      </c>
      <c r="CJ9" s="3"/>
      <c r="CK9" s="3">
        <f t="shared" ref="CK9:CK72" si="58">+$A9*COS(CK$6)+$C$2</f>
        <v>651161.13221576589</v>
      </c>
      <c r="CL9" s="3">
        <f t="shared" si="28"/>
        <v>5572997.473811713</v>
      </c>
      <c r="CM9" s="3"/>
      <c r="CN9" s="3">
        <f t="shared" ref="CN9:CW72" si="59">+$A9*COS(CN$6)+$C$2</f>
        <v>651178.51</v>
      </c>
      <c r="CO9" s="3">
        <f t="shared" si="29"/>
        <v>5573005.5772055835</v>
      </c>
      <c r="CP9" s="3"/>
      <c r="CQ9" s="3">
        <f t="shared" si="59"/>
        <v>651194.21663706552</v>
      </c>
      <c r="CR9" s="3">
        <f t="shared" si="30"/>
        <v>5573016.5751112569</v>
      </c>
      <c r="CS9" s="3"/>
      <c r="CT9" s="3">
        <f t="shared" si="59"/>
        <v>651207.77488874306</v>
      </c>
      <c r="CU9" s="3">
        <f t="shared" si="31"/>
        <v>5573030.133362934</v>
      </c>
      <c r="CV9" s="3"/>
      <c r="CW9" s="3">
        <f t="shared" si="59"/>
        <v>651218.77279441629</v>
      </c>
      <c r="CX9" s="3">
        <f t="shared" si="32"/>
        <v>5573045.8399999999</v>
      </c>
      <c r="CY9" s="3"/>
      <c r="CZ9" s="3">
        <f t="shared" ref="CZ9:CZ72" si="60">+$A9*COS(CZ$6)+$C$2</f>
        <v>651226.87618828646</v>
      </c>
      <c r="DA9" s="3">
        <f t="shared" si="33"/>
        <v>5573063.2177842343</v>
      </c>
      <c r="DB9" s="3"/>
      <c r="DC9" s="3">
        <f t="shared" ref="DC9:DC72" si="61">+$A9*COS(DC$6)+$C$2</f>
        <v>651231.8388528314</v>
      </c>
      <c r="DD9" s="3">
        <f t="shared" ref="DD9:DD72" si="62">+$A9*SIN(DC$6)+$E$2</f>
        <v>5573081.7387004569</v>
      </c>
    </row>
    <row r="10" spans="1:108" x14ac:dyDescent="0.25">
      <c r="A10">
        <f t="shared" ref="A10:A73" si="63">+A9+$B$3</f>
        <v>220</v>
      </c>
      <c r="B10" s="3">
        <f t="shared" si="34"/>
        <v>651343.51</v>
      </c>
      <c r="C10" s="3">
        <f t="shared" si="35"/>
        <v>5573100.8399999999</v>
      </c>
      <c r="D10" s="3"/>
      <c r="E10" s="3">
        <f t="shared" si="34"/>
        <v>651340.16770566266</v>
      </c>
      <c r="F10" s="3">
        <f t="shared" si="0"/>
        <v>5573139.0425990866</v>
      </c>
      <c r="G10" s="3"/>
      <c r="H10" s="3">
        <f t="shared" si="34"/>
        <v>651330.24237657292</v>
      </c>
      <c r="I10" s="3">
        <f t="shared" si="1"/>
        <v>5573176.0844315318</v>
      </c>
      <c r="J10" s="3"/>
      <c r="K10" s="3">
        <f t="shared" si="34"/>
        <v>651314.03558883257</v>
      </c>
      <c r="L10" s="3">
        <f t="shared" si="2"/>
        <v>5573210.8399999999</v>
      </c>
      <c r="M10" s="3"/>
      <c r="N10" s="3">
        <f t="shared" si="36"/>
        <v>651292.03977748624</v>
      </c>
      <c r="O10" s="3">
        <f t="shared" si="3"/>
        <v>5573242.2532741306</v>
      </c>
      <c r="P10" s="3"/>
      <c r="Q10" s="3">
        <f t="shared" si="37"/>
        <v>651264.92327413103</v>
      </c>
      <c r="R10" s="3">
        <f t="shared" si="4"/>
        <v>5573269.3697774857</v>
      </c>
      <c r="S10" s="3"/>
      <c r="T10" s="3">
        <f t="shared" si="38"/>
        <v>651233.51</v>
      </c>
      <c r="U10" s="3">
        <f t="shared" si="5"/>
        <v>5573291.3655888326</v>
      </c>
      <c r="V10" s="3"/>
      <c r="W10" s="3">
        <f t="shared" si="39"/>
        <v>651198.75443153165</v>
      </c>
      <c r="X10" s="3">
        <f t="shared" si="6"/>
        <v>5573307.5723765725</v>
      </c>
      <c r="Y10" s="3"/>
      <c r="Z10" s="3">
        <f t="shared" si="40"/>
        <v>651161.71259908669</v>
      </c>
      <c r="AA10" s="3">
        <f t="shared" si="7"/>
        <v>5573317.4977056626</v>
      </c>
      <c r="AB10" s="3"/>
      <c r="AC10" s="3">
        <f t="shared" si="41"/>
        <v>651123.51</v>
      </c>
      <c r="AD10" s="3">
        <f t="shared" si="8"/>
        <v>5573320.8399999999</v>
      </c>
      <c r="AE10" s="3"/>
      <c r="AF10" s="3">
        <f t="shared" si="42"/>
        <v>651085.30740091333</v>
      </c>
      <c r="AG10" s="3">
        <f t="shared" si="9"/>
        <v>5573317.4977056626</v>
      </c>
      <c r="AH10" s="3"/>
      <c r="AI10" s="3">
        <f t="shared" si="43"/>
        <v>651048.26556846837</v>
      </c>
      <c r="AJ10" s="3">
        <f t="shared" si="10"/>
        <v>5573307.5723765725</v>
      </c>
      <c r="AK10" s="3"/>
      <c r="AL10" s="3">
        <f t="shared" si="44"/>
        <v>651013.51</v>
      </c>
      <c r="AM10" s="3">
        <f t="shared" si="11"/>
        <v>5573291.3655888326</v>
      </c>
      <c r="AN10" s="3"/>
      <c r="AO10" s="3">
        <f t="shared" si="45"/>
        <v>650982.09672586899</v>
      </c>
      <c r="AP10" s="3">
        <f t="shared" si="12"/>
        <v>5573269.3697774857</v>
      </c>
      <c r="AQ10" s="3"/>
      <c r="AR10" s="3">
        <f t="shared" si="46"/>
        <v>650954.98022251378</v>
      </c>
      <c r="AS10" s="3">
        <f t="shared" si="13"/>
        <v>5573242.2532741306</v>
      </c>
      <c r="AT10" s="3"/>
      <c r="AU10" s="3">
        <f t="shared" si="47"/>
        <v>650932.98441116745</v>
      </c>
      <c r="AV10" s="3">
        <f t="shared" si="14"/>
        <v>5573210.8399999999</v>
      </c>
      <c r="AW10" s="3"/>
      <c r="AX10" s="3">
        <f t="shared" si="47"/>
        <v>650916.7776234271</v>
      </c>
      <c r="AY10" s="3">
        <f t="shared" si="15"/>
        <v>5573176.0844315318</v>
      </c>
      <c r="AZ10" s="3"/>
      <c r="BA10" s="3">
        <f t="shared" si="47"/>
        <v>650906.85229433735</v>
      </c>
      <c r="BB10" s="3">
        <f t="shared" si="16"/>
        <v>5573139.0425990866</v>
      </c>
      <c r="BC10" s="3"/>
      <c r="BD10" s="3">
        <f t="shared" si="47"/>
        <v>650903.51</v>
      </c>
      <c r="BE10" s="3">
        <f t="shared" si="17"/>
        <v>5573100.8399999999</v>
      </c>
      <c r="BF10" s="3"/>
      <c r="BG10" s="3">
        <f t="shared" si="48"/>
        <v>650906.85229433735</v>
      </c>
      <c r="BH10" s="3">
        <f t="shared" si="18"/>
        <v>5573062.6374009131</v>
      </c>
      <c r="BI10" s="3"/>
      <c r="BJ10" s="3">
        <f t="shared" si="49"/>
        <v>650916.7776234271</v>
      </c>
      <c r="BK10" s="3">
        <f t="shared" si="19"/>
        <v>5573025.5955684679</v>
      </c>
      <c r="BL10" s="3"/>
      <c r="BM10" s="3">
        <f t="shared" si="50"/>
        <v>650932.98441116745</v>
      </c>
      <c r="BN10" s="3">
        <f t="shared" si="20"/>
        <v>5572990.8399999999</v>
      </c>
      <c r="BO10" s="3"/>
      <c r="BP10" s="3">
        <f t="shared" si="51"/>
        <v>650954.98022251378</v>
      </c>
      <c r="BQ10" s="3">
        <f t="shared" si="21"/>
        <v>5572959.4267258691</v>
      </c>
      <c r="BR10" s="3"/>
      <c r="BS10" s="3">
        <f t="shared" si="52"/>
        <v>650982.09672586899</v>
      </c>
      <c r="BT10" s="3">
        <f t="shared" si="22"/>
        <v>5572932.310222514</v>
      </c>
      <c r="BU10" s="3"/>
      <c r="BV10" s="3">
        <f t="shared" si="53"/>
        <v>651013.51</v>
      </c>
      <c r="BW10" s="3">
        <f t="shared" si="23"/>
        <v>5572910.3144111671</v>
      </c>
      <c r="BX10" s="3"/>
      <c r="BY10" s="3">
        <f t="shared" si="54"/>
        <v>651048.26556846837</v>
      </c>
      <c r="BZ10" s="3">
        <f t="shared" si="24"/>
        <v>5572894.1076234272</v>
      </c>
      <c r="CA10" s="3"/>
      <c r="CB10" s="3">
        <f t="shared" si="55"/>
        <v>651085.30740091333</v>
      </c>
      <c r="CC10" s="3">
        <f t="shared" si="25"/>
        <v>5572884.1822943371</v>
      </c>
      <c r="CD10" s="3"/>
      <c r="CE10" s="3">
        <f t="shared" si="56"/>
        <v>651123.51</v>
      </c>
      <c r="CF10" s="3">
        <f t="shared" si="26"/>
        <v>5572880.8399999999</v>
      </c>
      <c r="CG10" s="3"/>
      <c r="CH10" s="3">
        <f t="shared" si="57"/>
        <v>651161.71259908669</v>
      </c>
      <c r="CI10" s="3">
        <f t="shared" si="27"/>
        <v>5572884.1822943371</v>
      </c>
      <c r="CJ10" s="3"/>
      <c r="CK10" s="3">
        <f t="shared" si="58"/>
        <v>651198.75443153165</v>
      </c>
      <c r="CL10" s="3">
        <f t="shared" si="28"/>
        <v>5572894.1076234272</v>
      </c>
      <c r="CM10" s="3"/>
      <c r="CN10" s="3">
        <f t="shared" si="59"/>
        <v>651233.51</v>
      </c>
      <c r="CO10" s="3">
        <f t="shared" si="29"/>
        <v>5572910.3144111671</v>
      </c>
      <c r="CP10" s="3"/>
      <c r="CQ10" s="3">
        <f t="shared" si="59"/>
        <v>651264.92327413103</v>
      </c>
      <c r="CR10" s="3">
        <f t="shared" si="30"/>
        <v>5572932.310222514</v>
      </c>
      <c r="CS10" s="3"/>
      <c r="CT10" s="3">
        <f t="shared" si="59"/>
        <v>651292.03977748624</v>
      </c>
      <c r="CU10" s="3">
        <f t="shared" si="31"/>
        <v>5572959.4267258691</v>
      </c>
      <c r="CV10" s="3"/>
      <c r="CW10" s="3">
        <f t="shared" si="59"/>
        <v>651314.03558883257</v>
      </c>
      <c r="CX10" s="3">
        <f t="shared" si="32"/>
        <v>5572990.8399999999</v>
      </c>
      <c r="CY10" s="3"/>
      <c r="CZ10" s="3">
        <f t="shared" si="60"/>
        <v>651330.24237657292</v>
      </c>
      <c r="DA10" s="3">
        <f t="shared" si="33"/>
        <v>5573025.5955684679</v>
      </c>
      <c r="DB10" s="3"/>
      <c r="DC10" s="3">
        <f t="shared" si="61"/>
        <v>651340.16770566266</v>
      </c>
      <c r="DD10" s="3">
        <f t="shared" si="62"/>
        <v>5573062.6374009131</v>
      </c>
    </row>
    <row r="11" spans="1:108" x14ac:dyDescent="0.25">
      <c r="A11">
        <f t="shared" si="63"/>
        <v>330</v>
      </c>
      <c r="B11" s="3">
        <f t="shared" si="34"/>
        <v>651453.51</v>
      </c>
      <c r="C11" s="3">
        <f t="shared" si="35"/>
        <v>5573100.8399999999</v>
      </c>
      <c r="D11" s="3"/>
      <c r="E11" s="3">
        <f t="shared" si="34"/>
        <v>651448.49655849405</v>
      </c>
      <c r="F11" s="3">
        <f t="shared" si="0"/>
        <v>5573158.1438986296</v>
      </c>
      <c r="G11" s="3"/>
      <c r="H11" s="3">
        <f t="shared" si="34"/>
        <v>651433.60856485937</v>
      </c>
      <c r="I11" s="3">
        <f t="shared" si="1"/>
        <v>5573213.7066472974</v>
      </c>
      <c r="J11" s="3"/>
      <c r="K11" s="3">
        <f t="shared" si="34"/>
        <v>651409.29838324885</v>
      </c>
      <c r="L11" s="3">
        <f t="shared" si="2"/>
        <v>5573265.8399999999</v>
      </c>
      <c r="M11" s="3"/>
      <c r="N11" s="3">
        <f t="shared" si="36"/>
        <v>651376.30466622929</v>
      </c>
      <c r="O11" s="3">
        <f t="shared" si="3"/>
        <v>5573312.9599111965</v>
      </c>
      <c r="P11" s="3"/>
      <c r="Q11" s="3">
        <f t="shared" si="37"/>
        <v>651335.62991119653</v>
      </c>
      <c r="R11" s="3">
        <f t="shared" si="4"/>
        <v>5573353.6346662287</v>
      </c>
      <c r="S11" s="3"/>
      <c r="T11" s="3">
        <f t="shared" si="38"/>
        <v>651288.51</v>
      </c>
      <c r="U11" s="3">
        <f t="shared" si="5"/>
        <v>5573386.628383249</v>
      </c>
      <c r="V11" s="3"/>
      <c r="W11" s="3">
        <f t="shared" si="39"/>
        <v>651236.37664729753</v>
      </c>
      <c r="X11" s="3">
        <f t="shared" si="6"/>
        <v>5573410.9385648593</v>
      </c>
      <c r="Y11" s="3"/>
      <c r="Z11" s="3">
        <f t="shared" si="40"/>
        <v>651180.81389863009</v>
      </c>
      <c r="AA11" s="3">
        <f t="shared" si="7"/>
        <v>5573425.826558494</v>
      </c>
      <c r="AB11" s="3"/>
      <c r="AC11" s="3">
        <f t="shared" si="41"/>
        <v>651123.51</v>
      </c>
      <c r="AD11" s="3">
        <f t="shared" si="8"/>
        <v>5573430.8399999999</v>
      </c>
      <c r="AE11" s="3"/>
      <c r="AF11" s="3">
        <f t="shared" si="42"/>
        <v>651066.20610136993</v>
      </c>
      <c r="AG11" s="3">
        <f t="shared" si="9"/>
        <v>5573425.826558494</v>
      </c>
      <c r="AH11" s="3"/>
      <c r="AI11" s="3">
        <f t="shared" si="43"/>
        <v>651010.64335270249</v>
      </c>
      <c r="AJ11" s="3">
        <f t="shared" si="10"/>
        <v>5573410.9385648593</v>
      </c>
      <c r="AK11" s="3"/>
      <c r="AL11" s="3">
        <f t="shared" si="44"/>
        <v>650958.51</v>
      </c>
      <c r="AM11" s="3">
        <f t="shared" si="11"/>
        <v>5573386.628383249</v>
      </c>
      <c r="AN11" s="3"/>
      <c r="AO11" s="3">
        <f t="shared" si="45"/>
        <v>650911.39008880348</v>
      </c>
      <c r="AP11" s="3">
        <f t="shared" si="12"/>
        <v>5573353.6346662287</v>
      </c>
      <c r="AQ11" s="3"/>
      <c r="AR11" s="3">
        <f t="shared" si="46"/>
        <v>650870.71533377073</v>
      </c>
      <c r="AS11" s="3">
        <f t="shared" si="13"/>
        <v>5573312.9599111965</v>
      </c>
      <c r="AT11" s="3"/>
      <c r="AU11" s="3">
        <f t="shared" si="47"/>
        <v>650837.72161675117</v>
      </c>
      <c r="AV11" s="3">
        <f t="shared" si="14"/>
        <v>5573265.8399999999</v>
      </c>
      <c r="AW11" s="3"/>
      <c r="AX11" s="3">
        <f t="shared" si="47"/>
        <v>650813.41143514065</v>
      </c>
      <c r="AY11" s="3">
        <f t="shared" si="15"/>
        <v>5573213.7066472974</v>
      </c>
      <c r="AZ11" s="3"/>
      <c r="BA11" s="3">
        <f t="shared" si="47"/>
        <v>650798.52344150597</v>
      </c>
      <c r="BB11" s="3">
        <f t="shared" si="16"/>
        <v>5573158.1438986296</v>
      </c>
      <c r="BC11" s="3"/>
      <c r="BD11" s="3">
        <f t="shared" si="47"/>
        <v>650793.51</v>
      </c>
      <c r="BE11" s="3">
        <f t="shared" si="17"/>
        <v>5573100.8399999999</v>
      </c>
      <c r="BF11" s="3"/>
      <c r="BG11" s="3">
        <f t="shared" si="48"/>
        <v>650798.52344150597</v>
      </c>
      <c r="BH11" s="3">
        <f t="shared" si="18"/>
        <v>5573043.5361013701</v>
      </c>
      <c r="BI11" s="3"/>
      <c r="BJ11" s="3">
        <f t="shared" si="49"/>
        <v>650813.41143514065</v>
      </c>
      <c r="BK11" s="3">
        <f t="shared" si="19"/>
        <v>5572987.9733527023</v>
      </c>
      <c r="BL11" s="3"/>
      <c r="BM11" s="3">
        <f t="shared" si="50"/>
        <v>650837.72161675117</v>
      </c>
      <c r="BN11" s="3">
        <f t="shared" si="20"/>
        <v>5572935.8399999999</v>
      </c>
      <c r="BO11" s="3"/>
      <c r="BP11" s="3">
        <f t="shared" si="51"/>
        <v>650870.71533377073</v>
      </c>
      <c r="BQ11" s="3">
        <f t="shared" si="21"/>
        <v>5572888.7200888032</v>
      </c>
      <c r="BR11" s="3"/>
      <c r="BS11" s="3">
        <f t="shared" si="52"/>
        <v>650911.39008880348</v>
      </c>
      <c r="BT11" s="3">
        <f t="shared" si="22"/>
        <v>5572848.045333771</v>
      </c>
      <c r="BU11" s="3"/>
      <c r="BV11" s="3">
        <f t="shared" si="53"/>
        <v>650958.51</v>
      </c>
      <c r="BW11" s="3">
        <f t="shared" si="23"/>
        <v>5572815.0516167507</v>
      </c>
      <c r="BX11" s="3"/>
      <c r="BY11" s="3">
        <f t="shared" si="54"/>
        <v>651010.64335270249</v>
      </c>
      <c r="BZ11" s="3">
        <f t="shared" si="24"/>
        <v>5572790.7414351404</v>
      </c>
      <c r="CA11" s="3"/>
      <c r="CB11" s="3">
        <f t="shared" si="55"/>
        <v>651066.20610136993</v>
      </c>
      <c r="CC11" s="3">
        <f t="shared" si="25"/>
        <v>5572775.8534415057</v>
      </c>
      <c r="CD11" s="3"/>
      <c r="CE11" s="3">
        <f t="shared" si="56"/>
        <v>651123.51</v>
      </c>
      <c r="CF11" s="3">
        <f t="shared" si="26"/>
        <v>5572770.8399999999</v>
      </c>
      <c r="CG11" s="3"/>
      <c r="CH11" s="3">
        <f t="shared" si="57"/>
        <v>651180.81389863009</v>
      </c>
      <c r="CI11" s="3">
        <f t="shared" si="27"/>
        <v>5572775.8534415057</v>
      </c>
      <c r="CJ11" s="3"/>
      <c r="CK11" s="3">
        <f t="shared" si="58"/>
        <v>651236.37664729753</v>
      </c>
      <c r="CL11" s="3">
        <f t="shared" si="28"/>
        <v>5572790.7414351404</v>
      </c>
      <c r="CM11" s="3"/>
      <c r="CN11" s="3">
        <f t="shared" si="59"/>
        <v>651288.51</v>
      </c>
      <c r="CO11" s="3">
        <f t="shared" si="29"/>
        <v>5572815.0516167507</v>
      </c>
      <c r="CP11" s="3"/>
      <c r="CQ11" s="3">
        <f t="shared" si="59"/>
        <v>651335.62991119653</v>
      </c>
      <c r="CR11" s="3">
        <f t="shared" si="30"/>
        <v>5572848.045333771</v>
      </c>
      <c r="CS11" s="3"/>
      <c r="CT11" s="3">
        <f t="shared" si="59"/>
        <v>651376.30466622929</v>
      </c>
      <c r="CU11" s="3">
        <f t="shared" si="31"/>
        <v>5572888.7200888032</v>
      </c>
      <c r="CV11" s="3"/>
      <c r="CW11" s="3">
        <f t="shared" si="59"/>
        <v>651409.29838324885</v>
      </c>
      <c r="CX11" s="3">
        <f t="shared" si="32"/>
        <v>5572935.8399999999</v>
      </c>
      <c r="CY11" s="3"/>
      <c r="CZ11" s="3">
        <f t="shared" si="60"/>
        <v>651433.60856485937</v>
      </c>
      <c r="DA11" s="3">
        <f t="shared" si="33"/>
        <v>5572987.9733527023</v>
      </c>
      <c r="DB11" s="3"/>
      <c r="DC11" s="3">
        <f t="shared" si="61"/>
        <v>651448.49655849405</v>
      </c>
      <c r="DD11" s="3">
        <f t="shared" si="62"/>
        <v>5573043.5361013701</v>
      </c>
    </row>
    <row r="12" spans="1:108" x14ac:dyDescent="0.25">
      <c r="A12">
        <f t="shared" si="63"/>
        <v>440</v>
      </c>
      <c r="B12" s="3">
        <f t="shared" si="34"/>
        <v>651563.51</v>
      </c>
      <c r="C12" s="3">
        <f t="shared" si="35"/>
        <v>5573100.8399999999</v>
      </c>
      <c r="D12" s="3"/>
      <c r="E12" s="3">
        <f t="shared" si="34"/>
        <v>651556.82541132544</v>
      </c>
      <c r="F12" s="3">
        <f t="shared" si="0"/>
        <v>5573177.2451981734</v>
      </c>
      <c r="G12" s="3"/>
      <c r="H12" s="3">
        <f t="shared" si="34"/>
        <v>651536.97475314583</v>
      </c>
      <c r="I12" s="3">
        <f t="shared" si="1"/>
        <v>5573251.3288630629</v>
      </c>
      <c r="J12" s="3"/>
      <c r="K12" s="3">
        <f t="shared" si="34"/>
        <v>651504.56117766513</v>
      </c>
      <c r="L12" s="3">
        <f t="shared" si="2"/>
        <v>5573320.8399999999</v>
      </c>
      <c r="M12" s="3"/>
      <c r="N12" s="3">
        <f t="shared" si="36"/>
        <v>651460.56955497235</v>
      </c>
      <c r="O12" s="3">
        <f t="shared" si="3"/>
        <v>5573383.6665482624</v>
      </c>
      <c r="P12" s="3"/>
      <c r="Q12" s="3">
        <f t="shared" si="37"/>
        <v>651406.33654826204</v>
      </c>
      <c r="R12" s="3">
        <f t="shared" si="4"/>
        <v>5573437.8995549725</v>
      </c>
      <c r="S12" s="3"/>
      <c r="T12" s="3">
        <f t="shared" si="38"/>
        <v>651343.51</v>
      </c>
      <c r="U12" s="3">
        <f t="shared" si="5"/>
        <v>5573481.8911776654</v>
      </c>
      <c r="V12" s="3"/>
      <c r="W12" s="3">
        <f t="shared" si="39"/>
        <v>651273.99886306329</v>
      </c>
      <c r="X12" s="3">
        <f t="shared" si="6"/>
        <v>5573514.3047531452</v>
      </c>
      <c r="Y12" s="3"/>
      <c r="Z12" s="3">
        <f t="shared" si="40"/>
        <v>651199.91519817349</v>
      </c>
      <c r="AA12" s="3">
        <f t="shared" si="7"/>
        <v>5573534.1554113254</v>
      </c>
      <c r="AB12" s="3"/>
      <c r="AC12" s="3">
        <f t="shared" si="41"/>
        <v>651123.51</v>
      </c>
      <c r="AD12" s="3">
        <f t="shared" si="8"/>
        <v>5573540.8399999999</v>
      </c>
      <c r="AE12" s="3"/>
      <c r="AF12" s="3">
        <f t="shared" si="42"/>
        <v>651047.10480182653</v>
      </c>
      <c r="AG12" s="3">
        <f t="shared" si="9"/>
        <v>5573534.1554113254</v>
      </c>
      <c r="AH12" s="3"/>
      <c r="AI12" s="3">
        <f t="shared" si="43"/>
        <v>650973.02113693673</v>
      </c>
      <c r="AJ12" s="3">
        <f t="shared" si="10"/>
        <v>5573514.3047531452</v>
      </c>
      <c r="AK12" s="3"/>
      <c r="AL12" s="3">
        <f t="shared" si="44"/>
        <v>650903.51</v>
      </c>
      <c r="AM12" s="3">
        <f t="shared" si="11"/>
        <v>5573481.8911776654</v>
      </c>
      <c r="AN12" s="3"/>
      <c r="AO12" s="3">
        <f t="shared" si="45"/>
        <v>650840.68345173798</v>
      </c>
      <c r="AP12" s="3">
        <f t="shared" si="12"/>
        <v>5573437.8995549725</v>
      </c>
      <c r="AQ12" s="3"/>
      <c r="AR12" s="3">
        <f t="shared" si="46"/>
        <v>650786.45044502767</v>
      </c>
      <c r="AS12" s="3">
        <f t="shared" si="13"/>
        <v>5573383.6665482624</v>
      </c>
      <c r="AT12" s="3"/>
      <c r="AU12" s="3">
        <f t="shared" si="47"/>
        <v>650742.45882233488</v>
      </c>
      <c r="AV12" s="3">
        <f t="shared" si="14"/>
        <v>5573320.8399999999</v>
      </c>
      <c r="AW12" s="3"/>
      <c r="AX12" s="3">
        <f t="shared" si="47"/>
        <v>650710.04524685419</v>
      </c>
      <c r="AY12" s="3">
        <f t="shared" si="15"/>
        <v>5573251.3288630629</v>
      </c>
      <c r="AZ12" s="3"/>
      <c r="BA12" s="3">
        <f t="shared" si="47"/>
        <v>650690.19458867458</v>
      </c>
      <c r="BB12" s="3">
        <f t="shared" si="16"/>
        <v>5573177.2451981734</v>
      </c>
      <c r="BC12" s="3"/>
      <c r="BD12" s="3">
        <f t="shared" si="47"/>
        <v>650683.51</v>
      </c>
      <c r="BE12" s="3">
        <f t="shared" si="17"/>
        <v>5573100.8399999999</v>
      </c>
      <c r="BF12" s="3"/>
      <c r="BG12" s="3">
        <f t="shared" si="48"/>
        <v>650690.19458867458</v>
      </c>
      <c r="BH12" s="3">
        <f t="shared" si="18"/>
        <v>5573024.4348018263</v>
      </c>
      <c r="BI12" s="3"/>
      <c r="BJ12" s="3">
        <f t="shared" si="49"/>
        <v>650710.04524685419</v>
      </c>
      <c r="BK12" s="3">
        <f t="shared" si="19"/>
        <v>5572950.3511369368</v>
      </c>
      <c r="BL12" s="3"/>
      <c r="BM12" s="3">
        <f t="shared" si="50"/>
        <v>650742.45882233488</v>
      </c>
      <c r="BN12" s="3">
        <f t="shared" si="20"/>
        <v>5572880.8399999999</v>
      </c>
      <c r="BO12" s="3"/>
      <c r="BP12" s="3">
        <f t="shared" si="51"/>
        <v>650786.45044502767</v>
      </c>
      <c r="BQ12" s="3">
        <f t="shared" si="21"/>
        <v>5572818.0134517374</v>
      </c>
      <c r="BR12" s="3"/>
      <c r="BS12" s="3">
        <f t="shared" si="52"/>
        <v>650840.68345173798</v>
      </c>
      <c r="BT12" s="3">
        <f t="shared" si="22"/>
        <v>5572763.7804450272</v>
      </c>
      <c r="BU12" s="3"/>
      <c r="BV12" s="3">
        <f t="shared" si="53"/>
        <v>650903.51</v>
      </c>
      <c r="BW12" s="3">
        <f t="shared" si="23"/>
        <v>5572719.7888223343</v>
      </c>
      <c r="BX12" s="3"/>
      <c r="BY12" s="3">
        <f t="shared" si="54"/>
        <v>650973.02113693673</v>
      </c>
      <c r="BZ12" s="3">
        <f t="shared" si="24"/>
        <v>5572687.3752468545</v>
      </c>
      <c r="CA12" s="3"/>
      <c r="CB12" s="3">
        <f t="shared" si="55"/>
        <v>651047.10480182653</v>
      </c>
      <c r="CC12" s="3">
        <f t="shared" si="25"/>
        <v>5572667.5245886743</v>
      </c>
      <c r="CD12" s="3"/>
      <c r="CE12" s="3">
        <f t="shared" si="56"/>
        <v>651123.51</v>
      </c>
      <c r="CF12" s="3">
        <f t="shared" si="26"/>
        <v>5572660.8399999999</v>
      </c>
      <c r="CG12" s="3"/>
      <c r="CH12" s="3">
        <f t="shared" si="57"/>
        <v>651199.91519817349</v>
      </c>
      <c r="CI12" s="3">
        <f t="shared" si="27"/>
        <v>5572667.5245886743</v>
      </c>
      <c r="CJ12" s="3"/>
      <c r="CK12" s="3">
        <f t="shared" si="58"/>
        <v>651273.99886306329</v>
      </c>
      <c r="CL12" s="3">
        <f t="shared" si="28"/>
        <v>5572687.3752468545</v>
      </c>
      <c r="CM12" s="3"/>
      <c r="CN12" s="3">
        <f t="shared" si="59"/>
        <v>651343.51</v>
      </c>
      <c r="CO12" s="3">
        <f t="shared" si="29"/>
        <v>5572719.7888223343</v>
      </c>
      <c r="CP12" s="3"/>
      <c r="CQ12" s="3">
        <f t="shared" si="59"/>
        <v>651406.33654826204</v>
      </c>
      <c r="CR12" s="3">
        <f t="shared" si="30"/>
        <v>5572763.7804450272</v>
      </c>
      <c r="CS12" s="3"/>
      <c r="CT12" s="3">
        <f t="shared" si="59"/>
        <v>651460.56955497235</v>
      </c>
      <c r="CU12" s="3">
        <f t="shared" si="31"/>
        <v>5572818.0134517374</v>
      </c>
      <c r="CV12" s="3"/>
      <c r="CW12" s="3">
        <f t="shared" si="59"/>
        <v>651504.56117766513</v>
      </c>
      <c r="CX12" s="3">
        <f t="shared" si="32"/>
        <v>5572880.8399999999</v>
      </c>
      <c r="CY12" s="3"/>
      <c r="CZ12" s="3">
        <f t="shared" si="60"/>
        <v>651536.97475314583</v>
      </c>
      <c r="DA12" s="3">
        <f t="shared" si="33"/>
        <v>5572950.3511369368</v>
      </c>
      <c r="DB12" s="3"/>
      <c r="DC12" s="3">
        <f t="shared" si="61"/>
        <v>651556.82541132544</v>
      </c>
      <c r="DD12" s="3">
        <f t="shared" si="62"/>
        <v>5573024.4348018263</v>
      </c>
    </row>
    <row r="13" spans="1:108" x14ac:dyDescent="0.25">
      <c r="A13">
        <f t="shared" si="63"/>
        <v>550</v>
      </c>
      <c r="B13" s="3">
        <f t="shared" si="34"/>
        <v>651673.51</v>
      </c>
      <c r="C13" s="3">
        <f t="shared" si="35"/>
        <v>5573100.8399999999</v>
      </c>
      <c r="D13" s="3"/>
      <c r="E13" s="3">
        <f t="shared" si="34"/>
        <v>651665.15426415671</v>
      </c>
      <c r="F13" s="3">
        <f t="shared" si="0"/>
        <v>5573196.3464977164</v>
      </c>
      <c r="G13" s="3"/>
      <c r="H13" s="3">
        <f t="shared" si="34"/>
        <v>651640.34094143228</v>
      </c>
      <c r="I13" s="3">
        <f t="shared" si="1"/>
        <v>5573288.9510788294</v>
      </c>
      <c r="J13" s="3"/>
      <c r="K13" s="3">
        <f t="shared" si="34"/>
        <v>651599.82397208142</v>
      </c>
      <c r="L13" s="3">
        <f t="shared" si="2"/>
        <v>5573375.8399999999</v>
      </c>
      <c r="M13" s="3"/>
      <c r="N13" s="3">
        <f t="shared" si="36"/>
        <v>651544.8344437154</v>
      </c>
      <c r="O13" s="3">
        <f t="shared" si="3"/>
        <v>5573454.3731853273</v>
      </c>
      <c r="P13" s="3"/>
      <c r="Q13" s="3">
        <f t="shared" si="37"/>
        <v>651477.04318532755</v>
      </c>
      <c r="R13" s="3">
        <f t="shared" si="4"/>
        <v>5573522.1644437155</v>
      </c>
      <c r="S13" s="3"/>
      <c r="T13" s="3">
        <f t="shared" si="38"/>
        <v>651398.51</v>
      </c>
      <c r="U13" s="3">
        <f t="shared" si="5"/>
        <v>5573577.1539720809</v>
      </c>
      <c r="V13" s="3"/>
      <c r="W13" s="3">
        <f t="shared" si="39"/>
        <v>651311.62107882916</v>
      </c>
      <c r="X13" s="3">
        <f t="shared" si="6"/>
        <v>5573617.670941432</v>
      </c>
      <c r="Y13" s="3"/>
      <c r="Z13" s="3">
        <f t="shared" si="40"/>
        <v>651219.01649771677</v>
      </c>
      <c r="AA13" s="3">
        <f t="shared" si="7"/>
        <v>5573642.4842641568</v>
      </c>
      <c r="AB13" s="3"/>
      <c r="AC13" s="3">
        <f t="shared" si="41"/>
        <v>651123.51</v>
      </c>
      <c r="AD13" s="3">
        <f t="shared" si="8"/>
        <v>5573650.8399999999</v>
      </c>
      <c r="AE13" s="3"/>
      <c r="AF13" s="3">
        <f t="shared" si="42"/>
        <v>651028.00350228325</v>
      </c>
      <c r="AG13" s="3">
        <f t="shared" si="9"/>
        <v>5573642.4842641568</v>
      </c>
      <c r="AH13" s="3"/>
      <c r="AI13" s="3">
        <f t="shared" si="43"/>
        <v>650935.39892117085</v>
      </c>
      <c r="AJ13" s="3">
        <f t="shared" si="10"/>
        <v>5573617.670941432</v>
      </c>
      <c r="AK13" s="3"/>
      <c r="AL13" s="3">
        <f t="shared" si="44"/>
        <v>650848.51</v>
      </c>
      <c r="AM13" s="3">
        <f t="shared" si="11"/>
        <v>5573577.1539720809</v>
      </c>
      <c r="AN13" s="3"/>
      <c r="AO13" s="3">
        <f t="shared" si="45"/>
        <v>650769.97681467247</v>
      </c>
      <c r="AP13" s="3">
        <f t="shared" si="12"/>
        <v>5573522.1644437155</v>
      </c>
      <c r="AQ13" s="3"/>
      <c r="AR13" s="3">
        <f t="shared" si="46"/>
        <v>650702.18555628462</v>
      </c>
      <c r="AS13" s="3">
        <f t="shared" si="13"/>
        <v>5573454.3731853273</v>
      </c>
      <c r="AT13" s="3"/>
      <c r="AU13" s="3">
        <f t="shared" si="47"/>
        <v>650647.1960279186</v>
      </c>
      <c r="AV13" s="3">
        <f t="shared" si="14"/>
        <v>5573375.8399999999</v>
      </c>
      <c r="AW13" s="3"/>
      <c r="AX13" s="3">
        <f t="shared" si="47"/>
        <v>650606.67905856774</v>
      </c>
      <c r="AY13" s="3">
        <f t="shared" si="15"/>
        <v>5573288.9510788294</v>
      </c>
      <c r="AZ13" s="3"/>
      <c r="BA13" s="3">
        <f t="shared" si="47"/>
        <v>650581.86573584331</v>
      </c>
      <c r="BB13" s="3">
        <f t="shared" si="16"/>
        <v>5573196.3464977164</v>
      </c>
      <c r="BC13" s="3"/>
      <c r="BD13" s="3">
        <f t="shared" si="47"/>
        <v>650573.51</v>
      </c>
      <c r="BE13" s="3">
        <f t="shared" si="17"/>
        <v>5573100.8399999999</v>
      </c>
      <c r="BF13" s="3"/>
      <c r="BG13" s="3">
        <f t="shared" si="48"/>
        <v>650581.86573584331</v>
      </c>
      <c r="BH13" s="3">
        <f t="shared" si="18"/>
        <v>5573005.3335022833</v>
      </c>
      <c r="BI13" s="3"/>
      <c r="BJ13" s="3">
        <f t="shared" si="49"/>
        <v>650606.67905856774</v>
      </c>
      <c r="BK13" s="3">
        <f t="shared" si="19"/>
        <v>5572912.7289211703</v>
      </c>
      <c r="BL13" s="3"/>
      <c r="BM13" s="3">
        <f t="shared" si="50"/>
        <v>650647.1960279186</v>
      </c>
      <c r="BN13" s="3">
        <f t="shared" si="20"/>
        <v>5572825.8399999999</v>
      </c>
      <c r="BO13" s="3"/>
      <c r="BP13" s="3">
        <f t="shared" si="51"/>
        <v>650702.18555628462</v>
      </c>
      <c r="BQ13" s="3">
        <f t="shared" si="21"/>
        <v>5572747.3068146724</v>
      </c>
      <c r="BR13" s="3"/>
      <c r="BS13" s="3">
        <f t="shared" si="52"/>
        <v>650769.97681467247</v>
      </c>
      <c r="BT13" s="3">
        <f t="shared" si="22"/>
        <v>5572679.5155562842</v>
      </c>
      <c r="BU13" s="3"/>
      <c r="BV13" s="3">
        <f t="shared" si="53"/>
        <v>650848.51</v>
      </c>
      <c r="BW13" s="3">
        <f t="shared" si="23"/>
        <v>5572624.5260279188</v>
      </c>
      <c r="BX13" s="3"/>
      <c r="BY13" s="3">
        <f t="shared" si="54"/>
        <v>650935.39892117085</v>
      </c>
      <c r="BZ13" s="3">
        <f t="shared" si="24"/>
        <v>5572584.0090585677</v>
      </c>
      <c r="CA13" s="3"/>
      <c r="CB13" s="3">
        <f t="shared" si="55"/>
        <v>651028.00350228325</v>
      </c>
      <c r="CC13" s="3">
        <f t="shared" si="25"/>
        <v>5572559.1957358429</v>
      </c>
      <c r="CD13" s="3"/>
      <c r="CE13" s="3">
        <f t="shared" si="56"/>
        <v>651123.51</v>
      </c>
      <c r="CF13" s="3">
        <f t="shared" si="26"/>
        <v>5572550.8399999999</v>
      </c>
      <c r="CG13" s="3"/>
      <c r="CH13" s="3">
        <f t="shared" si="57"/>
        <v>651219.01649771677</v>
      </c>
      <c r="CI13" s="3">
        <f t="shared" si="27"/>
        <v>5572559.1957358429</v>
      </c>
      <c r="CJ13" s="3"/>
      <c r="CK13" s="3">
        <f t="shared" si="58"/>
        <v>651311.62107882916</v>
      </c>
      <c r="CL13" s="3">
        <f t="shared" si="28"/>
        <v>5572584.0090585677</v>
      </c>
      <c r="CM13" s="3"/>
      <c r="CN13" s="3">
        <f t="shared" si="59"/>
        <v>651398.51</v>
      </c>
      <c r="CO13" s="3">
        <f t="shared" si="29"/>
        <v>5572624.5260279188</v>
      </c>
      <c r="CP13" s="3"/>
      <c r="CQ13" s="3">
        <f t="shared" si="59"/>
        <v>651477.04318532755</v>
      </c>
      <c r="CR13" s="3">
        <f t="shared" si="30"/>
        <v>5572679.5155562842</v>
      </c>
      <c r="CS13" s="3"/>
      <c r="CT13" s="3">
        <f t="shared" si="59"/>
        <v>651544.8344437154</v>
      </c>
      <c r="CU13" s="3">
        <f t="shared" si="31"/>
        <v>5572747.3068146724</v>
      </c>
      <c r="CV13" s="3"/>
      <c r="CW13" s="3">
        <f t="shared" si="59"/>
        <v>651599.82397208142</v>
      </c>
      <c r="CX13" s="3">
        <f t="shared" si="32"/>
        <v>5572825.8399999999</v>
      </c>
      <c r="CY13" s="3"/>
      <c r="CZ13" s="3">
        <f t="shared" si="60"/>
        <v>651640.34094143228</v>
      </c>
      <c r="DA13" s="3">
        <f t="shared" si="33"/>
        <v>5572912.7289211703</v>
      </c>
      <c r="DB13" s="3"/>
      <c r="DC13" s="3">
        <f t="shared" si="61"/>
        <v>651665.15426415671</v>
      </c>
      <c r="DD13" s="3">
        <f t="shared" si="62"/>
        <v>5573005.3335022833</v>
      </c>
    </row>
    <row r="14" spans="1:108" x14ac:dyDescent="0.25">
      <c r="A14">
        <f t="shared" si="63"/>
        <v>660</v>
      </c>
      <c r="B14" s="3">
        <f t="shared" si="34"/>
        <v>651783.51</v>
      </c>
      <c r="C14" s="3">
        <f t="shared" si="35"/>
        <v>5573100.8399999999</v>
      </c>
      <c r="D14" s="3"/>
      <c r="E14" s="3">
        <f t="shared" si="34"/>
        <v>651773.48311698809</v>
      </c>
      <c r="F14" s="3">
        <f t="shared" si="0"/>
        <v>5573215.4477972602</v>
      </c>
      <c r="G14" s="3"/>
      <c r="H14" s="3">
        <f t="shared" si="34"/>
        <v>651743.70712971874</v>
      </c>
      <c r="I14" s="3">
        <f t="shared" si="1"/>
        <v>5573326.5732945949</v>
      </c>
      <c r="J14" s="3"/>
      <c r="K14" s="3">
        <f t="shared" si="34"/>
        <v>651695.0867664977</v>
      </c>
      <c r="L14" s="3">
        <f t="shared" si="2"/>
        <v>5573430.8399999999</v>
      </c>
      <c r="M14" s="3"/>
      <c r="N14" s="3">
        <f t="shared" si="36"/>
        <v>651629.09933245857</v>
      </c>
      <c r="O14" s="3">
        <f t="shared" si="3"/>
        <v>5573525.0798223931</v>
      </c>
      <c r="P14" s="3"/>
      <c r="Q14" s="3">
        <f t="shared" si="37"/>
        <v>651547.74982239318</v>
      </c>
      <c r="R14" s="3">
        <f t="shared" si="4"/>
        <v>5573606.4293324584</v>
      </c>
      <c r="S14" s="3"/>
      <c r="T14" s="3">
        <f t="shared" si="38"/>
        <v>651453.51</v>
      </c>
      <c r="U14" s="3">
        <f t="shared" si="5"/>
        <v>5573672.4167664973</v>
      </c>
      <c r="V14" s="3"/>
      <c r="W14" s="3">
        <f t="shared" si="39"/>
        <v>651349.24329459493</v>
      </c>
      <c r="X14" s="3">
        <f t="shared" si="6"/>
        <v>5573721.0371297188</v>
      </c>
      <c r="Y14" s="3"/>
      <c r="Z14" s="3">
        <f t="shared" si="40"/>
        <v>651238.11779726017</v>
      </c>
      <c r="AA14" s="3">
        <f t="shared" si="7"/>
        <v>5573750.8131169882</v>
      </c>
      <c r="AB14" s="3"/>
      <c r="AC14" s="3">
        <f t="shared" si="41"/>
        <v>651123.51</v>
      </c>
      <c r="AD14" s="3">
        <f t="shared" si="8"/>
        <v>5573760.8399999999</v>
      </c>
      <c r="AE14" s="3"/>
      <c r="AF14" s="3">
        <f t="shared" si="42"/>
        <v>651008.90220273985</v>
      </c>
      <c r="AG14" s="3">
        <f t="shared" si="9"/>
        <v>5573750.8131169882</v>
      </c>
      <c r="AH14" s="3"/>
      <c r="AI14" s="3">
        <f t="shared" si="43"/>
        <v>650897.77670540509</v>
      </c>
      <c r="AJ14" s="3">
        <f t="shared" si="10"/>
        <v>5573721.0371297188</v>
      </c>
      <c r="AK14" s="3"/>
      <c r="AL14" s="3">
        <f t="shared" si="44"/>
        <v>650793.51</v>
      </c>
      <c r="AM14" s="3">
        <f t="shared" si="11"/>
        <v>5573672.4167664973</v>
      </c>
      <c r="AN14" s="3"/>
      <c r="AO14" s="3">
        <f t="shared" si="45"/>
        <v>650699.27017760684</v>
      </c>
      <c r="AP14" s="3">
        <f t="shared" si="12"/>
        <v>5573606.4293324584</v>
      </c>
      <c r="AQ14" s="3"/>
      <c r="AR14" s="3">
        <f t="shared" si="46"/>
        <v>650617.92066754145</v>
      </c>
      <c r="AS14" s="3">
        <f t="shared" si="13"/>
        <v>5573525.0798223931</v>
      </c>
      <c r="AT14" s="3"/>
      <c r="AU14" s="3">
        <f t="shared" si="47"/>
        <v>650551.93323350232</v>
      </c>
      <c r="AV14" s="3">
        <f t="shared" si="14"/>
        <v>5573430.8399999999</v>
      </c>
      <c r="AW14" s="3"/>
      <c r="AX14" s="3">
        <f t="shared" si="47"/>
        <v>650503.31287028128</v>
      </c>
      <c r="AY14" s="3">
        <f t="shared" si="15"/>
        <v>5573326.5732945949</v>
      </c>
      <c r="AZ14" s="3"/>
      <c r="BA14" s="3">
        <f t="shared" si="47"/>
        <v>650473.53688301193</v>
      </c>
      <c r="BB14" s="3">
        <f t="shared" si="16"/>
        <v>5573215.4477972602</v>
      </c>
      <c r="BC14" s="3"/>
      <c r="BD14" s="3">
        <f t="shared" si="47"/>
        <v>650463.51</v>
      </c>
      <c r="BE14" s="3">
        <f t="shared" si="17"/>
        <v>5573100.8399999999</v>
      </c>
      <c r="BF14" s="3"/>
      <c r="BG14" s="3">
        <f t="shared" si="48"/>
        <v>650473.53688301193</v>
      </c>
      <c r="BH14" s="3">
        <f t="shared" si="18"/>
        <v>5572986.2322027395</v>
      </c>
      <c r="BI14" s="3"/>
      <c r="BJ14" s="3">
        <f t="shared" si="49"/>
        <v>650503.31287028128</v>
      </c>
      <c r="BK14" s="3">
        <f t="shared" si="19"/>
        <v>5572875.1067054048</v>
      </c>
      <c r="BL14" s="3"/>
      <c r="BM14" s="3">
        <f t="shared" si="50"/>
        <v>650551.93323350232</v>
      </c>
      <c r="BN14" s="3">
        <f t="shared" si="20"/>
        <v>5572770.8399999999</v>
      </c>
      <c r="BO14" s="3"/>
      <c r="BP14" s="3">
        <f t="shared" si="51"/>
        <v>650617.92066754145</v>
      </c>
      <c r="BQ14" s="3">
        <f t="shared" si="21"/>
        <v>5572676.6001776066</v>
      </c>
      <c r="BR14" s="3"/>
      <c r="BS14" s="3">
        <f t="shared" si="52"/>
        <v>650699.27017760684</v>
      </c>
      <c r="BT14" s="3">
        <f t="shared" si="22"/>
        <v>5572595.2506675413</v>
      </c>
      <c r="BU14" s="3"/>
      <c r="BV14" s="3">
        <f t="shared" si="53"/>
        <v>650793.51</v>
      </c>
      <c r="BW14" s="3">
        <f t="shared" si="23"/>
        <v>5572529.2632335024</v>
      </c>
      <c r="BX14" s="3"/>
      <c r="BY14" s="3">
        <f t="shared" si="54"/>
        <v>650897.77670540509</v>
      </c>
      <c r="BZ14" s="3">
        <f t="shared" si="24"/>
        <v>5572480.6428702809</v>
      </c>
      <c r="CA14" s="3"/>
      <c r="CB14" s="3">
        <f t="shared" si="55"/>
        <v>651008.90220273985</v>
      </c>
      <c r="CC14" s="3">
        <f t="shared" si="25"/>
        <v>5572450.8668830115</v>
      </c>
      <c r="CD14" s="3"/>
      <c r="CE14" s="3">
        <f t="shared" si="56"/>
        <v>651123.51</v>
      </c>
      <c r="CF14" s="3">
        <f t="shared" si="26"/>
        <v>5572440.8399999999</v>
      </c>
      <c r="CG14" s="3"/>
      <c r="CH14" s="3">
        <f t="shared" si="57"/>
        <v>651238.11779726017</v>
      </c>
      <c r="CI14" s="3">
        <f t="shared" si="27"/>
        <v>5572450.8668830115</v>
      </c>
      <c r="CJ14" s="3"/>
      <c r="CK14" s="3">
        <f t="shared" si="58"/>
        <v>651349.24329459493</v>
      </c>
      <c r="CL14" s="3">
        <f t="shared" si="28"/>
        <v>5572480.6428702809</v>
      </c>
      <c r="CM14" s="3"/>
      <c r="CN14" s="3">
        <f t="shared" si="59"/>
        <v>651453.51</v>
      </c>
      <c r="CO14" s="3">
        <f t="shared" si="29"/>
        <v>5572529.2632335024</v>
      </c>
      <c r="CP14" s="3"/>
      <c r="CQ14" s="3">
        <f t="shared" si="59"/>
        <v>651547.74982239318</v>
      </c>
      <c r="CR14" s="3">
        <f t="shared" si="30"/>
        <v>5572595.2506675413</v>
      </c>
      <c r="CS14" s="3"/>
      <c r="CT14" s="3">
        <f t="shared" si="59"/>
        <v>651629.09933245857</v>
      </c>
      <c r="CU14" s="3">
        <f t="shared" si="31"/>
        <v>5572676.6001776066</v>
      </c>
      <c r="CV14" s="3"/>
      <c r="CW14" s="3">
        <f t="shared" si="59"/>
        <v>651695.0867664977</v>
      </c>
      <c r="CX14" s="3">
        <f t="shared" si="32"/>
        <v>5572770.8399999999</v>
      </c>
      <c r="CY14" s="3"/>
      <c r="CZ14" s="3">
        <f t="shared" si="60"/>
        <v>651743.70712971874</v>
      </c>
      <c r="DA14" s="3">
        <f t="shared" si="33"/>
        <v>5572875.1067054048</v>
      </c>
      <c r="DB14" s="3"/>
      <c r="DC14" s="3">
        <f t="shared" si="61"/>
        <v>651773.48311698809</v>
      </c>
      <c r="DD14" s="3">
        <f t="shared" si="62"/>
        <v>5572986.2322027395</v>
      </c>
    </row>
    <row r="15" spans="1:108" x14ac:dyDescent="0.25">
      <c r="A15">
        <f t="shared" si="63"/>
        <v>770</v>
      </c>
      <c r="B15" s="3">
        <f t="shared" si="34"/>
        <v>651893.51</v>
      </c>
      <c r="C15" s="3">
        <f t="shared" si="35"/>
        <v>5573100.8399999999</v>
      </c>
      <c r="D15" s="3"/>
      <c r="E15" s="3">
        <f t="shared" si="34"/>
        <v>651881.81196981936</v>
      </c>
      <c r="F15" s="3">
        <f t="shared" si="0"/>
        <v>5573234.5490968032</v>
      </c>
      <c r="G15" s="3"/>
      <c r="H15" s="3">
        <f t="shared" si="34"/>
        <v>651847.07331800519</v>
      </c>
      <c r="I15" s="3">
        <f t="shared" si="1"/>
        <v>5573364.1955103604</v>
      </c>
      <c r="J15" s="3"/>
      <c r="K15" s="3">
        <f t="shared" si="34"/>
        <v>651790.34956091398</v>
      </c>
      <c r="L15" s="3">
        <f t="shared" si="2"/>
        <v>5573485.8399999999</v>
      </c>
      <c r="M15" s="3"/>
      <c r="N15" s="3">
        <f t="shared" si="36"/>
        <v>651713.36422120163</v>
      </c>
      <c r="O15" s="3">
        <f t="shared" si="3"/>
        <v>5573595.7864594581</v>
      </c>
      <c r="P15" s="3"/>
      <c r="Q15" s="3">
        <f t="shared" si="37"/>
        <v>651618.45645945868</v>
      </c>
      <c r="R15" s="3">
        <f t="shared" si="4"/>
        <v>5573690.6942212014</v>
      </c>
      <c r="S15" s="3"/>
      <c r="T15" s="3">
        <f t="shared" si="38"/>
        <v>651508.51</v>
      </c>
      <c r="U15" s="3">
        <f t="shared" si="5"/>
        <v>5573767.6795609137</v>
      </c>
      <c r="V15" s="3"/>
      <c r="W15" s="3">
        <f t="shared" si="39"/>
        <v>651386.8655103608</v>
      </c>
      <c r="X15" s="3">
        <f t="shared" si="6"/>
        <v>5573824.4033180047</v>
      </c>
      <c r="Y15" s="3"/>
      <c r="Z15" s="3">
        <f t="shared" si="40"/>
        <v>651257.21909680357</v>
      </c>
      <c r="AA15" s="3">
        <f t="shared" si="7"/>
        <v>5573859.1419698196</v>
      </c>
      <c r="AB15" s="3"/>
      <c r="AC15" s="3">
        <f t="shared" si="41"/>
        <v>651123.51</v>
      </c>
      <c r="AD15" s="3">
        <f t="shared" si="8"/>
        <v>5573870.8399999999</v>
      </c>
      <c r="AE15" s="3"/>
      <c r="AF15" s="3">
        <f t="shared" si="42"/>
        <v>650989.80090319645</v>
      </c>
      <c r="AG15" s="3">
        <f t="shared" si="9"/>
        <v>5573859.1419698196</v>
      </c>
      <c r="AH15" s="3"/>
      <c r="AI15" s="3">
        <f t="shared" si="43"/>
        <v>650860.15448963922</v>
      </c>
      <c r="AJ15" s="3">
        <f t="shared" si="10"/>
        <v>5573824.4033180047</v>
      </c>
      <c r="AK15" s="3"/>
      <c r="AL15" s="3">
        <f t="shared" si="44"/>
        <v>650738.51</v>
      </c>
      <c r="AM15" s="3">
        <f t="shared" si="11"/>
        <v>5573767.6795609137</v>
      </c>
      <c r="AN15" s="3"/>
      <c r="AO15" s="3">
        <f t="shared" si="45"/>
        <v>650628.56354054133</v>
      </c>
      <c r="AP15" s="3">
        <f t="shared" si="12"/>
        <v>5573690.6942212014</v>
      </c>
      <c r="AQ15" s="3"/>
      <c r="AR15" s="3">
        <f t="shared" si="46"/>
        <v>650533.65577879839</v>
      </c>
      <c r="AS15" s="3">
        <f t="shared" si="13"/>
        <v>5573595.7864594581</v>
      </c>
      <c r="AT15" s="3"/>
      <c r="AU15" s="3">
        <f t="shared" si="47"/>
        <v>650456.67043908604</v>
      </c>
      <c r="AV15" s="3">
        <f t="shared" si="14"/>
        <v>5573485.8399999999</v>
      </c>
      <c r="AW15" s="3"/>
      <c r="AX15" s="3">
        <f t="shared" si="47"/>
        <v>650399.94668199483</v>
      </c>
      <c r="AY15" s="3">
        <f t="shared" si="15"/>
        <v>5573364.1955103604</v>
      </c>
      <c r="AZ15" s="3"/>
      <c r="BA15" s="3">
        <f t="shared" si="47"/>
        <v>650365.20803018066</v>
      </c>
      <c r="BB15" s="3">
        <f t="shared" si="16"/>
        <v>5573234.5490968032</v>
      </c>
      <c r="BC15" s="3"/>
      <c r="BD15" s="3">
        <f t="shared" si="47"/>
        <v>650353.51</v>
      </c>
      <c r="BE15" s="3">
        <f t="shared" si="17"/>
        <v>5573100.8399999999</v>
      </c>
      <c r="BF15" s="3"/>
      <c r="BG15" s="3">
        <f t="shared" si="48"/>
        <v>650365.20803018066</v>
      </c>
      <c r="BH15" s="3">
        <f t="shared" si="18"/>
        <v>5572967.1309031965</v>
      </c>
      <c r="BI15" s="3"/>
      <c r="BJ15" s="3">
        <f t="shared" si="49"/>
        <v>650399.94668199483</v>
      </c>
      <c r="BK15" s="3">
        <f t="shared" si="19"/>
        <v>5572837.4844896393</v>
      </c>
      <c r="BL15" s="3"/>
      <c r="BM15" s="3">
        <f t="shared" si="50"/>
        <v>650456.67043908604</v>
      </c>
      <c r="BN15" s="3">
        <f t="shared" si="20"/>
        <v>5572715.8399999999</v>
      </c>
      <c r="BO15" s="3"/>
      <c r="BP15" s="3">
        <f t="shared" si="51"/>
        <v>650533.65577879839</v>
      </c>
      <c r="BQ15" s="3">
        <f t="shared" si="21"/>
        <v>5572605.8935405416</v>
      </c>
      <c r="BR15" s="3"/>
      <c r="BS15" s="3">
        <f t="shared" si="52"/>
        <v>650628.56354054133</v>
      </c>
      <c r="BT15" s="3">
        <f t="shared" si="22"/>
        <v>5572510.9857787983</v>
      </c>
      <c r="BU15" s="3"/>
      <c r="BV15" s="3">
        <f t="shared" si="53"/>
        <v>650738.51</v>
      </c>
      <c r="BW15" s="3">
        <f t="shared" si="23"/>
        <v>5572434.000439086</v>
      </c>
      <c r="BX15" s="3"/>
      <c r="BY15" s="3">
        <f t="shared" si="54"/>
        <v>650860.15448963922</v>
      </c>
      <c r="BZ15" s="3">
        <f t="shared" si="24"/>
        <v>5572377.276681995</v>
      </c>
      <c r="CA15" s="3"/>
      <c r="CB15" s="3">
        <f t="shared" si="55"/>
        <v>650989.80090319645</v>
      </c>
      <c r="CC15" s="3">
        <f t="shared" si="25"/>
        <v>5572342.5380301801</v>
      </c>
      <c r="CD15" s="3"/>
      <c r="CE15" s="3">
        <f t="shared" si="56"/>
        <v>651123.51</v>
      </c>
      <c r="CF15" s="3">
        <f t="shared" si="26"/>
        <v>5572330.8399999999</v>
      </c>
      <c r="CG15" s="3"/>
      <c r="CH15" s="3">
        <f t="shared" si="57"/>
        <v>651257.21909680357</v>
      </c>
      <c r="CI15" s="3">
        <f t="shared" si="27"/>
        <v>5572342.5380301801</v>
      </c>
      <c r="CJ15" s="3"/>
      <c r="CK15" s="3">
        <f t="shared" si="58"/>
        <v>651386.8655103608</v>
      </c>
      <c r="CL15" s="3">
        <f t="shared" si="28"/>
        <v>5572377.276681995</v>
      </c>
      <c r="CM15" s="3"/>
      <c r="CN15" s="3">
        <f t="shared" si="59"/>
        <v>651508.51</v>
      </c>
      <c r="CO15" s="3">
        <f t="shared" si="29"/>
        <v>5572434.000439086</v>
      </c>
      <c r="CP15" s="3"/>
      <c r="CQ15" s="3">
        <f t="shared" si="59"/>
        <v>651618.45645945868</v>
      </c>
      <c r="CR15" s="3">
        <f t="shared" si="30"/>
        <v>5572510.9857787983</v>
      </c>
      <c r="CS15" s="3"/>
      <c r="CT15" s="3">
        <f t="shared" si="59"/>
        <v>651713.36422120163</v>
      </c>
      <c r="CU15" s="3">
        <f t="shared" si="31"/>
        <v>5572605.8935405416</v>
      </c>
      <c r="CV15" s="3"/>
      <c r="CW15" s="3">
        <f t="shared" si="59"/>
        <v>651790.34956091398</v>
      </c>
      <c r="CX15" s="3">
        <f t="shared" si="32"/>
        <v>5572715.8399999999</v>
      </c>
      <c r="CY15" s="3"/>
      <c r="CZ15" s="3">
        <f t="shared" si="60"/>
        <v>651847.07331800519</v>
      </c>
      <c r="DA15" s="3">
        <f t="shared" si="33"/>
        <v>5572837.4844896393</v>
      </c>
      <c r="DB15" s="3"/>
      <c r="DC15" s="3">
        <f t="shared" si="61"/>
        <v>651881.81196981936</v>
      </c>
      <c r="DD15" s="3">
        <f t="shared" si="62"/>
        <v>5572967.1309031965</v>
      </c>
    </row>
    <row r="16" spans="1:108" x14ac:dyDescent="0.25">
      <c r="A16">
        <f t="shared" si="63"/>
        <v>880</v>
      </c>
      <c r="B16" s="3">
        <f t="shared" si="34"/>
        <v>652003.51</v>
      </c>
      <c r="C16" s="3">
        <f t="shared" si="35"/>
        <v>5573100.8399999999</v>
      </c>
      <c r="D16" s="3"/>
      <c r="E16" s="3">
        <f t="shared" si="34"/>
        <v>651990.14082265075</v>
      </c>
      <c r="F16" s="3">
        <f t="shared" si="0"/>
        <v>5573253.650396347</v>
      </c>
      <c r="G16" s="3"/>
      <c r="H16" s="3">
        <f t="shared" si="34"/>
        <v>651950.43950629164</v>
      </c>
      <c r="I16" s="3">
        <f t="shared" si="1"/>
        <v>5573401.8177261269</v>
      </c>
      <c r="J16" s="3"/>
      <c r="K16" s="3">
        <f t="shared" si="34"/>
        <v>651885.61235533026</v>
      </c>
      <c r="L16" s="3">
        <f t="shared" si="2"/>
        <v>5573540.8399999999</v>
      </c>
      <c r="M16" s="3"/>
      <c r="N16" s="3">
        <f t="shared" si="36"/>
        <v>651797.62910994468</v>
      </c>
      <c r="O16" s="3">
        <f t="shared" si="3"/>
        <v>5573666.4930965239</v>
      </c>
      <c r="P16" s="3"/>
      <c r="Q16" s="3">
        <f t="shared" si="37"/>
        <v>651689.16309652419</v>
      </c>
      <c r="R16" s="3">
        <f t="shared" si="4"/>
        <v>5573774.9591099443</v>
      </c>
      <c r="S16" s="3"/>
      <c r="T16" s="3">
        <f t="shared" si="38"/>
        <v>651563.51</v>
      </c>
      <c r="U16" s="3">
        <f t="shared" si="5"/>
        <v>5573862.9423553301</v>
      </c>
      <c r="V16" s="3"/>
      <c r="W16" s="3">
        <f t="shared" si="39"/>
        <v>651424.48772612656</v>
      </c>
      <c r="X16" s="3">
        <f t="shared" si="6"/>
        <v>5573927.7695062915</v>
      </c>
      <c r="Y16" s="3"/>
      <c r="Z16" s="3">
        <f t="shared" si="40"/>
        <v>651276.32039634685</v>
      </c>
      <c r="AA16" s="3">
        <f t="shared" si="7"/>
        <v>5573967.4708226509</v>
      </c>
      <c r="AB16" s="3"/>
      <c r="AC16" s="3">
        <f t="shared" si="41"/>
        <v>651123.51</v>
      </c>
      <c r="AD16" s="3">
        <f t="shared" si="8"/>
        <v>5573980.8399999999</v>
      </c>
      <c r="AE16" s="3"/>
      <c r="AF16" s="3">
        <f t="shared" si="42"/>
        <v>650970.69960365316</v>
      </c>
      <c r="AG16" s="3">
        <f t="shared" si="9"/>
        <v>5573967.4708226509</v>
      </c>
      <c r="AH16" s="3"/>
      <c r="AI16" s="3">
        <f t="shared" si="43"/>
        <v>650822.53227387345</v>
      </c>
      <c r="AJ16" s="3">
        <f t="shared" si="10"/>
        <v>5573927.7695062915</v>
      </c>
      <c r="AK16" s="3"/>
      <c r="AL16" s="3">
        <f t="shared" si="44"/>
        <v>650683.51</v>
      </c>
      <c r="AM16" s="3">
        <f t="shared" si="11"/>
        <v>5573862.9423553301</v>
      </c>
      <c r="AN16" s="3"/>
      <c r="AO16" s="3">
        <f t="shared" si="45"/>
        <v>650557.85690347583</v>
      </c>
      <c r="AP16" s="3">
        <f t="shared" si="12"/>
        <v>5573774.9591099443</v>
      </c>
      <c r="AQ16" s="3"/>
      <c r="AR16" s="3">
        <f t="shared" si="46"/>
        <v>650449.39089005534</v>
      </c>
      <c r="AS16" s="3">
        <f t="shared" si="13"/>
        <v>5573666.4930965239</v>
      </c>
      <c r="AT16" s="3"/>
      <c r="AU16" s="3">
        <f t="shared" si="47"/>
        <v>650361.40764466976</v>
      </c>
      <c r="AV16" s="3">
        <f t="shared" si="14"/>
        <v>5573540.8399999999</v>
      </c>
      <c r="AW16" s="3"/>
      <c r="AX16" s="3">
        <f t="shared" si="47"/>
        <v>650296.58049370837</v>
      </c>
      <c r="AY16" s="3">
        <f t="shared" si="15"/>
        <v>5573401.8177261269</v>
      </c>
      <c r="AZ16" s="3"/>
      <c r="BA16" s="3">
        <f t="shared" si="47"/>
        <v>650256.87917734927</v>
      </c>
      <c r="BB16" s="3">
        <f t="shared" si="16"/>
        <v>5573253.650396347</v>
      </c>
      <c r="BC16" s="3"/>
      <c r="BD16" s="3">
        <f t="shared" si="47"/>
        <v>650243.51</v>
      </c>
      <c r="BE16" s="3">
        <f t="shared" si="17"/>
        <v>5573100.8399999999</v>
      </c>
      <c r="BF16" s="3"/>
      <c r="BG16" s="3">
        <f t="shared" si="48"/>
        <v>650256.87917734927</v>
      </c>
      <c r="BH16" s="3">
        <f t="shared" si="18"/>
        <v>5572948.0296036527</v>
      </c>
      <c r="BI16" s="3"/>
      <c r="BJ16" s="3">
        <f t="shared" si="49"/>
        <v>650296.58049370837</v>
      </c>
      <c r="BK16" s="3">
        <f t="shared" si="19"/>
        <v>5572799.8622738728</v>
      </c>
      <c r="BL16" s="3"/>
      <c r="BM16" s="3">
        <f t="shared" si="50"/>
        <v>650361.40764466976</v>
      </c>
      <c r="BN16" s="3">
        <f t="shared" si="20"/>
        <v>5572660.8399999999</v>
      </c>
      <c r="BO16" s="3"/>
      <c r="BP16" s="3">
        <f t="shared" si="51"/>
        <v>650449.39089005534</v>
      </c>
      <c r="BQ16" s="3">
        <f t="shared" si="21"/>
        <v>5572535.1869034758</v>
      </c>
      <c r="BR16" s="3"/>
      <c r="BS16" s="3">
        <f t="shared" si="52"/>
        <v>650557.85690347583</v>
      </c>
      <c r="BT16" s="3">
        <f t="shared" si="22"/>
        <v>5572426.7208900554</v>
      </c>
      <c r="BU16" s="3"/>
      <c r="BV16" s="3">
        <f t="shared" si="53"/>
        <v>650683.51</v>
      </c>
      <c r="BW16" s="3">
        <f t="shared" si="23"/>
        <v>5572338.7376446696</v>
      </c>
      <c r="BX16" s="3"/>
      <c r="BY16" s="3">
        <f t="shared" si="54"/>
        <v>650822.53227387345</v>
      </c>
      <c r="BZ16" s="3">
        <f t="shared" si="24"/>
        <v>5572273.9104937082</v>
      </c>
      <c r="CA16" s="3"/>
      <c r="CB16" s="3">
        <f t="shared" si="55"/>
        <v>650970.69960365316</v>
      </c>
      <c r="CC16" s="3">
        <f t="shared" si="25"/>
        <v>5572234.2091773488</v>
      </c>
      <c r="CD16" s="3"/>
      <c r="CE16" s="3">
        <f t="shared" si="56"/>
        <v>651123.51</v>
      </c>
      <c r="CF16" s="3">
        <f t="shared" si="26"/>
        <v>5572220.8399999999</v>
      </c>
      <c r="CG16" s="3"/>
      <c r="CH16" s="3">
        <f t="shared" si="57"/>
        <v>651276.32039634685</v>
      </c>
      <c r="CI16" s="3">
        <f t="shared" si="27"/>
        <v>5572234.2091773488</v>
      </c>
      <c r="CJ16" s="3"/>
      <c r="CK16" s="3">
        <f t="shared" si="58"/>
        <v>651424.48772612656</v>
      </c>
      <c r="CL16" s="3">
        <f t="shared" si="28"/>
        <v>5572273.9104937082</v>
      </c>
      <c r="CM16" s="3"/>
      <c r="CN16" s="3">
        <f t="shared" si="59"/>
        <v>651563.51</v>
      </c>
      <c r="CO16" s="3">
        <f t="shared" si="29"/>
        <v>5572338.7376446696</v>
      </c>
      <c r="CP16" s="3"/>
      <c r="CQ16" s="3">
        <f t="shared" si="59"/>
        <v>651689.16309652419</v>
      </c>
      <c r="CR16" s="3">
        <f t="shared" si="30"/>
        <v>5572426.7208900554</v>
      </c>
      <c r="CS16" s="3"/>
      <c r="CT16" s="3">
        <f t="shared" si="59"/>
        <v>651797.62910994468</v>
      </c>
      <c r="CU16" s="3">
        <f t="shared" si="31"/>
        <v>5572535.1869034758</v>
      </c>
      <c r="CV16" s="3"/>
      <c r="CW16" s="3">
        <f t="shared" si="59"/>
        <v>651885.61235533026</v>
      </c>
      <c r="CX16" s="3">
        <f t="shared" si="32"/>
        <v>5572660.8399999999</v>
      </c>
      <c r="CY16" s="3"/>
      <c r="CZ16" s="3">
        <f t="shared" si="60"/>
        <v>651950.43950629164</v>
      </c>
      <c r="DA16" s="3">
        <f t="shared" si="33"/>
        <v>5572799.8622738728</v>
      </c>
      <c r="DB16" s="3"/>
      <c r="DC16" s="3">
        <f t="shared" si="61"/>
        <v>651990.14082265075</v>
      </c>
      <c r="DD16" s="3">
        <f t="shared" si="62"/>
        <v>5572948.0296036527</v>
      </c>
    </row>
    <row r="17" spans="1:108" x14ac:dyDescent="0.25">
      <c r="A17">
        <f t="shared" si="63"/>
        <v>990</v>
      </c>
      <c r="B17" s="3">
        <f t="shared" si="34"/>
        <v>652113.51</v>
      </c>
      <c r="C17" s="3">
        <f t="shared" si="35"/>
        <v>5573100.8399999999</v>
      </c>
      <c r="D17" s="3"/>
      <c r="E17" s="3">
        <f t="shared" si="34"/>
        <v>652098.46967548213</v>
      </c>
      <c r="F17" s="3">
        <f t="shared" si="0"/>
        <v>5573272.75169589</v>
      </c>
      <c r="G17" s="3"/>
      <c r="H17" s="3">
        <f t="shared" si="34"/>
        <v>652053.8056945781</v>
      </c>
      <c r="I17" s="3">
        <f t="shared" si="1"/>
        <v>5573439.4399418924</v>
      </c>
      <c r="J17" s="3"/>
      <c r="K17" s="3">
        <f t="shared" si="34"/>
        <v>651980.87514974666</v>
      </c>
      <c r="L17" s="3">
        <f t="shared" si="2"/>
        <v>5573595.8399999999</v>
      </c>
      <c r="M17" s="3"/>
      <c r="N17" s="3">
        <f t="shared" si="36"/>
        <v>651881.89399868785</v>
      </c>
      <c r="O17" s="3">
        <f t="shared" si="3"/>
        <v>5573737.1997335898</v>
      </c>
      <c r="P17" s="3"/>
      <c r="Q17" s="3">
        <f t="shared" si="37"/>
        <v>651759.8697335897</v>
      </c>
      <c r="R17" s="3">
        <f t="shared" si="4"/>
        <v>5573859.2239986872</v>
      </c>
      <c r="S17" s="3"/>
      <c r="T17" s="3">
        <f t="shared" si="38"/>
        <v>651618.51</v>
      </c>
      <c r="U17" s="3">
        <f t="shared" si="5"/>
        <v>5573958.2051497465</v>
      </c>
      <c r="V17" s="3"/>
      <c r="W17" s="3">
        <f t="shared" si="39"/>
        <v>651462.10994189244</v>
      </c>
      <c r="X17" s="3">
        <f t="shared" si="6"/>
        <v>5574031.1356945783</v>
      </c>
      <c r="Y17" s="3"/>
      <c r="Z17" s="3">
        <f t="shared" si="40"/>
        <v>651295.42169589025</v>
      </c>
      <c r="AA17" s="3">
        <f t="shared" si="7"/>
        <v>5574075.7996754823</v>
      </c>
      <c r="AB17" s="3"/>
      <c r="AC17" s="3">
        <f t="shared" si="41"/>
        <v>651123.51</v>
      </c>
      <c r="AD17" s="3">
        <f t="shared" si="8"/>
        <v>5574090.8399999999</v>
      </c>
      <c r="AE17" s="3"/>
      <c r="AF17" s="3">
        <f t="shared" si="42"/>
        <v>650951.59830410976</v>
      </c>
      <c r="AG17" s="3">
        <f t="shared" si="9"/>
        <v>5574075.7996754823</v>
      </c>
      <c r="AH17" s="3"/>
      <c r="AI17" s="3">
        <f t="shared" si="43"/>
        <v>650784.91005810758</v>
      </c>
      <c r="AJ17" s="3">
        <f t="shared" si="10"/>
        <v>5574031.1356945783</v>
      </c>
      <c r="AK17" s="3"/>
      <c r="AL17" s="3">
        <f t="shared" si="44"/>
        <v>650628.51</v>
      </c>
      <c r="AM17" s="3">
        <f t="shared" si="11"/>
        <v>5573958.2051497465</v>
      </c>
      <c r="AN17" s="3"/>
      <c r="AO17" s="3">
        <f t="shared" si="45"/>
        <v>650487.15026641032</v>
      </c>
      <c r="AP17" s="3">
        <f t="shared" si="12"/>
        <v>5573859.2239986872</v>
      </c>
      <c r="AQ17" s="3"/>
      <c r="AR17" s="3">
        <f t="shared" si="46"/>
        <v>650365.12600131216</v>
      </c>
      <c r="AS17" s="3">
        <f t="shared" si="13"/>
        <v>5573737.1997335898</v>
      </c>
      <c r="AT17" s="3"/>
      <c r="AU17" s="3">
        <f t="shared" si="47"/>
        <v>650266.14485025336</v>
      </c>
      <c r="AV17" s="3">
        <f t="shared" si="14"/>
        <v>5573595.8399999999</v>
      </c>
      <c r="AW17" s="3"/>
      <c r="AX17" s="3">
        <f t="shared" si="47"/>
        <v>650193.21430542192</v>
      </c>
      <c r="AY17" s="3">
        <f t="shared" si="15"/>
        <v>5573439.4399418924</v>
      </c>
      <c r="AZ17" s="3"/>
      <c r="BA17" s="3">
        <f t="shared" si="47"/>
        <v>650148.55032451788</v>
      </c>
      <c r="BB17" s="3">
        <f t="shared" si="16"/>
        <v>5573272.75169589</v>
      </c>
      <c r="BC17" s="3"/>
      <c r="BD17" s="3">
        <f t="shared" si="47"/>
        <v>650133.51</v>
      </c>
      <c r="BE17" s="3">
        <f t="shared" si="17"/>
        <v>5573100.8399999999</v>
      </c>
      <c r="BF17" s="3"/>
      <c r="BG17" s="3">
        <f t="shared" si="48"/>
        <v>650148.55032451788</v>
      </c>
      <c r="BH17" s="3">
        <f t="shared" si="18"/>
        <v>5572928.9283041097</v>
      </c>
      <c r="BI17" s="3"/>
      <c r="BJ17" s="3">
        <f t="shared" si="49"/>
        <v>650193.21430542192</v>
      </c>
      <c r="BK17" s="3">
        <f t="shared" si="19"/>
        <v>5572762.2400581073</v>
      </c>
      <c r="BL17" s="3"/>
      <c r="BM17" s="3">
        <f t="shared" si="50"/>
        <v>650266.14485025336</v>
      </c>
      <c r="BN17" s="3">
        <f t="shared" si="20"/>
        <v>5572605.8399999999</v>
      </c>
      <c r="BO17" s="3"/>
      <c r="BP17" s="3">
        <f t="shared" si="51"/>
        <v>650365.12600131216</v>
      </c>
      <c r="BQ17" s="3">
        <f t="shared" si="21"/>
        <v>5572464.4802664099</v>
      </c>
      <c r="BR17" s="3"/>
      <c r="BS17" s="3">
        <f t="shared" si="52"/>
        <v>650487.15026641032</v>
      </c>
      <c r="BT17" s="3">
        <f t="shared" si="22"/>
        <v>5572342.4560013125</v>
      </c>
      <c r="BU17" s="3"/>
      <c r="BV17" s="3">
        <f t="shared" si="53"/>
        <v>650628.51</v>
      </c>
      <c r="BW17" s="3">
        <f t="shared" si="23"/>
        <v>5572243.4748502532</v>
      </c>
      <c r="BX17" s="3"/>
      <c r="BY17" s="3">
        <f t="shared" si="54"/>
        <v>650784.91005810758</v>
      </c>
      <c r="BZ17" s="3">
        <f t="shared" si="24"/>
        <v>5572170.5443054214</v>
      </c>
      <c r="CA17" s="3"/>
      <c r="CB17" s="3">
        <f t="shared" si="55"/>
        <v>650951.59830410976</v>
      </c>
      <c r="CC17" s="3">
        <f t="shared" si="25"/>
        <v>5572125.8803245174</v>
      </c>
      <c r="CD17" s="3"/>
      <c r="CE17" s="3">
        <f t="shared" si="56"/>
        <v>651123.51</v>
      </c>
      <c r="CF17" s="3">
        <f t="shared" si="26"/>
        <v>5572110.8399999999</v>
      </c>
      <c r="CG17" s="3"/>
      <c r="CH17" s="3">
        <f t="shared" si="57"/>
        <v>651295.42169589025</v>
      </c>
      <c r="CI17" s="3">
        <f t="shared" si="27"/>
        <v>5572125.8803245174</v>
      </c>
      <c r="CJ17" s="3"/>
      <c r="CK17" s="3">
        <f t="shared" si="58"/>
        <v>651462.10994189244</v>
      </c>
      <c r="CL17" s="3">
        <f t="shared" si="28"/>
        <v>5572170.5443054214</v>
      </c>
      <c r="CM17" s="3"/>
      <c r="CN17" s="3">
        <f t="shared" si="59"/>
        <v>651618.51</v>
      </c>
      <c r="CO17" s="3">
        <f t="shared" si="29"/>
        <v>5572243.4748502532</v>
      </c>
      <c r="CP17" s="3"/>
      <c r="CQ17" s="3">
        <f t="shared" si="59"/>
        <v>651759.8697335897</v>
      </c>
      <c r="CR17" s="3">
        <f t="shared" si="30"/>
        <v>5572342.4560013125</v>
      </c>
      <c r="CS17" s="3"/>
      <c r="CT17" s="3">
        <f t="shared" si="59"/>
        <v>651881.89399868785</v>
      </c>
      <c r="CU17" s="3">
        <f t="shared" si="31"/>
        <v>5572464.4802664099</v>
      </c>
      <c r="CV17" s="3"/>
      <c r="CW17" s="3">
        <f t="shared" si="59"/>
        <v>651980.87514974666</v>
      </c>
      <c r="CX17" s="3">
        <f t="shared" si="32"/>
        <v>5572605.8399999999</v>
      </c>
      <c r="CY17" s="3"/>
      <c r="CZ17" s="3">
        <f t="shared" si="60"/>
        <v>652053.8056945781</v>
      </c>
      <c r="DA17" s="3">
        <f t="shared" si="33"/>
        <v>5572762.2400581073</v>
      </c>
      <c r="DB17" s="3"/>
      <c r="DC17" s="3">
        <f t="shared" si="61"/>
        <v>652098.46967548213</v>
      </c>
      <c r="DD17" s="3">
        <f t="shared" si="62"/>
        <v>5572928.9283041097</v>
      </c>
    </row>
    <row r="18" spans="1:108" x14ac:dyDescent="0.25">
      <c r="A18">
        <f t="shared" si="63"/>
        <v>1100</v>
      </c>
      <c r="B18" s="3">
        <f t="shared" si="34"/>
        <v>652223.51</v>
      </c>
      <c r="C18" s="3">
        <f t="shared" si="35"/>
        <v>5573100.8399999999</v>
      </c>
      <c r="D18" s="3"/>
      <c r="E18" s="3">
        <f t="shared" si="34"/>
        <v>652206.7985283134</v>
      </c>
      <c r="F18" s="3">
        <f t="shared" si="0"/>
        <v>5573291.8529954338</v>
      </c>
      <c r="G18" s="3"/>
      <c r="H18" s="3">
        <f t="shared" si="34"/>
        <v>652157.17188286455</v>
      </c>
      <c r="I18" s="3">
        <f t="shared" si="1"/>
        <v>5573477.0621576579</v>
      </c>
      <c r="J18" s="3"/>
      <c r="K18" s="3">
        <f t="shared" si="34"/>
        <v>652076.13794416294</v>
      </c>
      <c r="L18" s="3">
        <f t="shared" si="2"/>
        <v>5573650.8399999999</v>
      </c>
      <c r="M18" s="3"/>
      <c r="N18" s="3">
        <f t="shared" si="36"/>
        <v>651966.15888743091</v>
      </c>
      <c r="O18" s="3">
        <f t="shared" si="3"/>
        <v>5573807.9063706547</v>
      </c>
      <c r="P18" s="3"/>
      <c r="Q18" s="3">
        <f t="shared" si="37"/>
        <v>651830.57637065521</v>
      </c>
      <c r="R18" s="3">
        <f t="shared" si="4"/>
        <v>5573943.4888874311</v>
      </c>
      <c r="S18" s="3"/>
      <c r="T18" s="3">
        <f t="shared" si="38"/>
        <v>651673.51</v>
      </c>
      <c r="U18" s="3">
        <f t="shared" si="5"/>
        <v>5574053.4679441629</v>
      </c>
      <c r="V18" s="3"/>
      <c r="W18" s="3">
        <f t="shared" si="39"/>
        <v>651499.7321576582</v>
      </c>
      <c r="X18" s="3">
        <f t="shared" si="6"/>
        <v>5574134.5018828642</v>
      </c>
      <c r="Y18" s="3"/>
      <c r="Z18" s="3">
        <f t="shared" si="40"/>
        <v>651314.52299543365</v>
      </c>
      <c r="AA18" s="3">
        <f t="shared" si="7"/>
        <v>5574184.1285283137</v>
      </c>
      <c r="AB18" s="3"/>
      <c r="AC18" s="3">
        <f t="shared" si="41"/>
        <v>651123.51</v>
      </c>
      <c r="AD18" s="3">
        <f t="shared" si="8"/>
        <v>5574200.8399999999</v>
      </c>
      <c r="AE18" s="3"/>
      <c r="AF18" s="3">
        <f t="shared" si="42"/>
        <v>650932.49700456636</v>
      </c>
      <c r="AG18" s="3">
        <f t="shared" si="9"/>
        <v>5574184.1285283137</v>
      </c>
      <c r="AH18" s="3"/>
      <c r="AI18" s="3">
        <f t="shared" si="43"/>
        <v>650747.28784234182</v>
      </c>
      <c r="AJ18" s="3">
        <f t="shared" si="10"/>
        <v>5574134.5018828642</v>
      </c>
      <c r="AK18" s="3"/>
      <c r="AL18" s="3">
        <f t="shared" si="44"/>
        <v>650573.51</v>
      </c>
      <c r="AM18" s="3">
        <f t="shared" si="11"/>
        <v>5574053.4679441629</v>
      </c>
      <c r="AN18" s="3"/>
      <c r="AO18" s="3">
        <f t="shared" si="45"/>
        <v>650416.44362934481</v>
      </c>
      <c r="AP18" s="3">
        <f t="shared" si="12"/>
        <v>5573943.4888874311</v>
      </c>
      <c r="AQ18" s="3"/>
      <c r="AR18" s="3">
        <f t="shared" si="46"/>
        <v>650280.86111256911</v>
      </c>
      <c r="AS18" s="3">
        <f t="shared" si="13"/>
        <v>5573807.9063706547</v>
      </c>
      <c r="AT18" s="3"/>
      <c r="AU18" s="3">
        <f t="shared" si="47"/>
        <v>650170.88205583708</v>
      </c>
      <c r="AV18" s="3">
        <f t="shared" si="14"/>
        <v>5573650.8399999999</v>
      </c>
      <c r="AW18" s="3"/>
      <c r="AX18" s="3">
        <f t="shared" si="47"/>
        <v>650089.84811713547</v>
      </c>
      <c r="AY18" s="3">
        <f t="shared" si="15"/>
        <v>5573477.0621576579</v>
      </c>
      <c r="AZ18" s="3"/>
      <c r="BA18" s="3">
        <f t="shared" si="47"/>
        <v>650040.22147168661</v>
      </c>
      <c r="BB18" s="3">
        <f t="shared" si="16"/>
        <v>5573291.8529954338</v>
      </c>
      <c r="BC18" s="3"/>
      <c r="BD18" s="3">
        <f t="shared" si="47"/>
        <v>650023.51</v>
      </c>
      <c r="BE18" s="3">
        <f t="shared" si="17"/>
        <v>5573100.8399999999</v>
      </c>
      <c r="BF18" s="3"/>
      <c r="BG18" s="3">
        <f t="shared" si="48"/>
        <v>650040.22147168661</v>
      </c>
      <c r="BH18" s="3">
        <f t="shared" si="18"/>
        <v>5572909.8270045659</v>
      </c>
      <c r="BI18" s="3"/>
      <c r="BJ18" s="3">
        <f t="shared" si="49"/>
        <v>650089.84811713547</v>
      </c>
      <c r="BK18" s="3">
        <f t="shared" si="19"/>
        <v>5572724.6178423418</v>
      </c>
      <c r="BL18" s="3"/>
      <c r="BM18" s="3">
        <f t="shared" si="50"/>
        <v>650170.88205583708</v>
      </c>
      <c r="BN18" s="3">
        <f t="shared" si="20"/>
        <v>5572550.8399999999</v>
      </c>
      <c r="BO18" s="3"/>
      <c r="BP18" s="3">
        <f t="shared" si="51"/>
        <v>650280.86111256911</v>
      </c>
      <c r="BQ18" s="3">
        <f t="shared" si="21"/>
        <v>5572393.773629345</v>
      </c>
      <c r="BR18" s="3"/>
      <c r="BS18" s="3">
        <f t="shared" si="52"/>
        <v>650416.44362934481</v>
      </c>
      <c r="BT18" s="3">
        <f t="shared" si="22"/>
        <v>5572258.1911125686</v>
      </c>
      <c r="BU18" s="3"/>
      <c r="BV18" s="3">
        <f t="shared" si="53"/>
        <v>650573.51</v>
      </c>
      <c r="BW18" s="3">
        <f t="shared" si="23"/>
        <v>5572148.2120558368</v>
      </c>
      <c r="BX18" s="3"/>
      <c r="BY18" s="3">
        <f t="shared" si="54"/>
        <v>650747.28784234182</v>
      </c>
      <c r="BZ18" s="3">
        <f t="shared" si="24"/>
        <v>5572067.1781171355</v>
      </c>
      <c r="CA18" s="3"/>
      <c r="CB18" s="3">
        <f t="shared" si="55"/>
        <v>650932.49700456636</v>
      </c>
      <c r="CC18" s="3">
        <f t="shared" si="25"/>
        <v>5572017.551471686</v>
      </c>
      <c r="CD18" s="3"/>
      <c r="CE18" s="3">
        <f t="shared" si="56"/>
        <v>651123.51</v>
      </c>
      <c r="CF18" s="3">
        <f t="shared" si="26"/>
        <v>5572000.8399999999</v>
      </c>
      <c r="CG18" s="3"/>
      <c r="CH18" s="3">
        <f t="shared" si="57"/>
        <v>651314.52299543365</v>
      </c>
      <c r="CI18" s="3">
        <f t="shared" si="27"/>
        <v>5572017.551471686</v>
      </c>
      <c r="CJ18" s="3"/>
      <c r="CK18" s="3">
        <f t="shared" si="58"/>
        <v>651499.7321576582</v>
      </c>
      <c r="CL18" s="3">
        <f t="shared" si="28"/>
        <v>5572067.1781171355</v>
      </c>
      <c r="CM18" s="3"/>
      <c r="CN18" s="3">
        <f t="shared" si="59"/>
        <v>651673.51</v>
      </c>
      <c r="CO18" s="3">
        <f t="shared" si="29"/>
        <v>5572148.2120558368</v>
      </c>
      <c r="CP18" s="3"/>
      <c r="CQ18" s="3">
        <f t="shared" si="59"/>
        <v>651830.57637065521</v>
      </c>
      <c r="CR18" s="3">
        <f t="shared" si="30"/>
        <v>5572258.1911125686</v>
      </c>
      <c r="CS18" s="3"/>
      <c r="CT18" s="3">
        <f t="shared" si="59"/>
        <v>651966.15888743091</v>
      </c>
      <c r="CU18" s="3">
        <f t="shared" si="31"/>
        <v>5572393.773629345</v>
      </c>
      <c r="CV18" s="3"/>
      <c r="CW18" s="3">
        <f t="shared" si="59"/>
        <v>652076.13794416294</v>
      </c>
      <c r="CX18" s="3">
        <f t="shared" si="32"/>
        <v>5572550.8399999999</v>
      </c>
      <c r="CY18" s="3"/>
      <c r="CZ18" s="3">
        <f t="shared" si="60"/>
        <v>652157.17188286455</v>
      </c>
      <c r="DA18" s="3">
        <f t="shared" si="33"/>
        <v>5572724.6178423418</v>
      </c>
      <c r="DB18" s="3"/>
      <c r="DC18" s="3">
        <f t="shared" si="61"/>
        <v>652206.7985283134</v>
      </c>
      <c r="DD18" s="3">
        <f t="shared" si="62"/>
        <v>5572909.8270045659</v>
      </c>
    </row>
    <row r="19" spans="1:108" x14ac:dyDescent="0.25">
      <c r="A19">
        <f t="shared" si="63"/>
        <v>1210</v>
      </c>
      <c r="B19" s="3">
        <f t="shared" si="34"/>
        <v>652333.51</v>
      </c>
      <c r="C19" s="3">
        <f t="shared" si="35"/>
        <v>5573100.8399999999</v>
      </c>
      <c r="D19" s="3"/>
      <c r="E19" s="3">
        <f t="shared" si="34"/>
        <v>652315.12738114479</v>
      </c>
      <c r="F19" s="3">
        <f t="shared" si="0"/>
        <v>5573310.9542949768</v>
      </c>
      <c r="G19" s="3"/>
      <c r="H19" s="3">
        <f t="shared" si="34"/>
        <v>652260.53807115101</v>
      </c>
      <c r="I19" s="3">
        <f t="shared" si="1"/>
        <v>5573514.6843734235</v>
      </c>
      <c r="J19" s="3"/>
      <c r="K19" s="3">
        <f t="shared" si="34"/>
        <v>652171.40073857922</v>
      </c>
      <c r="L19" s="3">
        <f t="shared" si="2"/>
        <v>5573705.8399999999</v>
      </c>
      <c r="M19" s="3"/>
      <c r="N19" s="3">
        <f t="shared" si="36"/>
        <v>652050.42377617396</v>
      </c>
      <c r="O19" s="3">
        <f t="shared" si="3"/>
        <v>5573878.6130077206</v>
      </c>
      <c r="P19" s="3"/>
      <c r="Q19" s="3">
        <f t="shared" si="37"/>
        <v>651901.28300772072</v>
      </c>
      <c r="R19" s="3">
        <f t="shared" si="4"/>
        <v>5574027.753776174</v>
      </c>
      <c r="S19" s="3"/>
      <c r="T19" s="3">
        <f t="shared" si="38"/>
        <v>651728.51</v>
      </c>
      <c r="U19" s="3">
        <f t="shared" si="5"/>
        <v>5574148.7307385793</v>
      </c>
      <c r="V19" s="3"/>
      <c r="W19" s="3">
        <f t="shared" si="39"/>
        <v>651537.35437342408</v>
      </c>
      <c r="X19" s="3">
        <f t="shared" si="6"/>
        <v>5574237.868071151</v>
      </c>
      <c r="Y19" s="3"/>
      <c r="Z19" s="3">
        <f t="shared" si="40"/>
        <v>651333.62429497705</v>
      </c>
      <c r="AA19" s="3">
        <f t="shared" si="7"/>
        <v>5574292.4573811442</v>
      </c>
      <c r="AB19" s="3"/>
      <c r="AC19" s="3">
        <f t="shared" si="41"/>
        <v>651123.51</v>
      </c>
      <c r="AD19" s="3">
        <f t="shared" si="8"/>
        <v>5574310.8399999999</v>
      </c>
      <c r="AE19" s="3"/>
      <c r="AF19" s="3">
        <f t="shared" si="42"/>
        <v>650913.39570502297</v>
      </c>
      <c r="AG19" s="3">
        <f t="shared" si="9"/>
        <v>5574292.4573811442</v>
      </c>
      <c r="AH19" s="3"/>
      <c r="AI19" s="3">
        <f t="shared" si="43"/>
        <v>650709.66562657594</v>
      </c>
      <c r="AJ19" s="3">
        <f t="shared" si="10"/>
        <v>5574237.868071151</v>
      </c>
      <c r="AK19" s="3"/>
      <c r="AL19" s="3">
        <f t="shared" si="44"/>
        <v>650518.51</v>
      </c>
      <c r="AM19" s="3">
        <f t="shared" si="11"/>
        <v>5574148.7307385793</v>
      </c>
      <c r="AN19" s="3"/>
      <c r="AO19" s="3">
        <f t="shared" si="45"/>
        <v>650345.7369922793</v>
      </c>
      <c r="AP19" s="3">
        <f t="shared" si="12"/>
        <v>5574027.753776174</v>
      </c>
      <c r="AQ19" s="3"/>
      <c r="AR19" s="3">
        <f t="shared" si="46"/>
        <v>650196.59622382605</v>
      </c>
      <c r="AS19" s="3">
        <f t="shared" si="13"/>
        <v>5573878.6130077206</v>
      </c>
      <c r="AT19" s="3"/>
      <c r="AU19" s="3">
        <f t="shared" si="47"/>
        <v>650075.6192614208</v>
      </c>
      <c r="AV19" s="3">
        <f t="shared" si="14"/>
        <v>5573705.8399999999</v>
      </c>
      <c r="AW19" s="3"/>
      <c r="AX19" s="3">
        <f t="shared" si="47"/>
        <v>649986.48192884901</v>
      </c>
      <c r="AY19" s="3">
        <f t="shared" si="15"/>
        <v>5573514.6843734235</v>
      </c>
      <c r="AZ19" s="3"/>
      <c r="BA19" s="3">
        <f t="shared" si="47"/>
        <v>649931.89261885523</v>
      </c>
      <c r="BB19" s="3">
        <f t="shared" si="16"/>
        <v>5573310.9542949768</v>
      </c>
      <c r="BC19" s="3"/>
      <c r="BD19" s="3">
        <f t="shared" si="47"/>
        <v>649913.51</v>
      </c>
      <c r="BE19" s="3">
        <f t="shared" si="17"/>
        <v>5573100.8399999999</v>
      </c>
      <c r="BF19" s="3"/>
      <c r="BG19" s="3">
        <f t="shared" si="48"/>
        <v>649931.89261885523</v>
      </c>
      <c r="BH19" s="3">
        <f t="shared" si="18"/>
        <v>5572890.7257050229</v>
      </c>
      <c r="BI19" s="3"/>
      <c r="BJ19" s="3">
        <f t="shared" si="49"/>
        <v>649986.48192884901</v>
      </c>
      <c r="BK19" s="3">
        <f t="shared" si="19"/>
        <v>5572686.9956265762</v>
      </c>
      <c r="BL19" s="3"/>
      <c r="BM19" s="3">
        <f t="shared" si="50"/>
        <v>650075.6192614208</v>
      </c>
      <c r="BN19" s="3">
        <f t="shared" si="20"/>
        <v>5572495.8399999999</v>
      </c>
      <c r="BO19" s="3"/>
      <c r="BP19" s="3">
        <f t="shared" si="51"/>
        <v>650196.59622382605</v>
      </c>
      <c r="BQ19" s="3">
        <f t="shared" si="21"/>
        <v>5572323.0669922791</v>
      </c>
      <c r="BR19" s="3"/>
      <c r="BS19" s="3">
        <f t="shared" si="52"/>
        <v>650345.7369922793</v>
      </c>
      <c r="BT19" s="3">
        <f t="shared" si="22"/>
        <v>5572173.9262238257</v>
      </c>
      <c r="BU19" s="3"/>
      <c r="BV19" s="3">
        <f t="shared" si="53"/>
        <v>650518.51</v>
      </c>
      <c r="BW19" s="3">
        <f t="shared" si="23"/>
        <v>5572052.9492614204</v>
      </c>
      <c r="BX19" s="3"/>
      <c r="BY19" s="3">
        <f t="shared" si="54"/>
        <v>650709.66562657594</v>
      </c>
      <c r="BZ19" s="3">
        <f t="shared" si="24"/>
        <v>5571963.8119288487</v>
      </c>
      <c r="CA19" s="3"/>
      <c r="CB19" s="3">
        <f t="shared" si="55"/>
        <v>650913.39570502297</v>
      </c>
      <c r="CC19" s="3">
        <f t="shared" si="25"/>
        <v>5571909.2226188555</v>
      </c>
      <c r="CD19" s="3"/>
      <c r="CE19" s="3">
        <f t="shared" si="56"/>
        <v>651123.51</v>
      </c>
      <c r="CF19" s="3">
        <f t="shared" si="26"/>
        <v>5571890.8399999999</v>
      </c>
      <c r="CG19" s="3"/>
      <c r="CH19" s="3">
        <f t="shared" si="57"/>
        <v>651333.62429497694</v>
      </c>
      <c r="CI19" s="3">
        <f t="shared" si="27"/>
        <v>5571909.2226188555</v>
      </c>
      <c r="CJ19" s="3"/>
      <c r="CK19" s="3">
        <f t="shared" si="58"/>
        <v>651537.35437342408</v>
      </c>
      <c r="CL19" s="3">
        <f t="shared" si="28"/>
        <v>5571963.8119288487</v>
      </c>
      <c r="CM19" s="3"/>
      <c r="CN19" s="3">
        <f t="shared" si="59"/>
        <v>651728.51</v>
      </c>
      <c r="CO19" s="3">
        <f t="shared" si="29"/>
        <v>5572052.9492614204</v>
      </c>
      <c r="CP19" s="3"/>
      <c r="CQ19" s="3">
        <f t="shared" si="59"/>
        <v>651901.28300772072</v>
      </c>
      <c r="CR19" s="3">
        <f t="shared" si="30"/>
        <v>5572173.9262238257</v>
      </c>
      <c r="CS19" s="3"/>
      <c r="CT19" s="3">
        <f t="shared" si="59"/>
        <v>652050.42377617396</v>
      </c>
      <c r="CU19" s="3">
        <f t="shared" si="31"/>
        <v>5572323.0669922791</v>
      </c>
      <c r="CV19" s="3"/>
      <c r="CW19" s="3">
        <f t="shared" si="59"/>
        <v>652171.40073857922</v>
      </c>
      <c r="CX19" s="3">
        <f t="shared" si="32"/>
        <v>5572495.8399999999</v>
      </c>
      <c r="CY19" s="3"/>
      <c r="CZ19" s="3">
        <f t="shared" si="60"/>
        <v>652260.53807115101</v>
      </c>
      <c r="DA19" s="3">
        <f t="shared" si="33"/>
        <v>5572686.9956265762</v>
      </c>
      <c r="DB19" s="3"/>
      <c r="DC19" s="3">
        <f t="shared" si="61"/>
        <v>652315.12738114479</v>
      </c>
      <c r="DD19" s="3">
        <f t="shared" si="62"/>
        <v>5572890.7257050229</v>
      </c>
    </row>
    <row r="20" spans="1:108" x14ac:dyDescent="0.25">
      <c r="A20">
        <f t="shared" si="63"/>
        <v>1320</v>
      </c>
      <c r="B20" s="3">
        <f t="shared" si="34"/>
        <v>652443.51</v>
      </c>
      <c r="C20" s="3">
        <f t="shared" si="35"/>
        <v>5573100.8399999999</v>
      </c>
      <c r="D20" s="3"/>
      <c r="E20" s="3">
        <f t="shared" si="34"/>
        <v>652423.45623397618</v>
      </c>
      <c r="F20" s="3">
        <f t="shared" si="0"/>
        <v>5573330.0555945206</v>
      </c>
      <c r="G20" s="3"/>
      <c r="H20" s="3">
        <f t="shared" si="34"/>
        <v>652363.90425943746</v>
      </c>
      <c r="I20" s="3">
        <f t="shared" si="1"/>
        <v>5573552.3065891899</v>
      </c>
      <c r="J20" s="3"/>
      <c r="K20" s="3">
        <f t="shared" si="34"/>
        <v>652266.6635329955</v>
      </c>
      <c r="L20" s="3">
        <f t="shared" si="2"/>
        <v>5573760.8399999999</v>
      </c>
      <c r="M20" s="3"/>
      <c r="N20" s="3">
        <f t="shared" si="36"/>
        <v>652134.68866491702</v>
      </c>
      <c r="O20" s="3">
        <f t="shared" si="3"/>
        <v>5573949.3196447864</v>
      </c>
      <c r="P20" s="3"/>
      <c r="Q20" s="3">
        <f t="shared" si="37"/>
        <v>651971.98964478623</v>
      </c>
      <c r="R20" s="3">
        <f t="shared" si="4"/>
        <v>5574112.018664917</v>
      </c>
      <c r="S20" s="3"/>
      <c r="T20" s="3">
        <f t="shared" si="38"/>
        <v>651783.51</v>
      </c>
      <c r="U20" s="3">
        <f t="shared" si="5"/>
        <v>5574243.9935329957</v>
      </c>
      <c r="V20" s="3"/>
      <c r="W20" s="3">
        <f t="shared" si="39"/>
        <v>651574.97658918984</v>
      </c>
      <c r="X20" s="3">
        <f t="shared" si="6"/>
        <v>5574341.2342594368</v>
      </c>
      <c r="Y20" s="3"/>
      <c r="Z20" s="3">
        <f t="shared" si="40"/>
        <v>651352.72559452034</v>
      </c>
      <c r="AA20" s="3">
        <f t="shared" si="7"/>
        <v>5574400.7862339756</v>
      </c>
      <c r="AB20" s="3"/>
      <c r="AC20" s="3">
        <f t="shared" si="41"/>
        <v>651123.51</v>
      </c>
      <c r="AD20" s="3">
        <f t="shared" si="8"/>
        <v>5574420.8399999999</v>
      </c>
      <c r="AE20" s="3"/>
      <c r="AF20" s="3">
        <f t="shared" si="42"/>
        <v>650894.29440547968</v>
      </c>
      <c r="AG20" s="3">
        <f t="shared" si="9"/>
        <v>5574400.7862339756</v>
      </c>
      <c r="AH20" s="3"/>
      <c r="AI20" s="3">
        <f t="shared" si="43"/>
        <v>650672.04341081018</v>
      </c>
      <c r="AJ20" s="3">
        <f t="shared" si="10"/>
        <v>5574341.2342594368</v>
      </c>
      <c r="AK20" s="3"/>
      <c r="AL20" s="3">
        <f t="shared" si="44"/>
        <v>650463.51</v>
      </c>
      <c r="AM20" s="3">
        <f t="shared" si="11"/>
        <v>5574243.9935329957</v>
      </c>
      <c r="AN20" s="3"/>
      <c r="AO20" s="3">
        <f t="shared" si="45"/>
        <v>650275.03035521379</v>
      </c>
      <c r="AP20" s="3">
        <f t="shared" si="12"/>
        <v>5574112.018664917</v>
      </c>
      <c r="AQ20" s="3"/>
      <c r="AR20" s="3">
        <f t="shared" si="46"/>
        <v>650112.331335083</v>
      </c>
      <c r="AS20" s="3">
        <f t="shared" si="13"/>
        <v>5573949.3196447864</v>
      </c>
      <c r="AT20" s="3"/>
      <c r="AU20" s="3">
        <f t="shared" si="47"/>
        <v>649980.35646700452</v>
      </c>
      <c r="AV20" s="3">
        <f t="shared" si="14"/>
        <v>5573760.8399999999</v>
      </c>
      <c r="AW20" s="3"/>
      <c r="AX20" s="3">
        <f t="shared" si="47"/>
        <v>649883.11574056256</v>
      </c>
      <c r="AY20" s="3">
        <f t="shared" si="15"/>
        <v>5573552.3065891899</v>
      </c>
      <c r="AZ20" s="3"/>
      <c r="BA20" s="3">
        <f t="shared" si="47"/>
        <v>649823.56376602384</v>
      </c>
      <c r="BB20" s="3">
        <f t="shared" si="16"/>
        <v>5573330.0555945206</v>
      </c>
      <c r="BC20" s="3"/>
      <c r="BD20" s="3">
        <f t="shared" si="47"/>
        <v>649803.51</v>
      </c>
      <c r="BE20" s="3">
        <f t="shared" si="17"/>
        <v>5573100.8399999999</v>
      </c>
      <c r="BF20" s="3"/>
      <c r="BG20" s="3">
        <f t="shared" si="48"/>
        <v>649823.56376602384</v>
      </c>
      <c r="BH20" s="3">
        <f t="shared" si="18"/>
        <v>5572871.6244054791</v>
      </c>
      <c r="BI20" s="3"/>
      <c r="BJ20" s="3">
        <f t="shared" si="49"/>
        <v>649883.11574056256</v>
      </c>
      <c r="BK20" s="3">
        <f t="shared" si="19"/>
        <v>5572649.3734108098</v>
      </c>
      <c r="BL20" s="3"/>
      <c r="BM20" s="3">
        <f t="shared" si="50"/>
        <v>649980.35646700452</v>
      </c>
      <c r="BN20" s="3">
        <f t="shared" si="20"/>
        <v>5572440.8399999999</v>
      </c>
      <c r="BO20" s="3"/>
      <c r="BP20" s="3">
        <f t="shared" si="51"/>
        <v>650112.331335083</v>
      </c>
      <c r="BQ20" s="3">
        <f t="shared" si="21"/>
        <v>5572252.3603552133</v>
      </c>
      <c r="BR20" s="3"/>
      <c r="BS20" s="3">
        <f t="shared" si="52"/>
        <v>650275.03035521379</v>
      </c>
      <c r="BT20" s="3">
        <f t="shared" si="22"/>
        <v>5572089.6613350827</v>
      </c>
      <c r="BU20" s="3"/>
      <c r="BV20" s="3">
        <f t="shared" si="53"/>
        <v>650463.51</v>
      </c>
      <c r="BW20" s="3">
        <f t="shared" si="23"/>
        <v>5571957.686467004</v>
      </c>
      <c r="BX20" s="3"/>
      <c r="BY20" s="3">
        <f t="shared" si="54"/>
        <v>650672.04341081018</v>
      </c>
      <c r="BZ20" s="3">
        <f t="shared" si="24"/>
        <v>5571860.4457405629</v>
      </c>
      <c r="CA20" s="3"/>
      <c r="CB20" s="3">
        <f t="shared" si="55"/>
        <v>650894.29440547968</v>
      </c>
      <c r="CC20" s="3">
        <f t="shared" si="25"/>
        <v>5571800.8937660241</v>
      </c>
      <c r="CD20" s="3"/>
      <c r="CE20" s="3">
        <f t="shared" si="56"/>
        <v>651123.51</v>
      </c>
      <c r="CF20" s="3">
        <f t="shared" si="26"/>
        <v>5571780.8399999999</v>
      </c>
      <c r="CG20" s="3"/>
      <c r="CH20" s="3">
        <f t="shared" si="57"/>
        <v>651352.72559452034</v>
      </c>
      <c r="CI20" s="3">
        <f t="shared" si="27"/>
        <v>5571800.8937660241</v>
      </c>
      <c r="CJ20" s="3"/>
      <c r="CK20" s="3">
        <f t="shared" si="58"/>
        <v>651574.97658918984</v>
      </c>
      <c r="CL20" s="3">
        <f t="shared" si="28"/>
        <v>5571860.4457405629</v>
      </c>
      <c r="CM20" s="3"/>
      <c r="CN20" s="3">
        <f t="shared" si="59"/>
        <v>651783.51</v>
      </c>
      <c r="CO20" s="3">
        <f t="shared" si="29"/>
        <v>5571957.686467004</v>
      </c>
      <c r="CP20" s="3"/>
      <c r="CQ20" s="3">
        <f t="shared" si="59"/>
        <v>651971.98964478623</v>
      </c>
      <c r="CR20" s="3">
        <f t="shared" si="30"/>
        <v>5572089.6613350827</v>
      </c>
      <c r="CS20" s="3"/>
      <c r="CT20" s="3">
        <f t="shared" si="59"/>
        <v>652134.68866491702</v>
      </c>
      <c r="CU20" s="3">
        <f t="shared" si="31"/>
        <v>5572252.3603552133</v>
      </c>
      <c r="CV20" s="3"/>
      <c r="CW20" s="3">
        <f t="shared" si="59"/>
        <v>652266.6635329955</v>
      </c>
      <c r="CX20" s="3">
        <f t="shared" si="32"/>
        <v>5572440.8399999999</v>
      </c>
      <c r="CY20" s="3"/>
      <c r="CZ20" s="3">
        <f t="shared" si="60"/>
        <v>652363.90425943746</v>
      </c>
      <c r="DA20" s="3">
        <f t="shared" si="33"/>
        <v>5572649.3734108098</v>
      </c>
      <c r="DB20" s="3"/>
      <c r="DC20" s="3">
        <f t="shared" si="61"/>
        <v>652423.45623397618</v>
      </c>
      <c r="DD20" s="3">
        <f t="shared" si="62"/>
        <v>5572871.6244054791</v>
      </c>
    </row>
    <row r="21" spans="1:108" x14ac:dyDescent="0.25">
      <c r="A21">
        <f t="shared" si="63"/>
        <v>1430</v>
      </c>
      <c r="B21" s="3">
        <f t="shared" si="34"/>
        <v>652553.51</v>
      </c>
      <c r="C21" s="3">
        <f t="shared" si="35"/>
        <v>5573100.8399999999</v>
      </c>
      <c r="D21" s="3"/>
      <c r="E21" s="3">
        <f t="shared" si="34"/>
        <v>652531.78508680745</v>
      </c>
      <c r="F21" s="3">
        <f t="shared" si="0"/>
        <v>5573349.1568940636</v>
      </c>
      <c r="G21" s="3"/>
      <c r="H21" s="3">
        <f t="shared" si="34"/>
        <v>652467.2704477238</v>
      </c>
      <c r="I21" s="3">
        <f t="shared" si="1"/>
        <v>5573589.9288049554</v>
      </c>
      <c r="J21" s="3"/>
      <c r="K21" s="3">
        <f t="shared" si="34"/>
        <v>652361.92632741178</v>
      </c>
      <c r="L21" s="3">
        <f t="shared" si="2"/>
        <v>5573815.8399999999</v>
      </c>
      <c r="M21" s="3"/>
      <c r="N21" s="3">
        <f t="shared" si="36"/>
        <v>652218.95355366019</v>
      </c>
      <c r="O21" s="3">
        <f t="shared" si="3"/>
        <v>5574020.0262818513</v>
      </c>
      <c r="P21" s="3"/>
      <c r="Q21" s="3">
        <f t="shared" si="37"/>
        <v>652042.69628185173</v>
      </c>
      <c r="R21" s="3">
        <f t="shared" si="4"/>
        <v>5574196.2835536599</v>
      </c>
      <c r="S21" s="3"/>
      <c r="T21" s="3">
        <f t="shared" si="38"/>
        <v>651838.51</v>
      </c>
      <c r="U21" s="3">
        <f t="shared" si="5"/>
        <v>5574339.2563274112</v>
      </c>
      <c r="V21" s="3"/>
      <c r="W21" s="3">
        <f t="shared" si="39"/>
        <v>651612.59880495572</v>
      </c>
      <c r="X21" s="3">
        <f t="shared" si="6"/>
        <v>5574444.6004477236</v>
      </c>
      <c r="Y21" s="3"/>
      <c r="Z21" s="3">
        <f t="shared" si="40"/>
        <v>651371.82689406374</v>
      </c>
      <c r="AA21" s="3">
        <f t="shared" si="7"/>
        <v>5574509.1150868069</v>
      </c>
      <c r="AB21" s="3"/>
      <c r="AC21" s="3">
        <f t="shared" si="41"/>
        <v>651123.51</v>
      </c>
      <c r="AD21" s="3">
        <f t="shared" si="8"/>
        <v>5574530.8399999999</v>
      </c>
      <c r="AE21" s="3"/>
      <c r="AF21" s="3">
        <f t="shared" si="42"/>
        <v>650875.19310593628</v>
      </c>
      <c r="AG21" s="3">
        <f t="shared" si="9"/>
        <v>5574509.1150868069</v>
      </c>
      <c r="AH21" s="3"/>
      <c r="AI21" s="3">
        <f t="shared" si="43"/>
        <v>650634.4211950443</v>
      </c>
      <c r="AJ21" s="3">
        <f t="shared" si="10"/>
        <v>5574444.6004477236</v>
      </c>
      <c r="AK21" s="3"/>
      <c r="AL21" s="3">
        <f t="shared" si="44"/>
        <v>650408.51</v>
      </c>
      <c r="AM21" s="3">
        <f t="shared" si="11"/>
        <v>5574339.2563274112</v>
      </c>
      <c r="AN21" s="3"/>
      <c r="AO21" s="3">
        <f t="shared" si="45"/>
        <v>650204.32371814828</v>
      </c>
      <c r="AP21" s="3">
        <f t="shared" si="12"/>
        <v>5574196.2835536599</v>
      </c>
      <c r="AQ21" s="3"/>
      <c r="AR21" s="3">
        <f t="shared" si="46"/>
        <v>650028.06644633983</v>
      </c>
      <c r="AS21" s="3">
        <f t="shared" si="13"/>
        <v>5574020.0262818513</v>
      </c>
      <c r="AT21" s="3"/>
      <c r="AU21" s="3">
        <f t="shared" si="47"/>
        <v>649885.09367258823</v>
      </c>
      <c r="AV21" s="3">
        <f t="shared" si="14"/>
        <v>5573815.8399999999</v>
      </c>
      <c r="AW21" s="3"/>
      <c r="AX21" s="3">
        <f t="shared" si="47"/>
        <v>649779.74955227622</v>
      </c>
      <c r="AY21" s="3">
        <f t="shared" si="15"/>
        <v>5573589.9288049554</v>
      </c>
      <c r="AZ21" s="3"/>
      <c r="BA21" s="3">
        <f t="shared" si="47"/>
        <v>649715.23491319257</v>
      </c>
      <c r="BB21" s="3">
        <f t="shared" si="16"/>
        <v>5573349.1568940636</v>
      </c>
      <c r="BC21" s="3"/>
      <c r="BD21" s="3">
        <f t="shared" si="47"/>
        <v>649693.51</v>
      </c>
      <c r="BE21" s="3">
        <f t="shared" si="17"/>
        <v>5573100.8399999999</v>
      </c>
      <c r="BF21" s="3"/>
      <c r="BG21" s="3">
        <f t="shared" si="48"/>
        <v>649715.23491319257</v>
      </c>
      <c r="BH21" s="3">
        <f t="shared" si="18"/>
        <v>5572852.5231059361</v>
      </c>
      <c r="BI21" s="3"/>
      <c r="BJ21" s="3">
        <f t="shared" si="49"/>
        <v>649779.74955227622</v>
      </c>
      <c r="BK21" s="3">
        <f t="shared" si="19"/>
        <v>5572611.7511950443</v>
      </c>
      <c r="BL21" s="3"/>
      <c r="BM21" s="3">
        <f t="shared" si="50"/>
        <v>649885.09367258823</v>
      </c>
      <c r="BN21" s="3">
        <f t="shared" si="20"/>
        <v>5572385.8399999999</v>
      </c>
      <c r="BO21" s="3"/>
      <c r="BP21" s="3">
        <f t="shared" si="51"/>
        <v>650028.06644633983</v>
      </c>
      <c r="BQ21" s="3">
        <f t="shared" si="21"/>
        <v>5572181.6537181484</v>
      </c>
      <c r="BR21" s="3"/>
      <c r="BS21" s="3">
        <f t="shared" si="52"/>
        <v>650204.32371814828</v>
      </c>
      <c r="BT21" s="3">
        <f t="shared" si="22"/>
        <v>5572005.3964463398</v>
      </c>
      <c r="BU21" s="3"/>
      <c r="BV21" s="3">
        <f t="shared" si="53"/>
        <v>650408.51</v>
      </c>
      <c r="BW21" s="3">
        <f t="shared" si="23"/>
        <v>5571862.4236725885</v>
      </c>
      <c r="BX21" s="3"/>
      <c r="BY21" s="3">
        <f t="shared" si="54"/>
        <v>650634.4211950443</v>
      </c>
      <c r="BZ21" s="3">
        <f t="shared" si="24"/>
        <v>5571757.0795522761</v>
      </c>
      <c r="CA21" s="3"/>
      <c r="CB21" s="3">
        <f t="shared" si="55"/>
        <v>650875.19310593628</v>
      </c>
      <c r="CC21" s="3">
        <f t="shared" si="25"/>
        <v>5571692.5649131928</v>
      </c>
      <c r="CD21" s="3"/>
      <c r="CE21" s="3">
        <f t="shared" si="56"/>
        <v>651123.51</v>
      </c>
      <c r="CF21" s="3">
        <f t="shared" si="26"/>
        <v>5571670.8399999999</v>
      </c>
      <c r="CG21" s="3"/>
      <c r="CH21" s="3">
        <f t="shared" si="57"/>
        <v>651371.82689406374</v>
      </c>
      <c r="CI21" s="3">
        <f t="shared" si="27"/>
        <v>5571692.5649131928</v>
      </c>
      <c r="CJ21" s="3"/>
      <c r="CK21" s="3">
        <f t="shared" si="58"/>
        <v>651612.59880495572</v>
      </c>
      <c r="CL21" s="3">
        <f t="shared" si="28"/>
        <v>5571757.0795522761</v>
      </c>
      <c r="CM21" s="3"/>
      <c r="CN21" s="3">
        <f t="shared" si="59"/>
        <v>651838.51</v>
      </c>
      <c r="CO21" s="3">
        <f t="shared" si="29"/>
        <v>5571862.4236725885</v>
      </c>
      <c r="CP21" s="3"/>
      <c r="CQ21" s="3">
        <f t="shared" si="59"/>
        <v>652042.69628185173</v>
      </c>
      <c r="CR21" s="3">
        <f t="shared" si="30"/>
        <v>5572005.3964463398</v>
      </c>
      <c r="CS21" s="3"/>
      <c r="CT21" s="3">
        <f t="shared" si="59"/>
        <v>652218.95355366019</v>
      </c>
      <c r="CU21" s="3">
        <f t="shared" si="31"/>
        <v>5572181.6537181484</v>
      </c>
      <c r="CV21" s="3"/>
      <c r="CW21" s="3">
        <f t="shared" si="59"/>
        <v>652361.92632741178</v>
      </c>
      <c r="CX21" s="3">
        <f t="shared" si="32"/>
        <v>5572385.8399999999</v>
      </c>
      <c r="CY21" s="3"/>
      <c r="CZ21" s="3">
        <f t="shared" si="60"/>
        <v>652467.2704477238</v>
      </c>
      <c r="DA21" s="3">
        <f t="shared" si="33"/>
        <v>5572611.7511950443</v>
      </c>
      <c r="DB21" s="3"/>
      <c r="DC21" s="3">
        <f t="shared" si="61"/>
        <v>652531.78508680745</v>
      </c>
      <c r="DD21" s="3">
        <f t="shared" si="62"/>
        <v>5572852.5231059361</v>
      </c>
    </row>
    <row r="22" spans="1:108" x14ac:dyDescent="0.25">
      <c r="A22">
        <f t="shared" si="63"/>
        <v>1540</v>
      </c>
      <c r="B22" s="3">
        <f t="shared" si="34"/>
        <v>652663.51</v>
      </c>
      <c r="C22" s="3">
        <f t="shared" si="35"/>
        <v>5573100.8399999999</v>
      </c>
      <c r="D22" s="3"/>
      <c r="E22" s="3">
        <f t="shared" si="34"/>
        <v>652640.11393963883</v>
      </c>
      <c r="F22" s="3">
        <f t="shared" si="0"/>
        <v>5573368.2581936065</v>
      </c>
      <c r="G22" s="3"/>
      <c r="H22" s="3">
        <f t="shared" si="34"/>
        <v>652570.63663601025</v>
      </c>
      <c r="I22" s="3">
        <f t="shared" si="1"/>
        <v>5573627.551020721</v>
      </c>
      <c r="J22" s="3"/>
      <c r="K22" s="3">
        <f t="shared" si="34"/>
        <v>652457.18912182807</v>
      </c>
      <c r="L22" s="3">
        <f t="shared" si="2"/>
        <v>5573870.8399999999</v>
      </c>
      <c r="M22" s="3"/>
      <c r="N22" s="3">
        <f t="shared" si="36"/>
        <v>652303.21844240325</v>
      </c>
      <c r="O22" s="3">
        <f t="shared" si="3"/>
        <v>5574090.7329189172</v>
      </c>
      <c r="P22" s="3"/>
      <c r="Q22" s="3">
        <f t="shared" si="37"/>
        <v>652113.40291891724</v>
      </c>
      <c r="R22" s="3">
        <f t="shared" si="4"/>
        <v>5574280.5484424029</v>
      </c>
      <c r="S22" s="3"/>
      <c r="T22" s="3">
        <f t="shared" si="38"/>
        <v>651893.51</v>
      </c>
      <c r="U22" s="3">
        <f t="shared" si="5"/>
        <v>5574434.5191218276</v>
      </c>
      <c r="V22" s="3"/>
      <c r="W22" s="3">
        <f t="shared" si="39"/>
        <v>651650.22102072148</v>
      </c>
      <c r="X22" s="3">
        <f t="shared" si="6"/>
        <v>5574547.9666360104</v>
      </c>
      <c r="Y22" s="3"/>
      <c r="Z22" s="3">
        <f t="shared" si="40"/>
        <v>651390.92819360713</v>
      </c>
      <c r="AA22" s="3">
        <f t="shared" si="7"/>
        <v>5574617.4439396383</v>
      </c>
      <c r="AB22" s="3"/>
      <c r="AC22" s="3">
        <f t="shared" si="41"/>
        <v>651123.51</v>
      </c>
      <c r="AD22" s="3">
        <f t="shared" si="8"/>
        <v>5574640.8399999999</v>
      </c>
      <c r="AE22" s="3"/>
      <c r="AF22" s="3">
        <f t="shared" si="42"/>
        <v>650856.09180639288</v>
      </c>
      <c r="AG22" s="3">
        <f t="shared" si="9"/>
        <v>5574617.4439396383</v>
      </c>
      <c r="AH22" s="3"/>
      <c r="AI22" s="3">
        <f t="shared" si="43"/>
        <v>650596.79897927854</v>
      </c>
      <c r="AJ22" s="3">
        <f t="shared" si="10"/>
        <v>5574547.9666360104</v>
      </c>
      <c r="AK22" s="3"/>
      <c r="AL22" s="3">
        <f t="shared" si="44"/>
        <v>650353.51</v>
      </c>
      <c r="AM22" s="3">
        <f t="shared" si="11"/>
        <v>5574434.5191218276</v>
      </c>
      <c r="AN22" s="3"/>
      <c r="AO22" s="3">
        <f t="shared" si="45"/>
        <v>650133.61708108278</v>
      </c>
      <c r="AP22" s="3">
        <f t="shared" si="12"/>
        <v>5574280.5484424029</v>
      </c>
      <c r="AQ22" s="3"/>
      <c r="AR22" s="3">
        <f t="shared" si="46"/>
        <v>649943.80155759677</v>
      </c>
      <c r="AS22" s="3">
        <f t="shared" si="13"/>
        <v>5574090.7329189172</v>
      </c>
      <c r="AT22" s="3"/>
      <c r="AU22" s="3">
        <f t="shared" si="47"/>
        <v>649789.83087817195</v>
      </c>
      <c r="AV22" s="3">
        <f t="shared" si="14"/>
        <v>5573870.8399999999</v>
      </c>
      <c r="AW22" s="3"/>
      <c r="AX22" s="3">
        <f t="shared" si="47"/>
        <v>649676.38336398976</v>
      </c>
      <c r="AY22" s="3">
        <f t="shared" si="15"/>
        <v>5573627.551020721</v>
      </c>
      <c r="AZ22" s="3"/>
      <c r="BA22" s="3">
        <f t="shared" si="47"/>
        <v>649606.90606036119</v>
      </c>
      <c r="BB22" s="3">
        <f t="shared" si="16"/>
        <v>5573368.2581936065</v>
      </c>
      <c r="BC22" s="3"/>
      <c r="BD22" s="3">
        <f t="shared" si="47"/>
        <v>649583.51</v>
      </c>
      <c r="BE22" s="3">
        <f t="shared" si="17"/>
        <v>5573100.8399999999</v>
      </c>
      <c r="BF22" s="3"/>
      <c r="BG22" s="3">
        <f t="shared" si="48"/>
        <v>649606.90606036119</v>
      </c>
      <c r="BH22" s="3">
        <f t="shared" si="18"/>
        <v>5572833.4218063932</v>
      </c>
      <c r="BI22" s="3"/>
      <c r="BJ22" s="3">
        <f t="shared" si="49"/>
        <v>649676.38336398976</v>
      </c>
      <c r="BK22" s="3">
        <f t="shared" si="19"/>
        <v>5572574.1289792787</v>
      </c>
      <c r="BL22" s="3"/>
      <c r="BM22" s="3">
        <f t="shared" si="50"/>
        <v>649789.83087817195</v>
      </c>
      <c r="BN22" s="3">
        <f t="shared" si="20"/>
        <v>5572330.8399999999</v>
      </c>
      <c r="BO22" s="3"/>
      <c r="BP22" s="3">
        <f t="shared" si="51"/>
        <v>649943.80155759677</v>
      </c>
      <c r="BQ22" s="3">
        <f t="shared" si="21"/>
        <v>5572110.9470810825</v>
      </c>
      <c r="BR22" s="3"/>
      <c r="BS22" s="3">
        <f t="shared" si="52"/>
        <v>650133.61708108278</v>
      </c>
      <c r="BT22" s="3">
        <f t="shared" si="22"/>
        <v>5571921.1315575968</v>
      </c>
      <c r="BU22" s="3"/>
      <c r="BV22" s="3">
        <f t="shared" si="53"/>
        <v>650353.51</v>
      </c>
      <c r="BW22" s="3">
        <f t="shared" si="23"/>
        <v>5571767.1608781721</v>
      </c>
      <c r="BX22" s="3"/>
      <c r="BY22" s="3">
        <f t="shared" si="54"/>
        <v>650596.79897927842</v>
      </c>
      <c r="BZ22" s="3">
        <f t="shared" si="24"/>
        <v>5571653.7133639893</v>
      </c>
      <c r="CA22" s="3"/>
      <c r="CB22" s="3">
        <f t="shared" si="55"/>
        <v>650856.09180639288</v>
      </c>
      <c r="CC22" s="3">
        <f t="shared" si="25"/>
        <v>5571584.2360603614</v>
      </c>
      <c r="CD22" s="3"/>
      <c r="CE22" s="3">
        <f t="shared" si="56"/>
        <v>651123.51</v>
      </c>
      <c r="CF22" s="3">
        <f t="shared" si="26"/>
        <v>5571560.8399999999</v>
      </c>
      <c r="CG22" s="3"/>
      <c r="CH22" s="3">
        <f t="shared" si="57"/>
        <v>651390.92819360713</v>
      </c>
      <c r="CI22" s="3">
        <f t="shared" si="27"/>
        <v>5571584.2360603614</v>
      </c>
      <c r="CJ22" s="3"/>
      <c r="CK22" s="3">
        <f t="shared" si="58"/>
        <v>651650.22102072148</v>
      </c>
      <c r="CL22" s="3">
        <f t="shared" si="28"/>
        <v>5571653.7133639893</v>
      </c>
      <c r="CM22" s="3"/>
      <c r="CN22" s="3">
        <f t="shared" si="59"/>
        <v>651893.51</v>
      </c>
      <c r="CO22" s="3">
        <f t="shared" si="29"/>
        <v>5571767.1608781721</v>
      </c>
      <c r="CP22" s="3"/>
      <c r="CQ22" s="3">
        <f t="shared" si="59"/>
        <v>652113.40291891724</v>
      </c>
      <c r="CR22" s="3">
        <f t="shared" si="30"/>
        <v>5571921.1315575968</v>
      </c>
      <c r="CS22" s="3"/>
      <c r="CT22" s="3">
        <f t="shared" si="59"/>
        <v>652303.21844240325</v>
      </c>
      <c r="CU22" s="3">
        <f t="shared" si="31"/>
        <v>5572110.9470810825</v>
      </c>
      <c r="CV22" s="3"/>
      <c r="CW22" s="3">
        <f t="shared" si="59"/>
        <v>652457.18912182807</v>
      </c>
      <c r="CX22" s="3">
        <f t="shared" si="32"/>
        <v>5572330.8399999999</v>
      </c>
      <c r="CY22" s="3"/>
      <c r="CZ22" s="3">
        <f t="shared" si="60"/>
        <v>652570.63663601025</v>
      </c>
      <c r="DA22" s="3">
        <f t="shared" si="33"/>
        <v>5572574.1289792787</v>
      </c>
      <c r="DB22" s="3"/>
      <c r="DC22" s="3">
        <f t="shared" si="61"/>
        <v>652640.11393963883</v>
      </c>
      <c r="DD22" s="3">
        <f t="shared" si="62"/>
        <v>5572833.4218063932</v>
      </c>
    </row>
    <row r="23" spans="1:108" x14ac:dyDescent="0.25">
      <c r="A23">
        <f t="shared" si="63"/>
        <v>1650</v>
      </c>
      <c r="B23" s="3">
        <f t="shared" si="34"/>
        <v>652773.51</v>
      </c>
      <c r="C23" s="3">
        <f t="shared" si="35"/>
        <v>5573100.8399999999</v>
      </c>
      <c r="D23" s="3"/>
      <c r="E23" s="3">
        <f t="shared" si="34"/>
        <v>652748.4427924701</v>
      </c>
      <c r="F23" s="3">
        <f t="shared" si="0"/>
        <v>5573387.3594931504</v>
      </c>
      <c r="G23" s="3"/>
      <c r="H23" s="3">
        <f t="shared" si="34"/>
        <v>652674.00282429671</v>
      </c>
      <c r="I23" s="3">
        <f t="shared" si="1"/>
        <v>5573665.1732364874</v>
      </c>
      <c r="J23" s="3"/>
      <c r="K23" s="3">
        <f t="shared" si="34"/>
        <v>652552.45191624435</v>
      </c>
      <c r="L23" s="3">
        <f t="shared" si="2"/>
        <v>5573925.8399999999</v>
      </c>
      <c r="M23" s="3"/>
      <c r="N23" s="3">
        <f t="shared" si="36"/>
        <v>652387.4833311463</v>
      </c>
      <c r="O23" s="3">
        <f t="shared" si="3"/>
        <v>5574161.4395559831</v>
      </c>
      <c r="P23" s="3"/>
      <c r="Q23" s="3">
        <f t="shared" si="37"/>
        <v>652184.10955598275</v>
      </c>
      <c r="R23" s="3">
        <f t="shared" si="4"/>
        <v>5574364.8133311458</v>
      </c>
      <c r="S23" s="3"/>
      <c r="T23" s="3">
        <f t="shared" si="38"/>
        <v>651948.51</v>
      </c>
      <c r="U23" s="3">
        <f t="shared" si="5"/>
        <v>5574529.781916244</v>
      </c>
      <c r="V23" s="3"/>
      <c r="W23" s="3">
        <f t="shared" si="39"/>
        <v>651687.84323648736</v>
      </c>
      <c r="X23" s="3">
        <f t="shared" si="6"/>
        <v>5574651.3328242963</v>
      </c>
      <c r="Y23" s="3"/>
      <c r="Z23" s="3">
        <f t="shared" si="40"/>
        <v>651410.02949315042</v>
      </c>
      <c r="AA23" s="3">
        <f t="shared" si="7"/>
        <v>5574725.7727924697</v>
      </c>
      <c r="AB23" s="3"/>
      <c r="AC23" s="3">
        <f t="shared" si="41"/>
        <v>651123.51</v>
      </c>
      <c r="AD23" s="3">
        <f t="shared" si="8"/>
        <v>5574750.8399999999</v>
      </c>
      <c r="AE23" s="3"/>
      <c r="AF23" s="3">
        <f t="shared" si="42"/>
        <v>650836.9905068496</v>
      </c>
      <c r="AG23" s="3">
        <f t="shared" si="9"/>
        <v>5574725.7727924697</v>
      </c>
      <c r="AH23" s="3"/>
      <c r="AI23" s="3">
        <f t="shared" si="43"/>
        <v>650559.17676351266</v>
      </c>
      <c r="AJ23" s="3">
        <f t="shared" si="10"/>
        <v>5574651.3328242963</v>
      </c>
      <c r="AK23" s="3"/>
      <c r="AL23" s="3">
        <f t="shared" si="44"/>
        <v>650298.51</v>
      </c>
      <c r="AM23" s="3">
        <f t="shared" si="11"/>
        <v>5574529.781916244</v>
      </c>
      <c r="AN23" s="3"/>
      <c r="AO23" s="3">
        <f t="shared" si="45"/>
        <v>650062.91044401727</v>
      </c>
      <c r="AP23" s="3">
        <f t="shared" si="12"/>
        <v>5574364.8133311458</v>
      </c>
      <c r="AQ23" s="3"/>
      <c r="AR23" s="3">
        <f t="shared" si="46"/>
        <v>649859.53666885372</v>
      </c>
      <c r="AS23" s="3">
        <f t="shared" si="13"/>
        <v>5574161.4395559831</v>
      </c>
      <c r="AT23" s="3"/>
      <c r="AU23" s="3">
        <f t="shared" si="47"/>
        <v>649694.56808375567</v>
      </c>
      <c r="AV23" s="3">
        <f t="shared" si="14"/>
        <v>5573925.8399999999</v>
      </c>
      <c r="AW23" s="3"/>
      <c r="AX23" s="3">
        <f t="shared" si="47"/>
        <v>649573.01717570331</v>
      </c>
      <c r="AY23" s="3">
        <f t="shared" si="15"/>
        <v>5573665.1732364874</v>
      </c>
      <c r="AZ23" s="3"/>
      <c r="BA23" s="3">
        <f t="shared" si="47"/>
        <v>649498.57720752992</v>
      </c>
      <c r="BB23" s="3">
        <f t="shared" si="16"/>
        <v>5573387.3594931504</v>
      </c>
      <c r="BC23" s="3"/>
      <c r="BD23" s="3">
        <f t="shared" si="47"/>
        <v>649473.51</v>
      </c>
      <c r="BE23" s="3">
        <f t="shared" si="17"/>
        <v>5573100.8399999999</v>
      </c>
      <c r="BF23" s="3"/>
      <c r="BG23" s="3">
        <f t="shared" si="48"/>
        <v>649498.57720752992</v>
      </c>
      <c r="BH23" s="3">
        <f t="shared" si="18"/>
        <v>5572814.3205068493</v>
      </c>
      <c r="BI23" s="3"/>
      <c r="BJ23" s="3">
        <f t="shared" si="49"/>
        <v>649573.01717570331</v>
      </c>
      <c r="BK23" s="3">
        <f t="shared" si="19"/>
        <v>5572536.5067635123</v>
      </c>
      <c r="BL23" s="3"/>
      <c r="BM23" s="3">
        <f t="shared" si="50"/>
        <v>649694.56808375567</v>
      </c>
      <c r="BN23" s="3">
        <f t="shared" si="20"/>
        <v>5572275.8399999999</v>
      </c>
      <c r="BO23" s="3"/>
      <c r="BP23" s="3">
        <f t="shared" si="51"/>
        <v>649859.53666885372</v>
      </c>
      <c r="BQ23" s="3">
        <f t="shared" si="21"/>
        <v>5572040.2404440166</v>
      </c>
      <c r="BR23" s="3"/>
      <c r="BS23" s="3">
        <f t="shared" si="52"/>
        <v>650062.91044401727</v>
      </c>
      <c r="BT23" s="3">
        <f t="shared" si="22"/>
        <v>5571836.8666688539</v>
      </c>
      <c r="BU23" s="3"/>
      <c r="BV23" s="3">
        <f t="shared" si="53"/>
        <v>650298.51</v>
      </c>
      <c r="BW23" s="3">
        <f t="shared" si="23"/>
        <v>5571671.8980837557</v>
      </c>
      <c r="BX23" s="3"/>
      <c r="BY23" s="3">
        <f t="shared" si="54"/>
        <v>650559.17676351266</v>
      </c>
      <c r="BZ23" s="3">
        <f t="shared" si="24"/>
        <v>5571550.3471757034</v>
      </c>
      <c r="CA23" s="3"/>
      <c r="CB23" s="3">
        <f t="shared" si="55"/>
        <v>650836.9905068496</v>
      </c>
      <c r="CC23" s="3">
        <f t="shared" si="25"/>
        <v>5571475.90720753</v>
      </c>
      <c r="CD23" s="3"/>
      <c r="CE23" s="3">
        <f t="shared" si="56"/>
        <v>651123.51</v>
      </c>
      <c r="CF23" s="3">
        <f t="shared" si="26"/>
        <v>5571450.8399999999</v>
      </c>
      <c r="CG23" s="3"/>
      <c r="CH23" s="3">
        <f t="shared" si="57"/>
        <v>651410.02949315042</v>
      </c>
      <c r="CI23" s="3">
        <f t="shared" si="27"/>
        <v>5571475.90720753</v>
      </c>
      <c r="CJ23" s="3"/>
      <c r="CK23" s="3">
        <f t="shared" si="58"/>
        <v>651687.84323648736</v>
      </c>
      <c r="CL23" s="3">
        <f t="shared" si="28"/>
        <v>5571550.3471757034</v>
      </c>
      <c r="CM23" s="3"/>
      <c r="CN23" s="3">
        <f t="shared" si="59"/>
        <v>651948.51</v>
      </c>
      <c r="CO23" s="3">
        <f t="shared" si="29"/>
        <v>5571671.8980837557</v>
      </c>
      <c r="CP23" s="3"/>
      <c r="CQ23" s="3">
        <f t="shared" si="59"/>
        <v>652184.10955598275</v>
      </c>
      <c r="CR23" s="3">
        <f t="shared" si="30"/>
        <v>5571836.8666688539</v>
      </c>
      <c r="CS23" s="3"/>
      <c r="CT23" s="3">
        <f t="shared" si="59"/>
        <v>652387.4833311463</v>
      </c>
      <c r="CU23" s="3">
        <f t="shared" si="31"/>
        <v>5572040.2404440166</v>
      </c>
      <c r="CV23" s="3"/>
      <c r="CW23" s="3">
        <f t="shared" si="59"/>
        <v>652552.45191624435</v>
      </c>
      <c r="CX23" s="3">
        <f t="shared" si="32"/>
        <v>5572275.8399999999</v>
      </c>
      <c r="CY23" s="3"/>
      <c r="CZ23" s="3">
        <f t="shared" si="60"/>
        <v>652674.00282429671</v>
      </c>
      <c r="DA23" s="3">
        <f t="shared" si="33"/>
        <v>5572536.5067635123</v>
      </c>
      <c r="DB23" s="3"/>
      <c r="DC23" s="3">
        <f t="shared" si="61"/>
        <v>652748.4427924701</v>
      </c>
      <c r="DD23" s="3">
        <f t="shared" si="62"/>
        <v>5572814.3205068493</v>
      </c>
    </row>
    <row r="24" spans="1:108" x14ac:dyDescent="0.25">
      <c r="A24">
        <f t="shared" si="63"/>
        <v>1760</v>
      </c>
      <c r="B24" s="3">
        <f t="shared" si="34"/>
        <v>652883.51</v>
      </c>
      <c r="C24" s="3">
        <f t="shared" si="35"/>
        <v>5573100.8399999999</v>
      </c>
      <c r="D24" s="3"/>
      <c r="E24" s="3">
        <f t="shared" si="34"/>
        <v>652856.77164530149</v>
      </c>
      <c r="F24" s="3">
        <f t="shared" si="0"/>
        <v>5573406.4607926933</v>
      </c>
      <c r="G24" s="3"/>
      <c r="H24" s="3">
        <f t="shared" si="34"/>
        <v>652777.36901258316</v>
      </c>
      <c r="I24" s="3">
        <f t="shared" si="1"/>
        <v>5573702.795452253</v>
      </c>
      <c r="J24" s="3"/>
      <c r="K24" s="3">
        <f t="shared" si="34"/>
        <v>652647.71471066063</v>
      </c>
      <c r="L24" s="3">
        <f t="shared" si="2"/>
        <v>5573980.8399999999</v>
      </c>
      <c r="M24" s="3"/>
      <c r="N24" s="3">
        <f t="shared" si="36"/>
        <v>652471.74821988936</v>
      </c>
      <c r="O24" s="3">
        <f t="shared" si="3"/>
        <v>5574232.146193048</v>
      </c>
      <c r="P24" s="3"/>
      <c r="Q24" s="3">
        <f t="shared" si="37"/>
        <v>652254.81619304838</v>
      </c>
      <c r="R24" s="3">
        <f t="shared" si="4"/>
        <v>5574449.0782198897</v>
      </c>
      <c r="S24" s="3"/>
      <c r="T24" s="3">
        <f t="shared" si="38"/>
        <v>652003.51</v>
      </c>
      <c r="U24" s="3">
        <f t="shared" si="5"/>
        <v>5574625.0447106604</v>
      </c>
      <c r="V24" s="3"/>
      <c r="W24" s="3">
        <f t="shared" si="39"/>
        <v>651725.46545225324</v>
      </c>
      <c r="X24" s="3">
        <f t="shared" si="6"/>
        <v>5574754.6990125831</v>
      </c>
      <c r="Y24" s="3"/>
      <c r="Z24" s="3">
        <f t="shared" si="40"/>
        <v>651429.13079269382</v>
      </c>
      <c r="AA24" s="3">
        <f t="shared" si="7"/>
        <v>5574834.1016453011</v>
      </c>
      <c r="AB24" s="3"/>
      <c r="AC24" s="3">
        <f t="shared" si="41"/>
        <v>651123.51</v>
      </c>
      <c r="AD24" s="3">
        <f t="shared" si="8"/>
        <v>5574860.8399999999</v>
      </c>
      <c r="AE24" s="3"/>
      <c r="AF24" s="3">
        <f t="shared" si="42"/>
        <v>650817.8892073062</v>
      </c>
      <c r="AG24" s="3">
        <f t="shared" si="9"/>
        <v>5574834.1016453011</v>
      </c>
      <c r="AH24" s="3"/>
      <c r="AI24" s="3">
        <f t="shared" si="43"/>
        <v>650521.55454774678</v>
      </c>
      <c r="AJ24" s="3">
        <f t="shared" si="10"/>
        <v>5574754.6990125831</v>
      </c>
      <c r="AK24" s="3"/>
      <c r="AL24" s="3">
        <f t="shared" si="44"/>
        <v>650243.51</v>
      </c>
      <c r="AM24" s="3">
        <f t="shared" si="11"/>
        <v>5574625.0447106604</v>
      </c>
      <c r="AN24" s="3"/>
      <c r="AO24" s="3">
        <f t="shared" si="45"/>
        <v>649992.20380695164</v>
      </c>
      <c r="AP24" s="3">
        <f t="shared" si="12"/>
        <v>5574449.0782198897</v>
      </c>
      <c r="AQ24" s="3"/>
      <c r="AR24" s="3">
        <f t="shared" si="46"/>
        <v>649775.27178011066</v>
      </c>
      <c r="AS24" s="3">
        <f t="shared" si="13"/>
        <v>5574232.146193048</v>
      </c>
      <c r="AT24" s="3"/>
      <c r="AU24" s="3">
        <f t="shared" si="47"/>
        <v>649599.30528933939</v>
      </c>
      <c r="AV24" s="3">
        <f t="shared" si="14"/>
        <v>5573980.8399999999</v>
      </c>
      <c r="AW24" s="3"/>
      <c r="AX24" s="3">
        <f t="shared" si="47"/>
        <v>649469.65098741686</v>
      </c>
      <c r="AY24" s="3">
        <f t="shared" si="15"/>
        <v>5573702.795452253</v>
      </c>
      <c r="AZ24" s="3"/>
      <c r="BA24" s="3">
        <f t="shared" si="47"/>
        <v>649390.24835469853</v>
      </c>
      <c r="BB24" s="3">
        <f t="shared" si="16"/>
        <v>5573406.4607926933</v>
      </c>
      <c r="BC24" s="3"/>
      <c r="BD24" s="3">
        <f t="shared" si="47"/>
        <v>649363.51</v>
      </c>
      <c r="BE24" s="3">
        <f t="shared" si="17"/>
        <v>5573100.8399999999</v>
      </c>
      <c r="BF24" s="3"/>
      <c r="BG24" s="3">
        <f t="shared" si="48"/>
        <v>649390.24835469853</v>
      </c>
      <c r="BH24" s="3">
        <f t="shared" si="18"/>
        <v>5572795.2192073064</v>
      </c>
      <c r="BI24" s="3"/>
      <c r="BJ24" s="3">
        <f t="shared" si="49"/>
        <v>649469.65098741686</v>
      </c>
      <c r="BK24" s="3">
        <f t="shared" si="19"/>
        <v>5572498.8845477467</v>
      </c>
      <c r="BL24" s="3"/>
      <c r="BM24" s="3">
        <f t="shared" si="50"/>
        <v>649599.30528933939</v>
      </c>
      <c r="BN24" s="3">
        <f t="shared" si="20"/>
        <v>5572220.8399999999</v>
      </c>
      <c r="BO24" s="3"/>
      <c r="BP24" s="3">
        <f t="shared" si="51"/>
        <v>649775.27178011066</v>
      </c>
      <c r="BQ24" s="3">
        <f t="shared" si="21"/>
        <v>5571969.5338069517</v>
      </c>
      <c r="BR24" s="3"/>
      <c r="BS24" s="3">
        <f t="shared" si="52"/>
        <v>649992.20380695164</v>
      </c>
      <c r="BT24" s="3">
        <f t="shared" si="22"/>
        <v>5571752.60178011</v>
      </c>
      <c r="BU24" s="3"/>
      <c r="BV24" s="3">
        <f t="shared" si="53"/>
        <v>650243.51</v>
      </c>
      <c r="BW24" s="3">
        <f t="shared" si="23"/>
        <v>5571576.6352893393</v>
      </c>
      <c r="BX24" s="3"/>
      <c r="BY24" s="3">
        <f t="shared" si="54"/>
        <v>650521.55454774678</v>
      </c>
      <c r="BZ24" s="3">
        <f t="shared" si="24"/>
        <v>5571446.9809874166</v>
      </c>
      <c r="CA24" s="3"/>
      <c r="CB24" s="3">
        <f t="shared" si="55"/>
        <v>650817.8892073062</v>
      </c>
      <c r="CC24" s="3">
        <f t="shared" si="25"/>
        <v>5571367.5783546986</v>
      </c>
      <c r="CD24" s="3"/>
      <c r="CE24" s="3">
        <f t="shared" si="56"/>
        <v>651123.51</v>
      </c>
      <c r="CF24" s="3">
        <f t="shared" si="26"/>
        <v>5571340.8399999999</v>
      </c>
      <c r="CG24" s="3"/>
      <c r="CH24" s="3">
        <f t="shared" si="57"/>
        <v>651429.13079269382</v>
      </c>
      <c r="CI24" s="3">
        <f t="shared" si="27"/>
        <v>5571367.5783546986</v>
      </c>
      <c r="CJ24" s="3"/>
      <c r="CK24" s="3">
        <f t="shared" si="58"/>
        <v>651725.46545225324</v>
      </c>
      <c r="CL24" s="3">
        <f t="shared" si="28"/>
        <v>5571446.9809874166</v>
      </c>
      <c r="CM24" s="3"/>
      <c r="CN24" s="3">
        <f t="shared" si="59"/>
        <v>652003.51</v>
      </c>
      <c r="CO24" s="3">
        <f t="shared" si="29"/>
        <v>5571576.6352893393</v>
      </c>
      <c r="CP24" s="3"/>
      <c r="CQ24" s="3">
        <f t="shared" si="59"/>
        <v>652254.81619304838</v>
      </c>
      <c r="CR24" s="3">
        <f t="shared" si="30"/>
        <v>5571752.60178011</v>
      </c>
      <c r="CS24" s="3"/>
      <c r="CT24" s="3">
        <f t="shared" si="59"/>
        <v>652471.74821988936</v>
      </c>
      <c r="CU24" s="3">
        <f t="shared" si="31"/>
        <v>5571969.5338069517</v>
      </c>
      <c r="CV24" s="3"/>
      <c r="CW24" s="3">
        <f t="shared" si="59"/>
        <v>652647.71471066063</v>
      </c>
      <c r="CX24" s="3">
        <f t="shared" si="32"/>
        <v>5572220.8399999999</v>
      </c>
      <c r="CY24" s="3"/>
      <c r="CZ24" s="3">
        <f t="shared" si="60"/>
        <v>652777.36901258316</v>
      </c>
      <c r="DA24" s="3">
        <f t="shared" si="33"/>
        <v>5572498.8845477467</v>
      </c>
      <c r="DB24" s="3"/>
      <c r="DC24" s="3">
        <f t="shared" si="61"/>
        <v>652856.77164530149</v>
      </c>
      <c r="DD24" s="3">
        <f t="shared" si="62"/>
        <v>5572795.2192073064</v>
      </c>
    </row>
    <row r="25" spans="1:108" x14ac:dyDescent="0.25">
      <c r="A25">
        <f t="shared" si="63"/>
        <v>1870</v>
      </c>
      <c r="B25" s="3">
        <f t="shared" si="34"/>
        <v>652993.51</v>
      </c>
      <c r="C25" s="3">
        <f t="shared" ref="C25:C40" si="64">+$A25*SIN(B$6)+$E$2</f>
        <v>5573100.8399999999</v>
      </c>
      <c r="D25" s="3"/>
      <c r="E25" s="3">
        <f t="shared" si="34"/>
        <v>652965.10049813287</v>
      </c>
      <c r="F25" s="3">
        <f t="shared" si="0"/>
        <v>5573425.5620922372</v>
      </c>
      <c r="G25" s="3"/>
      <c r="H25" s="3">
        <f t="shared" si="34"/>
        <v>652880.73520086962</v>
      </c>
      <c r="I25" s="3">
        <f t="shared" si="1"/>
        <v>5573740.4176680185</v>
      </c>
      <c r="J25" s="3"/>
      <c r="K25" s="3">
        <f t="shared" si="34"/>
        <v>652742.97750507691</v>
      </c>
      <c r="L25" s="3">
        <f t="shared" si="2"/>
        <v>5574035.8399999999</v>
      </c>
      <c r="M25" s="3"/>
      <c r="N25" s="3">
        <f t="shared" si="36"/>
        <v>652556.01310863253</v>
      </c>
      <c r="O25" s="3">
        <f t="shared" si="3"/>
        <v>5574302.8528301138</v>
      </c>
      <c r="P25" s="3"/>
      <c r="Q25" s="3">
        <f t="shared" si="37"/>
        <v>652325.52283011388</v>
      </c>
      <c r="R25" s="3">
        <f t="shared" si="4"/>
        <v>5574533.3431086326</v>
      </c>
      <c r="S25" s="3"/>
      <c r="T25" s="3">
        <f t="shared" si="38"/>
        <v>652058.51</v>
      </c>
      <c r="U25" s="3">
        <f t="shared" si="5"/>
        <v>5574720.3075050768</v>
      </c>
      <c r="V25" s="3"/>
      <c r="W25" s="3">
        <f t="shared" si="39"/>
        <v>651763.087668019</v>
      </c>
      <c r="X25" s="3">
        <f t="shared" si="6"/>
        <v>5574858.0652008699</v>
      </c>
      <c r="Y25" s="3"/>
      <c r="Z25" s="3">
        <f t="shared" si="40"/>
        <v>651448.23209223722</v>
      </c>
      <c r="AA25" s="3">
        <f t="shared" si="7"/>
        <v>5574942.4304981325</v>
      </c>
      <c r="AB25" s="3"/>
      <c r="AC25" s="3">
        <f t="shared" si="41"/>
        <v>651123.51</v>
      </c>
      <c r="AD25" s="3">
        <f t="shared" si="8"/>
        <v>5574970.8399999999</v>
      </c>
      <c r="AE25" s="3"/>
      <c r="AF25" s="3">
        <f t="shared" si="42"/>
        <v>650798.7879077628</v>
      </c>
      <c r="AG25" s="3">
        <f t="shared" si="9"/>
        <v>5574942.4304981325</v>
      </c>
      <c r="AH25" s="3"/>
      <c r="AI25" s="3">
        <f t="shared" si="43"/>
        <v>650483.93233198102</v>
      </c>
      <c r="AJ25" s="3">
        <f t="shared" si="10"/>
        <v>5574858.0652008699</v>
      </c>
      <c r="AK25" s="3"/>
      <c r="AL25" s="3">
        <f t="shared" si="44"/>
        <v>650188.51</v>
      </c>
      <c r="AM25" s="3">
        <f t="shared" si="11"/>
        <v>5574720.3075050768</v>
      </c>
      <c r="AN25" s="3"/>
      <c r="AO25" s="3">
        <f t="shared" si="45"/>
        <v>649921.49716988613</v>
      </c>
      <c r="AP25" s="3">
        <f t="shared" si="12"/>
        <v>5574533.3431086326</v>
      </c>
      <c r="AQ25" s="3"/>
      <c r="AR25" s="3">
        <f t="shared" si="46"/>
        <v>649691.00689136749</v>
      </c>
      <c r="AS25" s="3">
        <f t="shared" si="13"/>
        <v>5574302.8528301138</v>
      </c>
      <c r="AT25" s="3"/>
      <c r="AU25" s="3">
        <f t="shared" si="47"/>
        <v>649504.04249492311</v>
      </c>
      <c r="AV25" s="3">
        <f t="shared" si="14"/>
        <v>5574035.8399999999</v>
      </c>
      <c r="AW25" s="3"/>
      <c r="AX25" s="3">
        <f t="shared" si="47"/>
        <v>649366.2847991304</v>
      </c>
      <c r="AY25" s="3">
        <f t="shared" si="15"/>
        <v>5573740.4176680185</v>
      </c>
      <c r="AZ25" s="3"/>
      <c r="BA25" s="3">
        <f t="shared" si="47"/>
        <v>649281.91950186715</v>
      </c>
      <c r="BB25" s="3">
        <f t="shared" si="16"/>
        <v>5573425.5620922372</v>
      </c>
      <c r="BC25" s="3"/>
      <c r="BD25" s="3">
        <f t="shared" si="47"/>
        <v>649253.51</v>
      </c>
      <c r="BE25" s="3">
        <f t="shared" si="17"/>
        <v>5573100.8399999999</v>
      </c>
      <c r="BF25" s="3"/>
      <c r="BG25" s="3">
        <f t="shared" si="48"/>
        <v>649281.91950186715</v>
      </c>
      <c r="BH25" s="3">
        <f t="shared" si="18"/>
        <v>5572776.1179077625</v>
      </c>
      <c r="BI25" s="3"/>
      <c r="BJ25" s="3">
        <f t="shared" si="49"/>
        <v>649366.2847991304</v>
      </c>
      <c r="BK25" s="3">
        <f t="shared" si="19"/>
        <v>5572461.2623319812</v>
      </c>
      <c r="BL25" s="3"/>
      <c r="BM25" s="3">
        <f t="shared" si="50"/>
        <v>649504.04249492311</v>
      </c>
      <c r="BN25" s="3">
        <f t="shared" si="20"/>
        <v>5572165.8399999999</v>
      </c>
      <c r="BO25" s="3"/>
      <c r="BP25" s="3">
        <f t="shared" si="51"/>
        <v>649691.00689136749</v>
      </c>
      <c r="BQ25" s="3">
        <f t="shared" si="21"/>
        <v>5571898.8271698859</v>
      </c>
      <c r="BR25" s="3"/>
      <c r="BS25" s="3">
        <f t="shared" si="52"/>
        <v>649921.49716988613</v>
      </c>
      <c r="BT25" s="3">
        <f t="shared" si="22"/>
        <v>5571668.3368913671</v>
      </c>
      <c r="BU25" s="3"/>
      <c r="BV25" s="3">
        <f t="shared" si="53"/>
        <v>650188.51</v>
      </c>
      <c r="BW25" s="3">
        <f t="shared" si="23"/>
        <v>5571481.372494923</v>
      </c>
      <c r="BX25" s="3"/>
      <c r="BY25" s="3">
        <f t="shared" si="54"/>
        <v>650483.93233198102</v>
      </c>
      <c r="BZ25" s="3">
        <f t="shared" si="24"/>
        <v>5571343.6147991298</v>
      </c>
      <c r="CA25" s="3"/>
      <c r="CB25" s="3">
        <f t="shared" si="55"/>
        <v>650798.7879077628</v>
      </c>
      <c r="CC25" s="3">
        <f t="shared" si="25"/>
        <v>5571259.2495018672</v>
      </c>
      <c r="CD25" s="3"/>
      <c r="CE25" s="3">
        <f t="shared" si="56"/>
        <v>651123.51</v>
      </c>
      <c r="CF25" s="3">
        <f t="shared" si="26"/>
        <v>5571230.8399999999</v>
      </c>
      <c r="CG25" s="3"/>
      <c r="CH25" s="3">
        <f t="shared" si="57"/>
        <v>651448.23209223722</v>
      </c>
      <c r="CI25" s="3">
        <f t="shared" si="27"/>
        <v>5571259.2495018672</v>
      </c>
      <c r="CJ25" s="3"/>
      <c r="CK25" s="3">
        <f t="shared" si="58"/>
        <v>651763.087668019</v>
      </c>
      <c r="CL25" s="3">
        <f t="shared" si="28"/>
        <v>5571343.6147991298</v>
      </c>
      <c r="CM25" s="3"/>
      <c r="CN25" s="3">
        <f t="shared" si="59"/>
        <v>652058.51</v>
      </c>
      <c r="CO25" s="3">
        <f t="shared" si="29"/>
        <v>5571481.372494923</v>
      </c>
      <c r="CP25" s="3"/>
      <c r="CQ25" s="3">
        <f t="shared" si="59"/>
        <v>652325.52283011388</v>
      </c>
      <c r="CR25" s="3">
        <f t="shared" si="30"/>
        <v>5571668.3368913671</v>
      </c>
      <c r="CS25" s="3"/>
      <c r="CT25" s="3">
        <f t="shared" si="59"/>
        <v>652556.01310863253</v>
      </c>
      <c r="CU25" s="3">
        <f t="shared" si="31"/>
        <v>5571898.8271698859</v>
      </c>
      <c r="CV25" s="3"/>
      <c r="CW25" s="3">
        <f t="shared" si="59"/>
        <v>652742.97750507691</v>
      </c>
      <c r="CX25" s="3">
        <f t="shared" si="32"/>
        <v>5572165.8399999999</v>
      </c>
      <c r="CY25" s="3"/>
      <c r="CZ25" s="3">
        <f t="shared" si="60"/>
        <v>652880.73520086962</v>
      </c>
      <c r="DA25" s="3">
        <f t="shared" si="33"/>
        <v>5572461.2623319812</v>
      </c>
      <c r="DB25" s="3"/>
      <c r="DC25" s="3">
        <f t="shared" si="61"/>
        <v>652965.10049813287</v>
      </c>
      <c r="DD25" s="3">
        <f t="shared" si="62"/>
        <v>5572776.1179077625</v>
      </c>
    </row>
    <row r="26" spans="1:108" x14ac:dyDescent="0.25">
      <c r="A26">
        <f t="shared" si="63"/>
        <v>1980</v>
      </c>
      <c r="B26" s="3">
        <f t="shared" si="34"/>
        <v>653103.51</v>
      </c>
      <c r="C26" s="3">
        <f t="shared" si="64"/>
        <v>5573100.8399999999</v>
      </c>
      <c r="D26" s="3"/>
      <c r="E26" s="3">
        <f t="shared" si="34"/>
        <v>653073.42935096414</v>
      </c>
      <c r="F26" s="3">
        <f t="shared" si="0"/>
        <v>5573444.6633917801</v>
      </c>
      <c r="G26" s="3"/>
      <c r="H26" s="3">
        <f t="shared" si="34"/>
        <v>652984.10138915607</v>
      </c>
      <c r="I26" s="3">
        <f t="shared" si="1"/>
        <v>5573778.0398837849</v>
      </c>
      <c r="J26" s="3"/>
      <c r="K26" s="3">
        <f t="shared" si="34"/>
        <v>652838.24029949319</v>
      </c>
      <c r="L26" s="3">
        <f t="shared" si="2"/>
        <v>5574090.8399999999</v>
      </c>
      <c r="M26" s="3"/>
      <c r="N26" s="3">
        <f t="shared" si="36"/>
        <v>652640.27799737558</v>
      </c>
      <c r="O26" s="3">
        <f t="shared" si="3"/>
        <v>5574373.5594671788</v>
      </c>
      <c r="P26" s="3"/>
      <c r="Q26" s="3">
        <f t="shared" si="37"/>
        <v>652396.22946717939</v>
      </c>
      <c r="R26" s="3">
        <f t="shared" si="4"/>
        <v>5574617.6079973755</v>
      </c>
      <c r="S26" s="3"/>
      <c r="T26" s="3">
        <f t="shared" si="38"/>
        <v>652113.51</v>
      </c>
      <c r="U26" s="3">
        <f t="shared" si="5"/>
        <v>5574815.5702994931</v>
      </c>
      <c r="V26" s="3"/>
      <c r="W26" s="3">
        <f t="shared" si="39"/>
        <v>651800.70988378488</v>
      </c>
      <c r="X26" s="3">
        <f t="shared" si="6"/>
        <v>5574961.4313891558</v>
      </c>
      <c r="Y26" s="3"/>
      <c r="Z26" s="3">
        <f t="shared" si="40"/>
        <v>651467.3333917805</v>
      </c>
      <c r="AA26" s="3">
        <f t="shared" si="7"/>
        <v>5575050.7593509639</v>
      </c>
      <c r="AB26" s="3"/>
      <c r="AC26" s="3">
        <f t="shared" si="41"/>
        <v>651123.51</v>
      </c>
      <c r="AD26" s="3">
        <f t="shared" si="8"/>
        <v>5575080.8399999999</v>
      </c>
      <c r="AE26" s="3"/>
      <c r="AF26" s="3">
        <f t="shared" si="42"/>
        <v>650779.68660821952</v>
      </c>
      <c r="AG26" s="3">
        <f t="shared" si="9"/>
        <v>5575050.7593509639</v>
      </c>
      <c r="AH26" s="3"/>
      <c r="AI26" s="3">
        <f t="shared" si="43"/>
        <v>650446.31011621514</v>
      </c>
      <c r="AJ26" s="3">
        <f t="shared" si="10"/>
        <v>5574961.4313891558</v>
      </c>
      <c r="AK26" s="3"/>
      <c r="AL26" s="3">
        <f t="shared" si="44"/>
        <v>650133.51</v>
      </c>
      <c r="AM26" s="3">
        <f t="shared" si="11"/>
        <v>5574815.5702994931</v>
      </c>
      <c r="AN26" s="3"/>
      <c r="AO26" s="3">
        <f t="shared" si="45"/>
        <v>649850.79053282063</v>
      </c>
      <c r="AP26" s="3">
        <f t="shared" si="12"/>
        <v>5574617.6079973755</v>
      </c>
      <c r="AQ26" s="3"/>
      <c r="AR26" s="3">
        <f t="shared" si="46"/>
        <v>649606.74200262444</v>
      </c>
      <c r="AS26" s="3">
        <f t="shared" si="13"/>
        <v>5574373.5594671788</v>
      </c>
      <c r="AT26" s="3"/>
      <c r="AU26" s="3">
        <f t="shared" si="47"/>
        <v>649408.77970050683</v>
      </c>
      <c r="AV26" s="3">
        <f t="shared" si="14"/>
        <v>5574090.8399999999</v>
      </c>
      <c r="AW26" s="3"/>
      <c r="AX26" s="3">
        <f t="shared" si="47"/>
        <v>649262.91861084395</v>
      </c>
      <c r="AY26" s="3">
        <f t="shared" si="15"/>
        <v>5573778.0398837849</v>
      </c>
      <c r="AZ26" s="3"/>
      <c r="BA26" s="3">
        <f t="shared" si="47"/>
        <v>649173.59064903588</v>
      </c>
      <c r="BB26" s="3">
        <f t="shared" si="16"/>
        <v>5573444.6633917801</v>
      </c>
      <c r="BC26" s="3"/>
      <c r="BD26" s="3">
        <f t="shared" si="47"/>
        <v>649143.51</v>
      </c>
      <c r="BE26" s="3">
        <f t="shared" si="17"/>
        <v>5573100.8399999999</v>
      </c>
      <c r="BF26" s="3"/>
      <c r="BG26" s="3">
        <f t="shared" si="48"/>
        <v>649173.59064903588</v>
      </c>
      <c r="BH26" s="3">
        <f t="shared" si="18"/>
        <v>5572757.0166082196</v>
      </c>
      <c r="BI26" s="3"/>
      <c r="BJ26" s="3">
        <f t="shared" si="49"/>
        <v>649262.91861084395</v>
      </c>
      <c r="BK26" s="3">
        <f t="shared" si="19"/>
        <v>5572423.6401162148</v>
      </c>
      <c r="BL26" s="3"/>
      <c r="BM26" s="3">
        <f t="shared" si="50"/>
        <v>649408.77970050683</v>
      </c>
      <c r="BN26" s="3">
        <f t="shared" si="20"/>
        <v>5572110.8399999999</v>
      </c>
      <c r="BO26" s="3"/>
      <c r="BP26" s="3">
        <f t="shared" si="51"/>
        <v>649606.74200262444</v>
      </c>
      <c r="BQ26" s="3">
        <f t="shared" si="21"/>
        <v>5571828.1205328209</v>
      </c>
      <c r="BR26" s="3"/>
      <c r="BS26" s="3">
        <f t="shared" si="52"/>
        <v>649850.79053282063</v>
      </c>
      <c r="BT26" s="3">
        <f t="shared" si="22"/>
        <v>5571584.0720026242</v>
      </c>
      <c r="BU26" s="3"/>
      <c r="BV26" s="3">
        <f t="shared" si="53"/>
        <v>650133.51</v>
      </c>
      <c r="BW26" s="3">
        <f t="shared" si="23"/>
        <v>5571386.1097005066</v>
      </c>
      <c r="BX26" s="3"/>
      <c r="BY26" s="3">
        <f t="shared" si="54"/>
        <v>650446.31011621514</v>
      </c>
      <c r="BZ26" s="3">
        <f t="shared" si="24"/>
        <v>5571240.2486108439</v>
      </c>
      <c r="CA26" s="3"/>
      <c r="CB26" s="3">
        <f t="shared" si="55"/>
        <v>650779.68660821952</v>
      </c>
      <c r="CC26" s="3">
        <f t="shared" si="25"/>
        <v>5571150.9206490358</v>
      </c>
      <c r="CD26" s="3"/>
      <c r="CE26" s="3">
        <f t="shared" si="56"/>
        <v>651123.51</v>
      </c>
      <c r="CF26" s="3">
        <f t="shared" si="26"/>
        <v>5571120.8399999999</v>
      </c>
      <c r="CG26" s="3"/>
      <c r="CH26" s="3">
        <f t="shared" si="57"/>
        <v>651467.3333917805</v>
      </c>
      <c r="CI26" s="3">
        <f t="shared" si="27"/>
        <v>5571150.9206490358</v>
      </c>
      <c r="CJ26" s="3"/>
      <c r="CK26" s="3">
        <f t="shared" si="58"/>
        <v>651800.70988378488</v>
      </c>
      <c r="CL26" s="3">
        <f t="shared" si="28"/>
        <v>5571240.2486108439</v>
      </c>
      <c r="CM26" s="3"/>
      <c r="CN26" s="3">
        <f t="shared" si="59"/>
        <v>652113.51</v>
      </c>
      <c r="CO26" s="3">
        <f t="shared" si="29"/>
        <v>5571386.1097005066</v>
      </c>
      <c r="CP26" s="3"/>
      <c r="CQ26" s="3">
        <f t="shared" si="59"/>
        <v>652396.22946717939</v>
      </c>
      <c r="CR26" s="3">
        <f t="shared" si="30"/>
        <v>5571584.0720026242</v>
      </c>
      <c r="CS26" s="3"/>
      <c r="CT26" s="3">
        <f t="shared" si="59"/>
        <v>652640.27799737558</v>
      </c>
      <c r="CU26" s="3">
        <f t="shared" si="31"/>
        <v>5571828.1205328209</v>
      </c>
      <c r="CV26" s="3"/>
      <c r="CW26" s="3">
        <f t="shared" si="59"/>
        <v>652838.24029949319</v>
      </c>
      <c r="CX26" s="3">
        <f t="shared" si="32"/>
        <v>5572110.8399999999</v>
      </c>
      <c r="CY26" s="3"/>
      <c r="CZ26" s="3">
        <f t="shared" si="60"/>
        <v>652984.10138915607</v>
      </c>
      <c r="DA26" s="3">
        <f t="shared" si="33"/>
        <v>5572423.6401162148</v>
      </c>
      <c r="DB26" s="3"/>
      <c r="DC26" s="3">
        <f t="shared" si="61"/>
        <v>653073.42935096414</v>
      </c>
      <c r="DD26" s="3">
        <f t="shared" si="62"/>
        <v>5572757.0166082196</v>
      </c>
    </row>
    <row r="27" spans="1:108" x14ac:dyDescent="0.25">
      <c r="A27">
        <f t="shared" si="63"/>
        <v>2090</v>
      </c>
      <c r="B27" s="3">
        <f t="shared" si="34"/>
        <v>653213.51</v>
      </c>
      <c r="C27" s="3">
        <f t="shared" si="64"/>
        <v>5573100.8399999999</v>
      </c>
      <c r="D27" s="3"/>
      <c r="E27" s="3">
        <f t="shared" si="34"/>
        <v>653181.75820379553</v>
      </c>
      <c r="F27" s="3">
        <f t="shared" si="0"/>
        <v>5573463.764691324</v>
      </c>
      <c r="G27" s="3"/>
      <c r="H27" s="3">
        <f t="shared" si="34"/>
        <v>653087.46757744253</v>
      </c>
      <c r="I27" s="3">
        <f t="shared" si="1"/>
        <v>5573815.6620995505</v>
      </c>
      <c r="J27" s="3"/>
      <c r="K27" s="3">
        <f t="shared" si="34"/>
        <v>652933.50309390947</v>
      </c>
      <c r="L27" s="3">
        <f t="shared" si="2"/>
        <v>5574145.8399999999</v>
      </c>
      <c r="M27" s="3"/>
      <c r="N27" s="3">
        <f t="shared" si="36"/>
        <v>652724.54288611864</v>
      </c>
      <c r="O27" s="3">
        <f t="shared" si="3"/>
        <v>5574444.2661042446</v>
      </c>
      <c r="P27" s="3"/>
      <c r="Q27" s="3">
        <f t="shared" si="37"/>
        <v>652466.9361042449</v>
      </c>
      <c r="R27" s="3">
        <f t="shared" si="4"/>
        <v>5574701.8728861185</v>
      </c>
      <c r="S27" s="3"/>
      <c r="T27" s="3">
        <f t="shared" si="38"/>
        <v>652168.51</v>
      </c>
      <c r="U27" s="3">
        <f t="shared" si="5"/>
        <v>5574910.8330939095</v>
      </c>
      <c r="V27" s="3"/>
      <c r="W27" s="3">
        <f t="shared" si="39"/>
        <v>651838.33209955064</v>
      </c>
      <c r="X27" s="3">
        <f t="shared" si="6"/>
        <v>5575064.7975774426</v>
      </c>
      <c r="Y27" s="3"/>
      <c r="Z27" s="3">
        <f t="shared" si="40"/>
        <v>651486.4346913239</v>
      </c>
      <c r="AA27" s="3">
        <f t="shared" si="7"/>
        <v>5575159.0882037953</v>
      </c>
      <c r="AB27" s="3"/>
      <c r="AC27" s="3">
        <f t="shared" si="41"/>
        <v>651123.51</v>
      </c>
      <c r="AD27" s="3">
        <f t="shared" si="8"/>
        <v>5575190.8399999999</v>
      </c>
      <c r="AE27" s="3"/>
      <c r="AF27" s="3">
        <f t="shared" si="42"/>
        <v>650760.58530867612</v>
      </c>
      <c r="AG27" s="3">
        <f t="shared" si="9"/>
        <v>5575159.0882037953</v>
      </c>
      <c r="AH27" s="3"/>
      <c r="AI27" s="3">
        <f t="shared" si="43"/>
        <v>650408.68790044938</v>
      </c>
      <c r="AJ27" s="3">
        <f t="shared" si="10"/>
        <v>5575064.7975774426</v>
      </c>
      <c r="AK27" s="3"/>
      <c r="AL27" s="3">
        <f t="shared" si="44"/>
        <v>650078.51</v>
      </c>
      <c r="AM27" s="3">
        <f t="shared" si="11"/>
        <v>5574910.8330939095</v>
      </c>
      <c r="AN27" s="3"/>
      <c r="AO27" s="3">
        <f t="shared" si="45"/>
        <v>649780.08389575512</v>
      </c>
      <c r="AP27" s="3">
        <f t="shared" si="12"/>
        <v>5574701.8728861185</v>
      </c>
      <c r="AQ27" s="3"/>
      <c r="AR27" s="3">
        <f t="shared" si="46"/>
        <v>649522.47711388138</v>
      </c>
      <c r="AS27" s="3">
        <f t="shared" si="13"/>
        <v>5574444.2661042446</v>
      </c>
      <c r="AT27" s="3"/>
      <c r="AU27" s="3">
        <f t="shared" si="47"/>
        <v>649313.51690609055</v>
      </c>
      <c r="AV27" s="3">
        <f t="shared" si="14"/>
        <v>5574145.8399999999</v>
      </c>
      <c r="AW27" s="3"/>
      <c r="AX27" s="3">
        <f t="shared" si="47"/>
        <v>649159.55242255749</v>
      </c>
      <c r="AY27" s="3">
        <f t="shared" si="15"/>
        <v>5573815.6620995505</v>
      </c>
      <c r="AZ27" s="3"/>
      <c r="BA27" s="3">
        <f t="shared" si="47"/>
        <v>649065.26179620449</v>
      </c>
      <c r="BB27" s="3">
        <f t="shared" si="16"/>
        <v>5573463.764691324</v>
      </c>
      <c r="BC27" s="3"/>
      <c r="BD27" s="3">
        <f t="shared" si="47"/>
        <v>649033.51</v>
      </c>
      <c r="BE27" s="3">
        <f t="shared" si="17"/>
        <v>5573100.8399999999</v>
      </c>
      <c r="BF27" s="3"/>
      <c r="BG27" s="3">
        <f t="shared" si="48"/>
        <v>649065.26179620449</v>
      </c>
      <c r="BH27" s="3">
        <f t="shared" si="18"/>
        <v>5572737.9153086757</v>
      </c>
      <c r="BI27" s="3"/>
      <c r="BJ27" s="3">
        <f t="shared" si="49"/>
        <v>649159.55242255749</v>
      </c>
      <c r="BK27" s="3">
        <f t="shared" si="19"/>
        <v>5572386.0179004492</v>
      </c>
      <c r="BL27" s="3"/>
      <c r="BM27" s="3">
        <f t="shared" si="50"/>
        <v>649313.51690609055</v>
      </c>
      <c r="BN27" s="3">
        <f t="shared" si="20"/>
        <v>5572055.8399999999</v>
      </c>
      <c r="BO27" s="3"/>
      <c r="BP27" s="3">
        <f t="shared" si="51"/>
        <v>649522.47711388138</v>
      </c>
      <c r="BQ27" s="3">
        <f t="shared" si="21"/>
        <v>5571757.4138957551</v>
      </c>
      <c r="BR27" s="3"/>
      <c r="BS27" s="3">
        <f t="shared" si="52"/>
        <v>649780.08389575512</v>
      </c>
      <c r="BT27" s="3">
        <f t="shared" si="22"/>
        <v>5571499.8071138812</v>
      </c>
      <c r="BU27" s="3"/>
      <c r="BV27" s="3">
        <f t="shared" si="53"/>
        <v>650078.51</v>
      </c>
      <c r="BW27" s="3">
        <f t="shared" si="23"/>
        <v>5571290.8469060902</v>
      </c>
      <c r="BX27" s="3"/>
      <c r="BY27" s="3">
        <f t="shared" si="54"/>
        <v>650408.68790044938</v>
      </c>
      <c r="BZ27" s="3">
        <f t="shared" si="24"/>
        <v>5571136.8824225571</v>
      </c>
      <c r="CA27" s="3"/>
      <c r="CB27" s="3">
        <f t="shared" si="55"/>
        <v>650760.58530867612</v>
      </c>
      <c r="CC27" s="3">
        <f t="shared" si="25"/>
        <v>5571042.5917962044</v>
      </c>
      <c r="CD27" s="3"/>
      <c r="CE27" s="3">
        <f t="shared" si="56"/>
        <v>651123.51</v>
      </c>
      <c r="CF27" s="3">
        <f t="shared" si="26"/>
        <v>5571010.8399999999</v>
      </c>
      <c r="CG27" s="3"/>
      <c r="CH27" s="3">
        <f t="shared" si="57"/>
        <v>651486.4346913239</v>
      </c>
      <c r="CI27" s="3">
        <f t="shared" si="27"/>
        <v>5571042.5917962044</v>
      </c>
      <c r="CJ27" s="3"/>
      <c r="CK27" s="3">
        <f t="shared" si="58"/>
        <v>651838.33209955064</v>
      </c>
      <c r="CL27" s="3">
        <f t="shared" si="28"/>
        <v>5571136.8824225571</v>
      </c>
      <c r="CM27" s="3"/>
      <c r="CN27" s="3">
        <f t="shared" si="59"/>
        <v>652168.51</v>
      </c>
      <c r="CO27" s="3">
        <f t="shared" si="29"/>
        <v>5571290.8469060902</v>
      </c>
      <c r="CP27" s="3"/>
      <c r="CQ27" s="3">
        <f t="shared" si="59"/>
        <v>652466.9361042449</v>
      </c>
      <c r="CR27" s="3">
        <f t="shared" si="30"/>
        <v>5571499.8071138812</v>
      </c>
      <c r="CS27" s="3"/>
      <c r="CT27" s="3">
        <f t="shared" si="59"/>
        <v>652724.54288611864</v>
      </c>
      <c r="CU27" s="3">
        <f t="shared" si="31"/>
        <v>5571757.4138957551</v>
      </c>
      <c r="CV27" s="3"/>
      <c r="CW27" s="3">
        <f t="shared" si="59"/>
        <v>652933.50309390947</v>
      </c>
      <c r="CX27" s="3">
        <f t="shared" si="32"/>
        <v>5572055.8399999999</v>
      </c>
      <c r="CY27" s="3"/>
      <c r="CZ27" s="3">
        <f t="shared" si="60"/>
        <v>653087.46757744253</v>
      </c>
      <c r="DA27" s="3">
        <f t="shared" si="33"/>
        <v>5572386.0179004492</v>
      </c>
      <c r="DB27" s="3"/>
      <c r="DC27" s="3">
        <f t="shared" si="61"/>
        <v>653181.75820379553</v>
      </c>
      <c r="DD27" s="3">
        <f t="shared" si="62"/>
        <v>5572737.9153086757</v>
      </c>
    </row>
    <row r="28" spans="1:108" x14ac:dyDescent="0.25">
      <c r="A28">
        <f t="shared" si="63"/>
        <v>2200</v>
      </c>
      <c r="B28" s="3">
        <f t="shared" si="34"/>
        <v>653323.51</v>
      </c>
      <c r="C28" s="3">
        <f t="shared" si="64"/>
        <v>5573100.8399999999</v>
      </c>
      <c r="D28" s="3"/>
      <c r="E28" s="3">
        <f t="shared" si="34"/>
        <v>653290.08705662692</v>
      </c>
      <c r="F28" s="3">
        <f t="shared" si="0"/>
        <v>5573482.8659908669</v>
      </c>
      <c r="G28" s="3"/>
      <c r="H28" s="3">
        <f t="shared" si="34"/>
        <v>653190.83376572898</v>
      </c>
      <c r="I28" s="3">
        <f t="shared" si="1"/>
        <v>5573853.284315316</v>
      </c>
      <c r="J28" s="3"/>
      <c r="K28" s="3">
        <f t="shared" si="34"/>
        <v>653028.76588832575</v>
      </c>
      <c r="L28" s="3">
        <f t="shared" si="2"/>
        <v>5574200.8399999999</v>
      </c>
      <c r="M28" s="3"/>
      <c r="N28" s="3">
        <f t="shared" si="36"/>
        <v>652808.80777486181</v>
      </c>
      <c r="O28" s="3">
        <f t="shared" si="3"/>
        <v>5574514.9727413105</v>
      </c>
      <c r="P28" s="3"/>
      <c r="Q28" s="3">
        <f t="shared" si="37"/>
        <v>652537.64274131041</v>
      </c>
      <c r="R28" s="3">
        <f t="shared" si="4"/>
        <v>5574786.1377748614</v>
      </c>
      <c r="S28" s="3"/>
      <c r="T28" s="3">
        <f t="shared" si="38"/>
        <v>652223.51</v>
      </c>
      <c r="U28" s="3">
        <f t="shared" si="5"/>
        <v>5575006.0958883259</v>
      </c>
      <c r="V28" s="3"/>
      <c r="W28" s="3">
        <f t="shared" si="39"/>
        <v>651875.95431531651</v>
      </c>
      <c r="X28" s="3">
        <f t="shared" si="6"/>
        <v>5575168.1637657285</v>
      </c>
      <c r="Y28" s="3"/>
      <c r="Z28" s="3">
        <f t="shared" si="40"/>
        <v>651505.5359908673</v>
      </c>
      <c r="AA28" s="3">
        <f t="shared" si="7"/>
        <v>5575267.4170566266</v>
      </c>
      <c r="AB28" s="3"/>
      <c r="AC28" s="3">
        <f t="shared" si="41"/>
        <v>651123.51</v>
      </c>
      <c r="AD28" s="3">
        <f t="shared" si="8"/>
        <v>5575300.8399999999</v>
      </c>
      <c r="AE28" s="3"/>
      <c r="AF28" s="3">
        <f t="shared" si="42"/>
        <v>650741.48400913272</v>
      </c>
      <c r="AG28" s="3">
        <f t="shared" si="9"/>
        <v>5575267.4170566266</v>
      </c>
      <c r="AH28" s="3"/>
      <c r="AI28" s="3">
        <f t="shared" si="43"/>
        <v>650371.0656846835</v>
      </c>
      <c r="AJ28" s="3">
        <f t="shared" si="10"/>
        <v>5575168.1637657285</v>
      </c>
      <c r="AK28" s="3"/>
      <c r="AL28" s="3">
        <f t="shared" si="44"/>
        <v>650023.51</v>
      </c>
      <c r="AM28" s="3">
        <f t="shared" si="11"/>
        <v>5575006.0958883259</v>
      </c>
      <c r="AN28" s="3"/>
      <c r="AO28" s="3">
        <f t="shared" si="45"/>
        <v>649709.37725868961</v>
      </c>
      <c r="AP28" s="3">
        <f t="shared" si="12"/>
        <v>5574786.1377748614</v>
      </c>
      <c r="AQ28" s="3"/>
      <c r="AR28" s="3">
        <f t="shared" si="46"/>
        <v>649438.21222513821</v>
      </c>
      <c r="AS28" s="3">
        <f t="shared" si="13"/>
        <v>5574514.9727413105</v>
      </c>
      <c r="AT28" s="3"/>
      <c r="AU28" s="3">
        <f t="shared" si="47"/>
        <v>649218.25411167427</v>
      </c>
      <c r="AV28" s="3">
        <f t="shared" si="14"/>
        <v>5574200.8399999999</v>
      </c>
      <c r="AW28" s="3"/>
      <c r="AX28" s="3">
        <f t="shared" si="47"/>
        <v>649056.18623427104</v>
      </c>
      <c r="AY28" s="3">
        <f t="shared" si="15"/>
        <v>5573853.284315316</v>
      </c>
      <c r="AZ28" s="3"/>
      <c r="BA28" s="3">
        <f t="shared" si="47"/>
        <v>648956.9329433731</v>
      </c>
      <c r="BB28" s="3">
        <f t="shared" si="16"/>
        <v>5573482.8659908669</v>
      </c>
      <c r="BC28" s="3"/>
      <c r="BD28" s="3">
        <f t="shared" si="47"/>
        <v>648923.51</v>
      </c>
      <c r="BE28" s="3">
        <f t="shared" si="17"/>
        <v>5573100.8399999999</v>
      </c>
      <c r="BF28" s="3"/>
      <c r="BG28" s="3">
        <f t="shared" si="48"/>
        <v>648956.9329433731</v>
      </c>
      <c r="BH28" s="3">
        <f t="shared" si="18"/>
        <v>5572718.8140091328</v>
      </c>
      <c r="BI28" s="3"/>
      <c r="BJ28" s="3">
        <f t="shared" si="49"/>
        <v>649056.18623427104</v>
      </c>
      <c r="BK28" s="3">
        <f t="shared" si="19"/>
        <v>5572348.3956846837</v>
      </c>
      <c r="BL28" s="3"/>
      <c r="BM28" s="3">
        <f t="shared" si="50"/>
        <v>649218.25411167427</v>
      </c>
      <c r="BN28" s="3">
        <f t="shared" si="20"/>
        <v>5572000.8399999999</v>
      </c>
      <c r="BO28" s="3"/>
      <c r="BP28" s="3">
        <f t="shared" si="51"/>
        <v>649438.21222513821</v>
      </c>
      <c r="BQ28" s="3">
        <f t="shared" si="21"/>
        <v>5571686.7072586892</v>
      </c>
      <c r="BR28" s="3"/>
      <c r="BS28" s="3">
        <f t="shared" si="52"/>
        <v>649709.37725868961</v>
      </c>
      <c r="BT28" s="3">
        <f t="shared" si="22"/>
        <v>5571415.5422251383</v>
      </c>
      <c r="BU28" s="3"/>
      <c r="BV28" s="3">
        <f t="shared" si="53"/>
        <v>650023.51</v>
      </c>
      <c r="BW28" s="3">
        <f t="shared" si="23"/>
        <v>5571195.5841116738</v>
      </c>
      <c r="BX28" s="3"/>
      <c r="BY28" s="3">
        <f t="shared" si="54"/>
        <v>650371.0656846835</v>
      </c>
      <c r="BZ28" s="3">
        <f t="shared" si="24"/>
        <v>5571033.5162342712</v>
      </c>
      <c r="CA28" s="3"/>
      <c r="CB28" s="3">
        <f t="shared" si="55"/>
        <v>650741.48400913272</v>
      </c>
      <c r="CC28" s="3">
        <f t="shared" si="25"/>
        <v>5570934.2629433731</v>
      </c>
      <c r="CD28" s="3"/>
      <c r="CE28" s="3">
        <f t="shared" si="56"/>
        <v>651123.51</v>
      </c>
      <c r="CF28" s="3">
        <f t="shared" si="26"/>
        <v>5570900.8399999999</v>
      </c>
      <c r="CG28" s="3"/>
      <c r="CH28" s="3">
        <f t="shared" si="57"/>
        <v>651505.5359908673</v>
      </c>
      <c r="CI28" s="3">
        <f t="shared" si="27"/>
        <v>5570934.2629433731</v>
      </c>
      <c r="CJ28" s="3"/>
      <c r="CK28" s="3">
        <f t="shared" si="58"/>
        <v>651875.95431531651</v>
      </c>
      <c r="CL28" s="3">
        <f t="shared" si="28"/>
        <v>5571033.5162342712</v>
      </c>
      <c r="CM28" s="3"/>
      <c r="CN28" s="3">
        <f t="shared" si="59"/>
        <v>652223.51</v>
      </c>
      <c r="CO28" s="3">
        <f t="shared" si="29"/>
        <v>5571195.5841116738</v>
      </c>
      <c r="CP28" s="3"/>
      <c r="CQ28" s="3">
        <f t="shared" si="59"/>
        <v>652537.64274131041</v>
      </c>
      <c r="CR28" s="3">
        <f t="shared" si="30"/>
        <v>5571415.5422251383</v>
      </c>
      <c r="CS28" s="3"/>
      <c r="CT28" s="3">
        <f t="shared" si="59"/>
        <v>652808.80777486181</v>
      </c>
      <c r="CU28" s="3">
        <f t="shared" si="31"/>
        <v>5571686.7072586892</v>
      </c>
      <c r="CV28" s="3"/>
      <c r="CW28" s="3">
        <f t="shared" si="59"/>
        <v>653028.76588832575</v>
      </c>
      <c r="CX28" s="3">
        <f t="shared" si="32"/>
        <v>5572000.8399999999</v>
      </c>
      <c r="CY28" s="3"/>
      <c r="CZ28" s="3">
        <f t="shared" si="60"/>
        <v>653190.83376572898</v>
      </c>
      <c r="DA28" s="3">
        <f t="shared" si="33"/>
        <v>5572348.3956846837</v>
      </c>
      <c r="DB28" s="3"/>
      <c r="DC28" s="3">
        <f t="shared" si="61"/>
        <v>653290.08705662692</v>
      </c>
      <c r="DD28" s="3">
        <f t="shared" si="62"/>
        <v>5572718.8140091328</v>
      </c>
    </row>
    <row r="29" spans="1:108" x14ac:dyDescent="0.25">
      <c r="A29">
        <f t="shared" si="63"/>
        <v>2310</v>
      </c>
      <c r="B29" s="3">
        <f t="shared" si="34"/>
        <v>653433.51</v>
      </c>
      <c r="C29" s="3">
        <f t="shared" si="64"/>
        <v>5573100.8399999999</v>
      </c>
      <c r="D29" s="3"/>
      <c r="E29" s="3">
        <f t="shared" si="34"/>
        <v>653398.41590945818</v>
      </c>
      <c r="F29" s="3">
        <f t="shared" si="0"/>
        <v>5573501.9672904108</v>
      </c>
      <c r="G29" s="3"/>
      <c r="H29" s="3">
        <f t="shared" si="34"/>
        <v>653294.19995401544</v>
      </c>
      <c r="I29" s="3">
        <f t="shared" si="1"/>
        <v>5573890.9065310825</v>
      </c>
      <c r="J29" s="3"/>
      <c r="K29" s="3">
        <f t="shared" si="34"/>
        <v>653124.02868274204</v>
      </c>
      <c r="L29" s="3">
        <f t="shared" si="2"/>
        <v>5574255.8399999999</v>
      </c>
      <c r="M29" s="3"/>
      <c r="N29" s="3">
        <f t="shared" si="36"/>
        <v>652893.07266360486</v>
      </c>
      <c r="O29" s="3">
        <f t="shared" si="3"/>
        <v>5574585.6793783754</v>
      </c>
      <c r="P29" s="3"/>
      <c r="Q29" s="3">
        <f t="shared" si="37"/>
        <v>652608.34937837592</v>
      </c>
      <c r="R29" s="3">
        <f t="shared" si="4"/>
        <v>5574870.4026636044</v>
      </c>
      <c r="S29" s="3"/>
      <c r="T29" s="3">
        <f t="shared" si="38"/>
        <v>652278.51</v>
      </c>
      <c r="U29" s="3">
        <f t="shared" si="5"/>
        <v>5575101.3586827423</v>
      </c>
      <c r="V29" s="3"/>
      <c r="W29" s="3">
        <f t="shared" si="39"/>
        <v>651913.57653108228</v>
      </c>
      <c r="X29" s="3">
        <f t="shared" si="6"/>
        <v>5575271.5299540153</v>
      </c>
      <c r="Y29" s="3"/>
      <c r="Z29" s="3">
        <f t="shared" si="40"/>
        <v>651524.63729041058</v>
      </c>
      <c r="AA29" s="3">
        <f t="shared" si="7"/>
        <v>5575375.745909458</v>
      </c>
      <c r="AB29" s="3"/>
      <c r="AC29" s="3">
        <f t="shared" si="41"/>
        <v>651123.51</v>
      </c>
      <c r="AD29" s="3">
        <f t="shared" si="8"/>
        <v>5575410.8399999999</v>
      </c>
      <c r="AE29" s="3"/>
      <c r="AF29" s="3">
        <f t="shared" si="42"/>
        <v>650722.38270958944</v>
      </c>
      <c r="AG29" s="3">
        <f t="shared" si="9"/>
        <v>5575375.745909458</v>
      </c>
      <c r="AH29" s="3"/>
      <c r="AI29" s="3">
        <f t="shared" si="43"/>
        <v>650333.44346891774</v>
      </c>
      <c r="AJ29" s="3">
        <f t="shared" si="10"/>
        <v>5575271.5299540153</v>
      </c>
      <c r="AK29" s="3"/>
      <c r="AL29" s="3">
        <f t="shared" si="44"/>
        <v>649968.51</v>
      </c>
      <c r="AM29" s="3">
        <f t="shared" si="11"/>
        <v>5575101.3586827423</v>
      </c>
      <c r="AN29" s="3"/>
      <c r="AO29" s="3">
        <f t="shared" si="45"/>
        <v>649638.6706216241</v>
      </c>
      <c r="AP29" s="3">
        <f t="shared" si="12"/>
        <v>5574870.4026636044</v>
      </c>
      <c r="AQ29" s="3"/>
      <c r="AR29" s="3">
        <f t="shared" si="46"/>
        <v>649353.94733639515</v>
      </c>
      <c r="AS29" s="3">
        <f t="shared" si="13"/>
        <v>5574585.6793783754</v>
      </c>
      <c r="AT29" s="3"/>
      <c r="AU29" s="3">
        <f t="shared" si="47"/>
        <v>649122.99131725798</v>
      </c>
      <c r="AV29" s="3">
        <f t="shared" si="14"/>
        <v>5574255.8399999999</v>
      </c>
      <c r="AW29" s="3"/>
      <c r="AX29" s="3">
        <f t="shared" si="47"/>
        <v>648952.82004598458</v>
      </c>
      <c r="AY29" s="3">
        <f t="shared" si="15"/>
        <v>5573890.9065310825</v>
      </c>
      <c r="AZ29" s="3"/>
      <c r="BA29" s="3">
        <f t="shared" si="47"/>
        <v>648848.60409054183</v>
      </c>
      <c r="BB29" s="3">
        <f t="shared" si="16"/>
        <v>5573501.9672904108</v>
      </c>
      <c r="BC29" s="3"/>
      <c r="BD29" s="3">
        <f t="shared" si="47"/>
        <v>648813.51</v>
      </c>
      <c r="BE29" s="3">
        <f t="shared" si="17"/>
        <v>5573100.8399999999</v>
      </c>
      <c r="BF29" s="3"/>
      <c r="BG29" s="3">
        <f t="shared" si="48"/>
        <v>648848.60409054183</v>
      </c>
      <c r="BH29" s="3">
        <f t="shared" si="18"/>
        <v>5572699.7127095889</v>
      </c>
      <c r="BI29" s="3"/>
      <c r="BJ29" s="3">
        <f t="shared" si="49"/>
        <v>648952.82004598458</v>
      </c>
      <c r="BK29" s="3">
        <f t="shared" si="19"/>
        <v>5572310.7734689172</v>
      </c>
      <c r="BL29" s="3"/>
      <c r="BM29" s="3">
        <f t="shared" si="50"/>
        <v>649122.99131725798</v>
      </c>
      <c r="BN29" s="3">
        <f t="shared" si="20"/>
        <v>5571945.8399999999</v>
      </c>
      <c r="BO29" s="3"/>
      <c r="BP29" s="3">
        <f t="shared" si="51"/>
        <v>649353.94733639515</v>
      </c>
      <c r="BQ29" s="3">
        <f t="shared" si="21"/>
        <v>5571616.0006216243</v>
      </c>
      <c r="BR29" s="3"/>
      <c r="BS29" s="3">
        <f t="shared" si="52"/>
        <v>649638.6706216241</v>
      </c>
      <c r="BT29" s="3">
        <f t="shared" si="22"/>
        <v>5571331.2773363953</v>
      </c>
      <c r="BU29" s="3"/>
      <c r="BV29" s="3">
        <f t="shared" si="53"/>
        <v>649968.51</v>
      </c>
      <c r="BW29" s="3">
        <f t="shared" si="23"/>
        <v>5571100.3213172574</v>
      </c>
      <c r="BX29" s="3"/>
      <c r="BY29" s="3">
        <f t="shared" si="54"/>
        <v>650333.44346891774</v>
      </c>
      <c r="BZ29" s="3">
        <f t="shared" si="24"/>
        <v>5570930.1500459844</v>
      </c>
      <c r="CA29" s="3"/>
      <c r="CB29" s="3">
        <f t="shared" si="55"/>
        <v>650722.38270958944</v>
      </c>
      <c r="CC29" s="3">
        <f t="shared" si="25"/>
        <v>5570825.9340905417</v>
      </c>
      <c r="CD29" s="3"/>
      <c r="CE29" s="3">
        <f t="shared" si="56"/>
        <v>651123.51</v>
      </c>
      <c r="CF29" s="3">
        <f t="shared" si="26"/>
        <v>5570790.8399999999</v>
      </c>
      <c r="CG29" s="3"/>
      <c r="CH29" s="3">
        <f t="shared" si="57"/>
        <v>651524.63729041058</v>
      </c>
      <c r="CI29" s="3">
        <f t="shared" si="27"/>
        <v>5570825.9340905417</v>
      </c>
      <c r="CJ29" s="3"/>
      <c r="CK29" s="3">
        <f t="shared" si="58"/>
        <v>651913.57653108228</v>
      </c>
      <c r="CL29" s="3">
        <f t="shared" si="28"/>
        <v>5570930.1500459844</v>
      </c>
      <c r="CM29" s="3"/>
      <c r="CN29" s="3">
        <f t="shared" si="59"/>
        <v>652278.51</v>
      </c>
      <c r="CO29" s="3">
        <f t="shared" si="29"/>
        <v>5571100.3213172574</v>
      </c>
      <c r="CP29" s="3"/>
      <c r="CQ29" s="3">
        <f t="shared" si="59"/>
        <v>652608.34937837592</v>
      </c>
      <c r="CR29" s="3">
        <f t="shared" si="30"/>
        <v>5571331.2773363953</v>
      </c>
      <c r="CS29" s="3"/>
      <c r="CT29" s="3">
        <f t="shared" si="59"/>
        <v>652893.07266360486</v>
      </c>
      <c r="CU29" s="3">
        <f t="shared" si="31"/>
        <v>5571616.0006216243</v>
      </c>
      <c r="CV29" s="3"/>
      <c r="CW29" s="3">
        <f t="shared" si="59"/>
        <v>653124.02868274204</v>
      </c>
      <c r="CX29" s="3">
        <f t="shared" si="32"/>
        <v>5571945.8399999999</v>
      </c>
      <c r="CY29" s="3"/>
      <c r="CZ29" s="3">
        <f t="shared" si="60"/>
        <v>653294.19995401544</v>
      </c>
      <c r="DA29" s="3">
        <f t="shared" si="33"/>
        <v>5572310.7734689172</v>
      </c>
      <c r="DB29" s="3"/>
      <c r="DC29" s="3">
        <f t="shared" si="61"/>
        <v>653398.41590945818</v>
      </c>
      <c r="DD29" s="3">
        <f t="shared" si="62"/>
        <v>5572699.7127095889</v>
      </c>
    </row>
    <row r="30" spans="1:108" x14ac:dyDescent="0.25">
      <c r="A30">
        <f t="shared" si="63"/>
        <v>2420</v>
      </c>
      <c r="B30" s="3">
        <f t="shared" si="34"/>
        <v>653543.51</v>
      </c>
      <c r="C30" s="3">
        <f t="shared" si="64"/>
        <v>5573100.8399999999</v>
      </c>
      <c r="D30" s="3"/>
      <c r="E30" s="3">
        <f t="shared" si="34"/>
        <v>653506.74476228957</v>
      </c>
      <c r="F30" s="3">
        <f t="shared" si="0"/>
        <v>5573521.0685899537</v>
      </c>
      <c r="G30" s="3"/>
      <c r="H30" s="3">
        <f t="shared" si="34"/>
        <v>653397.56614230189</v>
      </c>
      <c r="I30" s="3">
        <f t="shared" si="1"/>
        <v>5573928.528746848</v>
      </c>
      <c r="J30" s="3"/>
      <c r="K30" s="3">
        <f t="shared" si="34"/>
        <v>653219.29147715832</v>
      </c>
      <c r="L30" s="3">
        <f t="shared" si="2"/>
        <v>5574310.8399999999</v>
      </c>
      <c r="M30" s="3"/>
      <c r="N30" s="3">
        <f t="shared" si="36"/>
        <v>652977.33755234792</v>
      </c>
      <c r="O30" s="3">
        <f t="shared" si="3"/>
        <v>5574656.3860154413</v>
      </c>
      <c r="P30" s="3"/>
      <c r="Q30" s="3">
        <f t="shared" si="37"/>
        <v>652679.05601544143</v>
      </c>
      <c r="R30" s="3">
        <f t="shared" si="4"/>
        <v>5574954.6675523482</v>
      </c>
      <c r="S30" s="3"/>
      <c r="T30" s="3">
        <f t="shared" si="38"/>
        <v>652333.51</v>
      </c>
      <c r="U30" s="3">
        <f t="shared" si="5"/>
        <v>5575196.6214771578</v>
      </c>
      <c r="V30" s="3"/>
      <c r="W30" s="3">
        <f t="shared" si="39"/>
        <v>651951.19874684815</v>
      </c>
      <c r="X30" s="3">
        <f t="shared" si="6"/>
        <v>5575374.8961423021</v>
      </c>
      <c r="Y30" s="3"/>
      <c r="Z30" s="3">
        <f t="shared" si="40"/>
        <v>651543.73858995398</v>
      </c>
      <c r="AA30" s="3">
        <f t="shared" si="7"/>
        <v>5575484.0747622894</v>
      </c>
      <c r="AB30" s="3"/>
      <c r="AC30" s="3">
        <f t="shared" si="41"/>
        <v>651123.51</v>
      </c>
      <c r="AD30" s="3">
        <f t="shared" si="8"/>
        <v>5575520.8399999999</v>
      </c>
      <c r="AE30" s="3"/>
      <c r="AF30" s="3">
        <f t="shared" si="42"/>
        <v>650703.28141004604</v>
      </c>
      <c r="AG30" s="3">
        <f t="shared" si="9"/>
        <v>5575484.0747622894</v>
      </c>
      <c r="AH30" s="3"/>
      <c r="AI30" s="3">
        <f t="shared" si="43"/>
        <v>650295.82125315187</v>
      </c>
      <c r="AJ30" s="3">
        <f t="shared" si="10"/>
        <v>5575374.8961423021</v>
      </c>
      <c r="AK30" s="3"/>
      <c r="AL30" s="3">
        <f t="shared" si="44"/>
        <v>649913.51</v>
      </c>
      <c r="AM30" s="3">
        <f t="shared" si="11"/>
        <v>5575196.6214771578</v>
      </c>
      <c r="AN30" s="3"/>
      <c r="AO30" s="3">
        <f t="shared" si="45"/>
        <v>649567.96398455859</v>
      </c>
      <c r="AP30" s="3">
        <f t="shared" si="12"/>
        <v>5574954.6675523482</v>
      </c>
      <c r="AQ30" s="3"/>
      <c r="AR30" s="3">
        <f t="shared" si="46"/>
        <v>649269.6824476521</v>
      </c>
      <c r="AS30" s="3">
        <f t="shared" si="13"/>
        <v>5574656.3860154413</v>
      </c>
      <c r="AT30" s="3"/>
      <c r="AU30" s="3">
        <f t="shared" si="47"/>
        <v>649027.7285228417</v>
      </c>
      <c r="AV30" s="3">
        <f t="shared" si="14"/>
        <v>5574310.8399999999</v>
      </c>
      <c r="AW30" s="3"/>
      <c r="AX30" s="3">
        <f t="shared" si="47"/>
        <v>648849.45385769813</v>
      </c>
      <c r="AY30" s="3">
        <f t="shared" si="15"/>
        <v>5573928.528746848</v>
      </c>
      <c r="AZ30" s="3"/>
      <c r="BA30" s="3">
        <f t="shared" si="47"/>
        <v>648740.27523771045</v>
      </c>
      <c r="BB30" s="3">
        <f t="shared" si="16"/>
        <v>5573521.0685899537</v>
      </c>
      <c r="BC30" s="3"/>
      <c r="BD30" s="3">
        <f t="shared" si="47"/>
        <v>648703.51</v>
      </c>
      <c r="BE30" s="3">
        <f t="shared" si="17"/>
        <v>5573100.8399999999</v>
      </c>
      <c r="BF30" s="3"/>
      <c r="BG30" s="3">
        <f t="shared" si="48"/>
        <v>648740.27523771045</v>
      </c>
      <c r="BH30" s="3">
        <f t="shared" si="18"/>
        <v>5572680.611410046</v>
      </c>
      <c r="BI30" s="3"/>
      <c r="BJ30" s="3">
        <f t="shared" si="49"/>
        <v>648849.45385769813</v>
      </c>
      <c r="BK30" s="3">
        <f t="shared" si="19"/>
        <v>5572273.1512531517</v>
      </c>
      <c r="BL30" s="3"/>
      <c r="BM30" s="3">
        <f t="shared" si="50"/>
        <v>649027.7285228417</v>
      </c>
      <c r="BN30" s="3">
        <f t="shared" si="20"/>
        <v>5571890.8399999999</v>
      </c>
      <c r="BO30" s="3"/>
      <c r="BP30" s="3">
        <f t="shared" si="51"/>
        <v>649269.6824476521</v>
      </c>
      <c r="BQ30" s="3">
        <f t="shared" si="21"/>
        <v>5571545.2939845584</v>
      </c>
      <c r="BR30" s="3"/>
      <c r="BS30" s="3">
        <f t="shared" si="52"/>
        <v>649567.96398455859</v>
      </c>
      <c r="BT30" s="3">
        <f t="shared" si="22"/>
        <v>5571247.0124476515</v>
      </c>
      <c r="BU30" s="3"/>
      <c r="BV30" s="3">
        <f t="shared" si="53"/>
        <v>649913.51</v>
      </c>
      <c r="BW30" s="3">
        <f t="shared" si="23"/>
        <v>5571005.0585228419</v>
      </c>
      <c r="BX30" s="3"/>
      <c r="BY30" s="3">
        <f t="shared" si="54"/>
        <v>650295.82125315187</v>
      </c>
      <c r="BZ30" s="3">
        <f t="shared" si="24"/>
        <v>5570826.7838576976</v>
      </c>
      <c r="CA30" s="3"/>
      <c r="CB30" s="3">
        <f t="shared" si="55"/>
        <v>650703.28141004604</v>
      </c>
      <c r="CC30" s="3">
        <f t="shared" si="25"/>
        <v>5570717.6052377103</v>
      </c>
      <c r="CD30" s="3"/>
      <c r="CE30" s="3">
        <f t="shared" si="56"/>
        <v>651123.51</v>
      </c>
      <c r="CF30" s="3">
        <f t="shared" si="26"/>
        <v>5570680.8399999999</v>
      </c>
      <c r="CG30" s="3"/>
      <c r="CH30" s="3">
        <f t="shared" si="57"/>
        <v>651543.73858995398</v>
      </c>
      <c r="CI30" s="3">
        <f t="shared" si="27"/>
        <v>5570717.6052377103</v>
      </c>
      <c r="CJ30" s="3"/>
      <c r="CK30" s="3">
        <f t="shared" si="58"/>
        <v>651951.19874684815</v>
      </c>
      <c r="CL30" s="3">
        <f t="shared" si="28"/>
        <v>5570826.7838576976</v>
      </c>
      <c r="CM30" s="3"/>
      <c r="CN30" s="3">
        <f t="shared" si="59"/>
        <v>652333.51</v>
      </c>
      <c r="CO30" s="3">
        <f t="shared" si="29"/>
        <v>5571005.0585228419</v>
      </c>
      <c r="CP30" s="3"/>
      <c r="CQ30" s="3">
        <f t="shared" si="59"/>
        <v>652679.05601544143</v>
      </c>
      <c r="CR30" s="3">
        <f t="shared" si="30"/>
        <v>5571247.0124476515</v>
      </c>
      <c r="CS30" s="3"/>
      <c r="CT30" s="3">
        <f t="shared" si="59"/>
        <v>652977.33755234792</v>
      </c>
      <c r="CU30" s="3">
        <f t="shared" si="31"/>
        <v>5571545.2939845584</v>
      </c>
      <c r="CV30" s="3"/>
      <c r="CW30" s="3">
        <f t="shared" si="59"/>
        <v>653219.29147715832</v>
      </c>
      <c r="CX30" s="3">
        <f t="shared" si="32"/>
        <v>5571890.8399999999</v>
      </c>
      <c r="CY30" s="3"/>
      <c r="CZ30" s="3">
        <f t="shared" si="60"/>
        <v>653397.56614230189</v>
      </c>
      <c r="DA30" s="3">
        <f t="shared" si="33"/>
        <v>5572273.1512531517</v>
      </c>
      <c r="DB30" s="3"/>
      <c r="DC30" s="3">
        <f t="shared" si="61"/>
        <v>653506.74476228957</v>
      </c>
      <c r="DD30" s="3">
        <f t="shared" si="62"/>
        <v>5572680.611410046</v>
      </c>
    </row>
    <row r="31" spans="1:108" x14ac:dyDescent="0.25">
      <c r="A31">
        <f t="shared" si="63"/>
        <v>2530</v>
      </c>
      <c r="B31" s="3">
        <f t="shared" si="34"/>
        <v>653653.51</v>
      </c>
      <c r="C31" s="3">
        <f t="shared" si="64"/>
        <v>5573100.8399999999</v>
      </c>
      <c r="D31" s="3"/>
      <c r="E31" s="3">
        <f t="shared" si="34"/>
        <v>653615.07361512084</v>
      </c>
      <c r="F31" s="3">
        <f t="shared" si="0"/>
        <v>5573540.1698894976</v>
      </c>
      <c r="G31" s="3"/>
      <c r="H31" s="3">
        <f t="shared" si="34"/>
        <v>653500.93233058834</v>
      </c>
      <c r="I31" s="3">
        <f t="shared" si="1"/>
        <v>5573966.1509626135</v>
      </c>
      <c r="J31" s="3"/>
      <c r="K31" s="3">
        <f t="shared" si="34"/>
        <v>653314.5542715746</v>
      </c>
      <c r="L31" s="3">
        <f t="shared" si="2"/>
        <v>5574365.8399999999</v>
      </c>
      <c r="M31" s="3"/>
      <c r="N31" s="3">
        <f t="shared" si="36"/>
        <v>653061.60244109097</v>
      </c>
      <c r="O31" s="3">
        <f t="shared" si="3"/>
        <v>5574727.0926525071</v>
      </c>
      <c r="P31" s="3"/>
      <c r="Q31" s="3">
        <f t="shared" si="37"/>
        <v>652749.76265250694</v>
      </c>
      <c r="R31" s="3">
        <f t="shared" si="4"/>
        <v>5575038.9324410912</v>
      </c>
      <c r="S31" s="3"/>
      <c r="T31" s="3">
        <f t="shared" si="38"/>
        <v>652388.51</v>
      </c>
      <c r="U31" s="3">
        <f t="shared" si="5"/>
        <v>5575291.8842715742</v>
      </c>
      <c r="V31" s="3"/>
      <c r="W31" s="3">
        <f t="shared" si="39"/>
        <v>651988.82096261391</v>
      </c>
      <c r="X31" s="3">
        <f t="shared" si="6"/>
        <v>5575478.262330588</v>
      </c>
      <c r="Y31" s="3"/>
      <c r="Z31" s="3">
        <f t="shared" si="40"/>
        <v>651562.83988949738</v>
      </c>
      <c r="AA31" s="3">
        <f t="shared" si="7"/>
        <v>5575592.4036151208</v>
      </c>
      <c r="AB31" s="3"/>
      <c r="AC31" s="3">
        <f t="shared" si="41"/>
        <v>651123.51</v>
      </c>
      <c r="AD31" s="3">
        <f t="shared" si="8"/>
        <v>5575630.8399999999</v>
      </c>
      <c r="AE31" s="3"/>
      <c r="AF31" s="3">
        <f t="shared" si="42"/>
        <v>650684.18011050264</v>
      </c>
      <c r="AG31" s="3">
        <f t="shared" si="9"/>
        <v>5575592.4036151208</v>
      </c>
      <c r="AH31" s="3"/>
      <c r="AI31" s="3">
        <f t="shared" si="43"/>
        <v>650258.1990373861</v>
      </c>
      <c r="AJ31" s="3">
        <f t="shared" si="10"/>
        <v>5575478.262330588</v>
      </c>
      <c r="AK31" s="3"/>
      <c r="AL31" s="3">
        <f t="shared" si="44"/>
        <v>649858.51</v>
      </c>
      <c r="AM31" s="3">
        <f t="shared" si="11"/>
        <v>5575291.8842715742</v>
      </c>
      <c r="AN31" s="3"/>
      <c r="AO31" s="3">
        <f t="shared" si="45"/>
        <v>649497.25734749308</v>
      </c>
      <c r="AP31" s="3">
        <f t="shared" si="12"/>
        <v>5575038.9324410912</v>
      </c>
      <c r="AQ31" s="3"/>
      <c r="AR31" s="3">
        <f t="shared" si="46"/>
        <v>649185.41755890904</v>
      </c>
      <c r="AS31" s="3">
        <f t="shared" si="13"/>
        <v>5574727.0926525071</v>
      </c>
      <c r="AT31" s="3"/>
      <c r="AU31" s="3">
        <f t="shared" si="47"/>
        <v>648932.46572842542</v>
      </c>
      <c r="AV31" s="3">
        <f t="shared" si="14"/>
        <v>5574365.8399999999</v>
      </c>
      <c r="AW31" s="3"/>
      <c r="AX31" s="3">
        <f t="shared" si="47"/>
        <v>648746.08766941167</v>
      </c>
      <c r="AY31" s="3">
        <f t="shared" si="15"/>
        <v>5573966.1509626135</v>
      </c>
      <c r="AZ31" s="3"/>
      <c r="BA31" s="3">
        <f t="shared" si="47"/>
        <v>648631.94638487918</v>
      </c>
      <c r="BB31" s="3">
        <f t="shared" si="16"/>
        <v>5573540.1698894976</v>
      </c>
      <c r="BC31" s="3"/>
      <c r="BD31" s="3">
        <f t="shared" si="47"/>
        <v>648593.51</v>
      </c>
      <c r="BE31" s="3">
        <f t="shared" si="17"/>
        <v>5573100.8399999999</v>
      </c>
      <c r="BF31" s="3"/>
      <c r="BG31" s="3">
        <f t="shared" si="48"/>
        <v>648631.94638487918</v>
      </c>
      <c r="BH31" s="3">
        <f t="shared" si="18"/>
        <v>5572661.5101105021</v>
      </c>
      <c r="BI31" s="3"/>
      <c r="BJ31" s="3">
        <f t="shared" si="49"/>
        <v>648746.08766941167</v>
      </c>
      <c r="BK31" s="3">
        <f t="shared" si="19"/>
        <v>5572235.5290373862</v>
      </c>
      <c r="BL31" s="3"/>
      <c r="BM31" s="3">
        <f t="shared" si="50"/>
        <v>648932.46572842542</v>
      </c>
      <c r="BN31" s="3">
        <f t="shared" si="20"/>
        <v>5571835.8399999999</v>
      </c>
      <c r="BO31" s="3"/>
      <c r="BP31" s="3">
        <f t="shared" si="51"/>
        <v>649185.41755890904</v>
      </c>
      <c r="BQ31" s="3">
        <f t="shared" si="21"/>
        <v>5571474.5873474926</v>
      </c>
      <c r="BR31" s="3"/>
      <c r="BS31" s="3">
        <f t="shared" si="52"/>
        <v>649497.25734749308</v>
      </c>
      <c r="BT31" s="3">
        <f t="shared" si="22"/>
        <v>5571162.7475589085</v>
      </c>
      <c r="BU31" s="3"/>
      <c r="BV31" s="3">
        <f t="shared" si="53"/>
        <v>649858.51</v>
      </c>
      <c r="BW31" s="3">
        <f t="shared" si="23"/>
        <v>5570909.7957284255</v>
      </c>
      <c r="BX31" s="3"/>
      <c r="BY31" s="3">
        <f t="shared" si="54"/>
        <v>650258.1990373861</v>
      </c>
      <c r="BZ31" s="3">
        <f t="shared" si="24"/>
        <v>5570723.4176694117</v>
      </c>
      <c r="CA31" s="3"/>
      <c r="CB31" s="3">
        <f t="shared" si="55"/>
        <v>650684.18011050264</v>
      </c>
      <c r="CC31" s="3">
        <f t="shared" si="25"/>
        <v>5570609.2763848789</v>
      </c>
      <c r="CD31" s="3"/>
      <c r="CE31" s="3">
        <f t="shared" si="56"/>
        <v>651123.51</v>
      </c>
      <c r="CF31" s="3">
        <f t="shared" si="26"/>
        <v>5570570.8399999999</v>
      </c>
      <c r="CG31" s="3"/>
      <c r="CH31" s="3">
        <f t="shared" si="57"/>
        <v>651562.83988949738</v>
      </c>
      <c r="CI31" s="3">
        <f t="shared" si="27"/>
        <v>5570609.2763848789</v>
      </c>
      <c r="CJ31" s="3"/>
      <c r="CK31" s="3">
        <f t="shared" si="58"/>
        <v>651988.82096261391</v>
      </c>
      <c r="CL31" s="3">
        <f t="shared" si="28"/>
        <v>5570723.4176694117</v>
      </c>
      <c r="CM31" s="3"/>
      <c r="CN31" s="3">
        <f t="shared" si="59"/>
        <v>652388.51</v>
      </c>
      <c r="CO31" s="3">
        <f t="shared" si="29"/>
        <v>5570909.7957284255</v>
      </c>
      <c r="CP31" s="3"/>
      <c r="CQ31" s="3">
        <f t="shared" si="59"/>
        <v>652749.76265250694</v>
      </c>
      <c r="CR31" s="3">
        <f t="shared" si="30"/>
        <v>5571162.7475589085</v>
      </c>
      <c r="CS31" s="3"/>
      <c r="CT31" s="3">
        <f t="shared" si="59"/>
        <v>653061.60244109097</v>
      </c>
      <c r="CU31" s="3">
        <f t="shared" si="31"/>
        <v>5571474.5873474926</v>
      </c>
      <c r="CV31" s="3"/>
      <c r="CW31" s="3">
        <f t="shared" si="59"/>
        <v>653314.5542715746</v>
      </c>
      <c r="CX31" s="3">
        <f t="shared" si="32"/>
        <v>5571835.8399999999</v>
      </c>
      <c r="CY31" s="3"/>
      <c r="CZ31" s="3">
        <f t="shared" si="60"/>
        <v>653500.93233058834</v>
      </c>
      <c r="DA31" s="3">
        <f t="shared" si="33"/>
        <v>5572235.5290373862</v>
      </c>
      <c r="DB31" s="3"/>
      <c r="DC31" s="3">
        <f t="shared" si="61"/>
        <v>653615.07361512084</v>
      </c>
      <c r="DD31" s="3">
        <f t="shared" si="62"/>
        <v>5572661.5101105021</v>
      </c>
    </row>
    <row r="32" spans="1:108" x14ac:dyDescent="0.25">
      <c r="A32">
        <f t="shared" si="63"/>
        <v>2640</v>
      </c>
      <c r="B32" s="3">
        <f t="shared" si="34"/>
        <v>653763.51</v>
      </c>
      <c r="C32" s="3">
        <f t="shared" si="64"/>
        <v>5573100.8399999999</v>
      </c>
      <c r="D32" s="3"/>
      <c r="E32" s="3">
        <f t="shared" si="34"/>
        <v>653723.40246795223</v>
      </c>
      <c r="F32" s="3">
        <f t="shared" si="0"/>
        <v>5573559.2711890405</v>
      </c>
      <c r="G32" s="3"/>
      <c r="H32" s="3">
        <f t="shared" si="34"/>
        <v>653604.2985188748</v>
      </c>
      <c r="I32" s="3">
        <f t="shared" si="1"/>
        <v>5574003.77317838</v>
      </c>
      <c r="J32" s="3"/>
      <c r="K32" s="3">
        <f t="shared" si="34"/>
        <v>653409.81706599088</v>
      </c>
      <c r="L32" s="3">
        <f t="shared" si="2"/>
        <v>5574420.8399999999</v>
      </c>
      <c r="M32" s="3"/>
      <c r="N32" s="3">
        <f t="shared" si="36"/>
        <v>653145.86732983415</v>
      </c>
      <c r="O32" s="3">
        <f t="shared" si="3"/>
        <v>5574797.7992895721</v>
      </c>
      <c r="P32" s="3"/>
      <c r="Q32" s="3">
        <f t="shared" si="37"/>
        <v>652820.46928957244</v>
      </c>
      <c r="R32" s="3">
        <f t="shared" si="4"/>
        <v>5575123.1973298341</v>
      </c>
      <c r="S32" s="3"/>
      <c r="T32" s="3">
        <f t="shared" si="38"/>
        <v>652443.51</v>
      </c>
      <c r="U32" s="3">
        <f t="shared" si="5"/>
        <v>5575387.1470659906</v>
      </c>
      <c r="V32" s="3"/>
      <c r="W32" s="3">
        <f t="shared" si="39"/>
        <v>652026.44317837979</v>
      </c>
      <c r="X32" s="3">
        <f t="shared" si="6"/>
        <v>5575581.6285188748</v>
      </c>
      <c r="Y32" s="3"/>
      <c r="Z32" s="3">
        <f t="shared" si="40"/>
        <v>651581.94118904066</v>
      </c>
      <c r="AA32" s="3">
        <f t="shared" si="7"/>
        <v>5575700.7324679522</v>
      </c>
      <c r="AB32" s="3"/>
      <c r="AC32" s="3">
        <f t="shared" si="41"/>
        <v>651123.51</v>
      </c>
      <c r="AD32" s="3">
        <f t="shared" si="8"/>
        <v>5575740.8399999999</v>
      </c>
      <c r="AE32" s="3"/>
      <c r="AF32" s="3">
        <f t="shared" si="42"/>
        <v>650665.07881095936</v>
      </c>
      <c r="AG32" s="3">
        <f t="shared" si="9"/>
        <v>5575700.7324679522</v>
      </c>
      <c r="AH32" s="3"/>
      <c r="AI32" s="3">
        <f t="shared" si="43"/>
        <v>650220.57682162023</v>
      </c>
      <c r="AJ32" s="3">
        <f t="shared" si="10"/>
        <v>5575581.6285188748</v>
      </c>
      <c r="AK32" s="3"/>
      <c r="AL32" s="3">
        <f t="shared" si="44"/>
        <v>649803.51</v>
      </c>
      <c r="AM32" s="3">
        <f t="shared" si="11"/>
        <v>5575387.1470659906</v>
      </c>
      <c r="AN32" s="3"/>
      <c r="AO32" s="3">
        <f t="shared" si="45"/>
        <v>649426.55071042757</v>
      </c>
      <c r="AP32" s="3">
        <f t="shared" si="12"/>
        <v>5575123.1973298341</v>
      </c>
      <c r="AQ32" s="3"/>
      <c r="AR32" s="3">
        <f t="shared" si="46"/>
        <v>649101.15267016587</v>
      </c>
      <c r="AS32" s="3">
        <f t="shared" si="13"/>
        <v>5574797.7992895721</v>
      </c>
      <c r="AT32" s="3"/>
      <c r="AU32" s="3">
        <f t="shared" si="47"/>
        <v>648837.20293400914</v>
      </c>
      <c r="AV32" s="3">
        <f t="shared" si="14"/>
        <v>5574420.8399999999</v>
      </c>
      <c r="AW32" s="3"/>
      <c r="AX32" s="3">
        <f t="shared" si="47"/>
        <v>648642.72148112522</v>
      </c>
      <c r="AY32" s="3">
        <f t="shared" si="15"/>
        <v>5574003.77317838</v>
      </c>
      <c r="AZ32" s="3"/>
      <c r="BA32" s="3">
        <f t="shared" si="47"/>
        <v>648523.61753204779</v>
      </c>
      <c r="BB32" s="3">
        <f t="shared" si="16"/>
        <v>5573559.2711890405</v>
      </c>
      <c r="BC32" s="3"/>
      <c r="BD32" s="3">
        <f t="shared" si="47"/>
        <v>648483.51</v>
      </c>
      <c r="BE32" s="3">
        <f t="shared" si="17"/>
        <v>5573100.8399999999</v>
      </c>
      <c r="BF32" s="3"/>
      <c r="BG32" s="3">
        <f t="shared" si="48"/>
        <v>648523.61753204779</v>
      </c>
      <c r="BH32" s="3">
        <f t="shared" si="18"/>
        <v>5572642.4088109592</v>
      </c>
      <c r="BI32" s="3"/>
      <c r="BJ32" s="3">
        <f t="shared" si="49"/>
        <v>648642.72148112522</v>
      </c>
      <c r="BK32" s="3">
        <f t="shared" si="19"/>
        <v>5572197.9068216197</v>
      </c>
      <c r="BL32" s="3"/>
      <c r="BM32" s="3">
        <f t="shared" si="50"/>
        <v>648837.20293400914</v>
      </c>
      <c r="BN32" s="3">
        <f t="shared" si="20"/>
        <v>5571780.8399999999</v>
      </c>
      <c r="BO32" s="3"/>
      <c r="BP32" s="3">
        <f t="shared" si="51"/>
        <v>649101.15267016587</v>
      </c>
      <c r="BQ32" s="3">
        <f t="shared" si="21"/>
        <v>5571403.8807104276</v>
      </c>
      <c r="BR32" s="3"/>
      <c r="BS32" s="3">
        <f t="shared" si="52"/>
        <v>649426.55071042757</v>
      </c>
      <c r="BT32" s="3">
        <f t="shared" si="22"/>
        <v>5571078.4826701656</v>
      </c>
      <c r="BU32" s="3"/>
      <c r="BV32" s="3">
        <f t="shared" si="53"/>
        <v>649803.51</v>
      </c>
      <c r="BW32" s="3">
        <f t="shared" si="23"/>
        <v>5570814.5329340091</v>
      </c>
      <c r="BX32" s="3"/>
      <c r="BY32" s="3">
        <f t="shared" si="54"/>
        <v>650220.57682162023</v>
      </c>
      <c r="BZ32" s="3">
        <f t="shared" si="24"/>
        <v>5570620.0514811249</v>
      </c>
      <c r="CA32" s="3"/>
      <c r="CB32" s="3">
        <f t="shared" si="55"/>
        <v>650665.07881095936</v>
      </c>
      <c r="CC32" s="3">
        <f t="shared" si="25"/>
        <v>5570500.9475320475</v>
      </c>
      <c r="CD32" s="3"/>
      <c r="CE32" s="3">
        <f t="shared" si="56"/>
        <v>651123.51</v>
      </c>
      <c r="CF32" s="3">
        <f t="shared" si="26"/>
        <v>5570460.8399999999</v>
      </c>
      <c r="CG32" s="3"/>
      <c r="CH32" s="3">
        <f t="shared" si="57"/>
        <v>651581.94118904066</v>
      </c>
      <c r="CI32" s="3">
        <f t="shared" si="27"/>
        <v>5570500.9475320475</v>
      </c>
      <c r="CJ32" s="3"/>
      <c r="CK32" s="3">
        <f t="shared" si="58"/>
        <v>652026.44317837979</v>
      </c>
      <c r="CL32" s="3">
        <f t="shared" si="28"/>
        <v>5570620.0514811249</v>
      </c>
      <c r="CM32" s="3"/>
      <c r="CN32" s="3">
        <f t="shared" si="59"/>
        <v>652443.51</v>
      </c>
      <c r="CO32" s="3">
        <f t="shared" si="29"/>
        <v>5570814.5329340091</v>
      </c>
      <c r="CP32" s="3"/>
      <c r="CQ32" s="3">
        <f t="shared" si="59"/>
        <v>652820.46928957244</v>
      </c>
      <c r="CR32" s="3">
        <f t="shared" si="30"/>
        <v>5571078.4826701656</v>
      </c>
      <c r="CS32" s="3"/>
      <c r="CT32" s="3">
        <f t="shared" si="59"/>
        <v>653145.86732983415</v>
      </c>
      <c r="CU32" s="3">
        <f t="shared" si="31"/>
        <v>5571403.8807104276</v>
      </c>
      <c r="CV32" s="3"/>
      <c r="CW32" s="3">
        <f t="shared" si="59"/>
        <v>653409.81706599088</v>
      </c>
      <c r="CX32" s="3">
        <f t="shared" si="32"/>
        <v>5571780.8399999999</v>
      </c>
      <c r="CY32" s="3"/>
      <c r="CZ32" s="3">
        <f t="shared" si="60"/>
        <v>653604.2985188748</v>
      </c>
      <c r="DA32" s="3">
        <f t="shared" si="33"/>
        <v>5572197.9068216197</v>
      </c>
      <c r="DB32" s="3"/>
      <c r="DC32" s="3">
        <f t="shared" si="61"/>
        <v>653723.40246795223</v>
      </c>
      <c r="DD32" s="3">
        <f t="shared" si="62"/>
        <v>5572642.4088109592</v>
      </c>
    </row>
    <row r="33" spans="1:108" x14ac:dyDescent="0.25">
      <c r="A33">
        <f t="shared" si="63"/>
        <v>2750</v>
      </c>
      <c r="B33" s="3">
        <f t="shared" si="34"/>
        <v>653873.51</v>
      </c>
      <c r="C33" s="3">
        <f t="shared" si="64"/>
        <v>5573100.8399999999</v>
      </c>
      <c r="D33" s="3"/>
      <c r="E33" s="3">
        <f t="shared" si="34"/>
        <v>653831.73132078361</v>
      </c>
      <c r="F33" s="3">
        <f t="shared" si="0"/>
        <v>5573578.3724885844</v>
      </c>
      <c r="G33" s="3"/>
      <c r="H33" s="3">
        <f t="shared" si="34"/>
        <v>653707.66470716125</v>
      </c>
      <c r="I33" s="3">
        <f t="shared" si="1"/>
        <v>5574041.3953941455</v>
      </c>
      <c r="J33" s="3"/>
      <c r="K33" s="3">
        <f t="shared" si="34"/>
        <v>653505.07986040716</v>
      </c>
      <c r="L33" s="3">
        <f t="shared" si="2"/>
        <v>5574475.8399999999</v>
      </c>
      <c r="M33" s="3"/>
      <c r="N33" s="3">
        <f t="shared" si="36"/>
        <v>653230.1322185772</v>
      </c>
      <c r="O33" s="3">
        <f t="shared" si="3"/>
        <v>5574868.5059266379</v>
      </c>
      <c r="P33" s="3"/>
      <c r="Q33" s="3">
        <f t="shared" si="37"/>
        <v>652891.17592663795</v>
      </c>
      <c r="R33" s="3">
        <f t="shared" si="4"/>
        <v>5575207.462218577</v>
      </c>
      <c r="S33" s="3"/>
      <c r="T33" s="3">
        <f t="shared" si="38"/>
        <v>652498.51</v>
      </c>
      <c r="U33" s="3">
        <f t="shared" si="5"/>
        <v>5575482.409860407</v>
      </c>
      <c r="V33" s="3"/>
      <c r="W33" s="3">
        <f t="shared" si="39"/>
        <v>652064.06539414555</v>
      </c>
      <c r="X33" s="3">
        <f t="shared" si="6"/>
        <v>5575684.9947071616</v>
      </c>
      <c r="Y33" s="3"/>
      <c r="Z33" s="3">
        <f t="shared" si="40"/>
        <v>651601.04248858406</v>
      </c>
      <c r="AA33" s="3">
        <f t="shared" si="7"/>
        <v>5575809.0613207836</v>
      </c>
      <c r="AB33" s="3"/>
      <c r="AC33" s="3">
        <f t="shared" si="41"/>
        <v>651123.51</v>
      </c>
      <c r="AD33" s="3">
        <f t="shared" si="8"/>
        <v>5575850.8399999999</v>
      </c>
      <c r="AE33" s="3"/>
      <c r="AF33" s="3">
        <f t="shared" si="42"/>
        <v>650645.97751141596</v>
      </c>
      <c r="AG33" s="3">
        <f t="shared" si="9"/>
        <v>5575809.0613207836</v>
      </c>
      <c r="AH33" s="3"/>
      <c r="AI33" s="3">
        <f t="shared" si="43"/>
        <v>650182.95460585447</v>
      </c>
      <c r="AJ33" s="3">
        <f t="shared" si="10"/>
        <v>5575684.9947071616</v>
      </c>
      <c r="AK33" s="3"/>
      <c r="AL33" s="3">
        <f t="shared" si="44"/>
        <v>649748.51</v>
      </c>
      <c r="AM33" s="3">
        <f t="shared" si="11"/>
        <v>5575482.409860407</v>
      </c>
      <c r="AN33" s="3"/>
      <c r="AO33" s="3">
        <f t="shared" si="45"/>
        <v>649355.84407336207</v>
      </c>
      <c r="AP33" s="3">
        <f t="shared" si="12"/>
        <v>5575207.462218577</v>
      </c>
      <c r="AQ33" s="3"/>
      <c r="AR33" s="3">
        <f t="shared" si="46"/>
        <v>649016.88778142282</v>
      </c>
      <c r="AS33" s="3">
        <f t="shared" si="13"/>
        <v>5574868.5059266379</v>
      </c>
      <c r="AT33" s="3"/>
      <c r="AU33" s="3">
        <f t="shared" si="47"/>
        <v>648741.94013959286</v>
      </c>
      <c r="AV33" s="3">
        <f t="shared" si="14"/>
        <v>5574475.8399999999</v>
      </c>
      <c r="AW33" s="3"/>
      <c r="AX33" s="3">
        <f t="shared" si="47"/>
        <v>648539.35529283877</v>
      </c>
      <c r="AY33" s="3">
        <f t="shared" si="15"/>
        <v>5574041.3953941455</v>
      </c>
      <c r="AZ33" s="3"/>
      <c r="BA33" s="3">
        <f t="shared" si="47"/>
        <v>648415.28867921641</v>
      </c>
      <c r="BB33" s="3">
        <f t="shared" si="16"/>
        <v>5573578.3724885844</v>
      </c>
      <c r="BC33" s="3"/>
      <c r="BD33" s="3">
        <f t="shared" si="47"/>
        <v>648373.51</v>
      </c>
      <c r="BE33" s="3">
        <f t="shared" si="17"/>
        <v>5573100.8399999999</v>
      </c>
      <c r="BF33" s="3"/>
      <c r="BG33" s="3">
        <f t="shared" si="48"/>
        <v>648415.28867921641</v>
      </c>
      <c r="BH33" s="3">
        <f t="shared" si="18"/>
        <v>5572623.3075114153</v>
      </c>
      <c r="BI33" s="3"/>
      <c r="BJ33" s="3">
        <f t="shared" si="49"/>
        <v>648539.35529283877</v>
      </c>
      <c r="BK33" s="3">
        <f t="shared" si="19"/>
        <v>5572160.2846058542</v>
      </c>
      <c r="BL33" s="3"/>
      <c r="BM33" s="3">
        <f t="shared" si="50"/>
        <v>648741.94013959286</v>
      </c>
      <c r="BN33" s="3">
        <f t="shared" si="20"/>
        <v>5571725.8399999999</v>
      </c>
      <c r="BO33" s="3"/>
      <c r="BP33" s="3">
        <f t="shared" si="51"/>
        <v>649016.88778142282</v>
      </c>
      <c r="BQ33" s="3">
        <f t="shared" si="21"/>
        <v>5571333.1740733618</v>
      </c>
      <c r="BR33" s="3"/>
      <c r="BS33" s="3">
        <f t="shared" si="52"/>
        <v>649355.84407336207</v>
      </c>
      <c r="BT33" s="3">
        <f t="shared" si="22"/>
        <v>5570994.2177814227</v>
      </c>
      <c r="BU33" s="3"/>
      <c r="BV33" s="3">
        <f t="shared" si="53"/>
        <v>649748.51</v>
      </c>
      <c r="BW33" s="3">
        <f t="shared" si="23"/>
        <v>5570719.2701395927</v>
      </c>
      <c r="BX33" s="3"/>
      <c r="BY33" s="3">
        <f t="shared" si="54"/>
        <v>650182.95460585447</v>
      </c>
      <c r="BZ33" s="3">
        <f t="shared" si="24"/>
        <v>5570516.6852928381</v>
      </c>
      <c r="CA33" s="3"/>
      <c r="CB33" s="3">
        <f t="shared" si="55"/>
        <v>650645.97751141596</v>
      </c>
      <c r="CC33" s="3">
        <f t="shared" si="25"/>
        <v>5570392.6186792161</v>
      </c>
      <c r="CD33" s="3"/>
      <c r="CE33" s="3">
        <f t="shared" si="56"/>
        <v>651123.51</v>
      </c>
      <c r="CF33" s="3">
        <f t="shared" si="26"/>
        <v>5570350.8399999999</v>
      </c>
      <c r="CG33" s="3"/>
      <c r="CH33" s="3">
        <f t="shared" si="57"/>
        <v>651601.04248858406</v>
      </c>
      <c r="CI33" s="3">
        <f t="shared" si="27"/>
        <v>5570392.6186792161</v>
      </c>
      <c r="CJ33" s="3"/>
      <c r="CK33" s="3">
        <f t="shared" si="58"/>
        <v>652064.06539414555</v>
      </c>
      <c r="CL33" s="3">
        <f t="shared" si="28"/>
        <v>5570516.6852928381</v>
      </c>
      <c r="CM33" s="3"/>
      <c r="CN33" s="3">
        <f t="shared" si="59"/>
        <v>652498.51</v>
      </c>
      <c r="CO33" s="3">
        <f t="shared" si="29"/>
        <v>5570719.2701395927</v>
      </c>
      <c r="CP33" s="3"/>
      <c r="CQ33" s="3">
        <f t="shared" si="59"/>
        <v>652891.17592663795</v>
      </c>
      <c r="CR33" s="3">
        <f t="shared" si="30"/>
        <v>5570994.2177814227</v>
      </c>
      <c r="CS33" s="3"/>
      <c r="CT33" s="3">
        <f t="shared" si="59"/>
        <v>653230.1322185772</v>
      </c>
      <c r="CU33" s="3">
        <f t="shared" si="31"/>
        <v>5571333.1740733618</v>
      </c>
      <c r="CV33" s="3"/>
      <c r="CW33" s="3">
        <f t="shared" si="59"/>
        <v>653505.07986040716</v>
      </c>
      <c r="CX33" s="3">
        <f t="shared" si="32"/>
        <v>5571725.8399999999</v>
      </c>
      <c r="CY33" s="3"/>
      <c r="CZ33" s="3">
        <f t="shared" si="60"/>
        <v>653707.66470716125</v>
      </c>
      <c r="DA33" s="3">
        <f t="shared" si="33"/>
        <v>5572160.2846058542</v>
      </c>
      <c r="DB33" s="3"/>
      <c r="DC33" s="3">
        <f t="shared" si="61"/>
        <v>653831.73132078361</v>
      </c>
      <c r="DD33" s="3">
        <f t="shared" si="62"/>
        <v>5572623.3075114153</v>
      </c>
    </row>
    <row r="34" spans="1:108" x14ac:dyDescent="0.25">
      <c r="A34">
        <f t="shared" si="63"/>
        <v>2860</v>
      </c>
      <c r="B34" s="3">
        <f t="shared" si="34"/>
        <v>653983.51</v>
      </c>
      <c r="C34" s="3">
        <f t="shared" si="64"/>
        <v>5573100.8399999999</v>
      </c>
      <c r="D34" s="3"/>
      <c r="E34" s="3">
        <f t="shared" si="34"/>
        <v>653940.06017361488</v>
      </c>
      <c r="F34" s="3">
        <f t="shared" si="0"/>
        <v>5573597.4737881273</v>
      </c>
      <c r="G34" s="3"/>
      <c r="H34" s="3">
        <f t="shared" si="34"/>
        <v>653811.03089544771</v>
      </c>
      <c r="I34" s="3">
        <f t="shared" si="1"/>
        <v>5574079.017609911</v>
      </c>
      <c r="J34" s="3"/>
      <c r="K34" s="3">
        <f t="shared" si="34"/>
        <v>653600.34265482356</v>
      </c>
      <c r="L34" s="3">
        <f t="shared" si="2"/>
        <v>5574530.8399999999</v>
      </c>
      <c r="M34" s="3"/>
      <c r="N34" s="3">
        <f t="shared" si="36"/>
        <v>653314.39710732026</v>
      </c>
      <c r="O34" s="3">
        <f t="shared" si="3"/>
        <v>5574939.2125637038</v>
      </c>
      <c r="P34" s="3"/>
      <c r="Q34" s="3">
        <f t="shared" si="37"/>
        <v>652961.88256370346</v>
      </c>
      <c r="R34" s="3">
        <f t="shared" si="4"/>
        <v>5575291.72710732</v>
      </c>
      <c r="S34" s="3"/>
      <c r="T34" s="3">
        <f t="shared" si="38"/>
        <v>652553.51</v>
      </c>
      <c r="U34" s="3">
        <f t="shared" si="5"/>
        <v>5575577.6726548234</v>
      </c>
      <c r="V34" s="3"/>
      <c r="W34" s="3">
        <f t="shared" si="39"/>
        <v>652101.68760991143</v>
      </c>
      <c r="X34" s="3">
        <f t="shared" si="6"/>
        <v>5575788.3608954474</v>
      </c>
      <c r="Y34" s="3"/>
      <c r="Z34" s="3">
        <f t="shared" si="40"/>
        <v>651620.14378812746</v>
      </c>
      <c r="AA34" s="3">
        <f t="shared" si="7"/>
        <v>5575917.390173615</v>
      </c>
      <c r="AB34" s="3"/>
      <c r="AC34" s="3">
        <f t="shared" si="41"/>
        <v>651123.51</v>
      </c>
      <c r="AD34" s="3">
        <f t="shared" si="8"/>
        <v>5575960.8399999999</v>
      </c>
      <c r="AE34" s="3"/>
      <c r="AF34" s="3">
        <f t="shared" si="42"/>
        <v>650626.87621187256</v>
      </c>
      <c r="AG34" s="3">
        <f t="shared" si="9"/>
        <v>5575917.390173615</v>
      </c>
      <c r="AH34" s="3"/>
      <c r="AI34" s="3">
        <f t="shared" si="43"/>
        <v>650145.33239008859</v>
      </c>
      <c r="AJ34" s="3">
        <f t="shared" si="10"/>
        <v>5575788.3608954474</v>
      </c>
      <c r="AK34" s="3"/>
      <c r="AL34" s="3">
        <f t="shared" si="44"/>
        <v>649693.51</v>
      </c>
      <c r="AM34" s="3">
        <f t="shared" si="11"/>
        <v>5575577.6726548234</v>
      </c>
      <c r="AN34" s="3"/>
      <c r="AO34" s="3">
        <f t="shared" si="45"/>
        <v>649285.13743629656</v>
      </c>
      <c r="AP34" s="3">
        <f t="shared" si="12"/>
        <v>5575291.72710732</v>
      </c>
      <c r="AQ34" s="3"/>
      <c r="AR34" s="3">
        <f t="shared" si="46"/>
        <v>648932.62289267976</v>
      </c>
      <c r="AS34" s="3">
        <f t="shared" si="13"/>
        <v>5574939.2125637038</v>
      </c>
      <c r="AT34" s="3"/>
      <c r="AU34" s="3">
        <f t="shared" si="47"/>
        <v>648646.67734517646</v>
      </c>
      <c r="AV34" s="3">
        <f t="shared" si="14"/>
        <v>5574530.8399999999</v>
      </c>
      <c r="AW34" s="3"/>
      <c r="AX34" s="3">
        <f t="shared" si="47"/>
        <v>648435.98910455231</v>
      </c>
      <c r="AY34" s="3">
        <f t="shared" si="15"/>
        <v>5574079.017609911</v>
      </c>
      <c r="AZ34" s="3"/>
      <c r="BA34" s="3">
        <f t="shared" si="47"/>
        <v>648306.95982638514</v>
      </c>
      <c r="BB34" s="3">
        <f t="shared" si="16"/>
        <v>5573597.4737881273</v>
      </c>
      <c r="BC34" s="3"/>
      <c r="BD34" s="3">
        <f t="shared" si="47"/>
        <v>648263.51</v>
      </c>
      <c r="BE34" s="3">
        <f t="shared" si="17"/>
        <v>5573100.8399999999</v>
      </c>
      <c r="BF34" s="3"/>
      <c r="BG34" s="3">
        <f t="shared" si="48"/>
        <v>648306.95982638514</v>
      </c>
      <c r="BH34" s="3">
        <f t="shared" si="18"/>
        <v>5572604.2062118724</v>
      </c>
      <c r="BI34" s="3"/>
      <c r="BJ34" s="3">
        <f t="shared" si="49"/>
        <v>648435.98910455231</v>
      </c>
      <c r="BK34" s="3">
        <f t="shared" si="19"/>
        <v>5572122.6623900887</v>
      </c>
      <c r="BL34" s="3"/>
      <c r="BM34" s="3">
        <f t="shared" si="50"/>
        <v>648646.67734517646</v>
      </c>
      <c r="BN34" s="3">
        <f t="shared" si="20"/>
        <v>5571670.8399999999</v>
      </c>
      <c r="BO34" s="3"/>
      <c r="BP34" s="3">
        <f t="shared" si="51"/>
        <v>648932.62289267976</v>
      </c>
      <c r="BQ34" s="3">
        <f t="shared" si="21"/>
        <v>5571262.4674362959</v>
      </c>
      <c r="BR34" s="3"/>
      <c r="BS34" s="3">
        <f t="shared" si="52"/>
        <v>649285.13743629656</v>
      </c>
      <c r="BT34" s="3">
        <f t="shared" si="22"/>
        <v>5570909.9528926797</v>
      </c>
      <c r="BU34" s="3"/>
      <c r="BV34" s="3">
        <f t="shared" si="53"/>
        <v>649693.51</v>
      </c>
      <c r="BW34" s="3">
        <f t="shared" si="23"/>
        <v>5570624.0073451763</v>
      </c>
      <c r="BX34" s="3"/>
      <c r="BY34" s="3">
        <f t="shared" si="54"/>
        <v>650145.33239008859</v>
      </c>
      <c r="BZ34" s="3">
        <f t="shared" si="24"/>
        <v>5570413.3191045523</v>
      </c>
      <c r="CA34" s="3"/>
      <c r="CB34" s="3">
        <f t="shared" si="55"/>
        <v>650626.87621187256</v>
      </c>
      <c r="CC34" s="3">
        <f t="shared" si="25"/>
        <v>5570284.2898263847</v>
      </c>
      <c r="CD34" s="3"/>
      <c r="CE34" s="3">
        <f t="shared" si="56"/>
        <v>651123.51</v>
      </c>
      <c r="CF34" s="3">
        <f t="shared" si="26"/>
        <v>5570240.8399999999</v>
      </c>
      <c r="CG34" s="3"/>
      <c r="CH34" s="3">
        <f t="shared" si="57"/>
        <v>651620.14378812746</v>
      </c>
      <c r="CI34" s="3">
        <f t="shared" si="27"/>
        <v>5570284.2898263847</v>
      </c>
      <c r="CJ34" s="3"/>
      <c r="CK34" s="3">
        <f t="shared" si="58"/>
        <v>652101.68760991143</v>
      </c>
      <c r="CL34" s="3">
        <f t="shared" si="28"/>
        <v>5570413.3191045523</v>
      </c>
      <c r="CM34" s="3"/>
      <c r="CN34" s="3">
        <f t="shared" si="59"/>
        <v>652553.51</v>
      </c>
      <c r="CO34" s="3">
        <f t="shared" si="29"/>
        <v>5570624.0073451763</v>
      </c>
      <c r="CP34" s="3"/>
      <c r="CQ34" s="3">
        <f t="shared" si="59"/>
        <v>652961.88256370346</v>
      </c>
      <c r="CR34" s="3">
        <f t="shared" si="30"/>
        <v>5570909.9528926797</v>
      </c>
      <c r="CS34" s="3"/>
      <c r="CT34" s="3">
        <f t="shared" si="59"/>
        <v>653314.39710732026</v>
      </c>
      <c r="CU34" s="3">
        <f t="shared" si="31"/>
        <v>5571262.4674362959</v>
      </c>
      <c r="CV34" s="3"/>
      <c r="CW34" s="3">
        <f t="shared" si="59"/>
        <v>653600.34265482356</v>
      </c>
      <c r="CX34" s="3">
        <f t="shared" si="32"/>
        <v>5571670.8399999999</v>
      </c>
      <c r="CY34" s="3"/>
      <c r="CZ34" s="3">
        <f t="shared" si="60"/>
        <v>653811.03089544771</v>
      </c>
      <c r="DA34" s="3">
        <f t="shared" si="33"/>
        <v>5572122.6623900887</v>
      </c>
      <c r="DB34" s="3"/>
      <c r="DC34" s="3">
        <f t="shared" si="61"/>
        <v>653940.06017361488</v>
      </c>
      <c r="DD34" s="3">
        <f t="shared" si="62"/>
        <v>5572604.2062118724</v>
      </c>
    </row>
    <row r="35" spans="1:108" x14ac:dyDescent="0.25">
      <c r="A35">
        <f t="shared" si="63"/>
        <v>2970</v>
      </c>
      <c r="B35" s="3">
        <f t="shared" si="34"/>
        <v>654093.51</v>
      </c>
      <c r="C35" s="3">
        <f t="shared" si="64"/>
        <v>5573100.8399999999</v>
      </c>
      <c r="D35" s="3"/>
      <c r="E35" s="3">
        <f t="shared" si="34"/>
        <v>654048.38902644627</v>
      </c>
      <c r="F35" s="3">
        <f t="shared" si="0"/>
        <v>5573616.5750876702</v>
      </c>
      <c r="G35" s="3"/>
      <c r="H35" s="3">
        <f t="shared" si="34"/>
        <v>653914.39708373416</v>
      </c>
      <c r="I35" s="3">
        <f t="shared" si="1"/>
        <v>5574116.6398256775</v>
      </c>
      <c r="J35" s="3"/>
      <c r="K35" s="3">
        <f t="shared" si="34"/>
        <v>653695.60544923984</v>
      </c>
      <c r="L35" s="3">
        <f t="shared" si="2"/>
        <v>5574585.8399999999</v>
      </c>
      <c r="M35" s="3"/>
      <c r="N35" s="3">
        <f t="shared" si="36"/>
        <v>653398.66199606343</v>
      </c>
      <c r="O35" s="3">
        <f t="shared" si="3"/>
        <v>5575009.9192007687</v>
      </c>
      <c r="P35" s="3"/>
      <c r="Q35" s="3">
        <f t="shared" si="37"/>
        <v>653032.58920076909</v>
      </c>
      <c r="R35" s="3">
        <f t="shared" si="4"/>
        <v>5575375.9919960629</v>
      </c>
      <c r="S35" s="3"/>
      <c r="T35" s="3">
        <f t="shared" si="38"/>
        <v>652608.51</v>
      </c>
      <c r="U35" s="3">
        <f t="shared" si="5"/>
        <v>5575672.9354492398</v>
      </c>
      <c r="V35" s="3"/>
      <c r="W35" s="3">
        <f t="shared" si="39"/>
        <v>652139.30982567719</v>
      </c>
      <c r="X35" s="3">
        <f t="shared" si="6"/>
        <v>5575891.7270837342</v>
      </c>
      <c r="Y35" s="3"/>
      <c r="Z35" s="3">
        <f t="shared" si="40"/>
        <v>651639.24508767074</v>
      </c>
      <c r="AA35" s="3">
        <f t="shared" si="7"/>
        <v>5576025.7190264463</v>
      </c>
      <c r="AB35" s="3"/>
      <c r="AC35" s="3">
        <f t="shared" si="41"/>
        <v>651123.51</v>
      </c>
      <c r="AD35" s="3">
        <f t="shared" si="8"/>
        <v>5576070.8399999999</v>
      </c>
      <c r="AE35" s="3"/>
      <c r="AF35" s="3">
        <f t="shared" si="42"/>
        <v>650607.77491232927</v>
      </c>
      <c r="AG35" s="3">
        <f t="shared" si="9"/>
        <v>5576025.7190264463</v>
      </c>
      <c r="AH35" s="3"/>
      <c r="AI35" s="3">
        <f t="shared" si="43"/>
        <v>650107.71017432283</v>
      </c>
      <c r="AJ35" s="3">
        <f t="shared" si="10"/>
        <v>5575891.7270837342</v>
      </c>
      <c r="AK35" s="3"/>
      <c r="AL35" s="3">
        <f t="shared" si="44"/>
        <v>649638.51</v>
      </c>
      <c r="AM35" s="3">
        <f t="shared" si="11"/>
        <v>5575672.9354492398</v>
      </c>
      <c r="AN35" s="3"/>
      <c r="AO35" s="3">
        <f t="shared" si="45"/>
        <v>649214.43079923093</v>
      </c>
      <c r="AP35" s="3">
        <f t="shared" si="12"/>
        <v>5575375.9919960629</v>
      </c>
      <c r="AQ35" s="3"/>
      <c r="AR35" s="3">
        <f t="shared" si="46"/>
        <v>648848.35800393659</v>
      </c>
      <c r="AS35" s="3">
        <f t="shared" si="13"/>
        <v>5575009.9192007687</v>
      </c>
      <c r="AT35" s="3"/>
      <c r="AU35" s="3">
        <f t="shared" si="47"/>
        <v>648551.41455076018</v>
      </c>
      <c r="AV35" s="3">
        <f t="shared" si="14"/>
        <v>5574585.8399999999</v>
      </c>
      <c r="AW35" s="3"/>
      <c r="AX35" s="3">
        <f t="shared" si="47"/>
        <v>648332.62291626586</v>
      </c>
      <c r="AY35" s="3">
        <f t="shared" si="15"/>
        <v>5574116.6398256775</v>
      </c>
      <c r="AZ35" s="3"/>
      <c r="BA35" s="3">
        <f t="shared" si="47"/>
        <v>648198.63097355375</v>
      </c>
      <c r="BB35" s="3">
        <f t="shared" si="16"/>
        <v>5573616.5750876702</v>
      </c>
      <c r="BC35" s="3"/>
      <c r="BD35" s="3">
        <f t="shared" si="47"/>
        <v>648153.51</v>
      </c>
      <c r="BE35" s="3">
        <f t="shared" si="17"/>
        <v>5573100.8399999999</v>
      </c>
      <c r="BF35" s="3"/>
      <c r="BG35" s="3">
        <f t="shared" si="48"/>
        <v>648198.63097355375</v>
      </c>
      <c r="BH35" s="3">
        <f t="shared" si="18"/>
        <v>5572585.1049123295</v>
      </c>
      <c r="BI35" s="3"/>
      <c r="BJ35" s="3">
        <f t="shared" si="49"/>
        <v>648332.62291626586</v>
      </c>
      <c r="BK35" s="3">
        <f t="shared" si="19"/>
        <v>5572085.0401743222</v>
      </c>
      <c r="BL35" s="3"/>
      <c r="BM35" s="3">
        <f t="shared" si="50"/>
        <v>648551.41455076018</v>
      </c>
      <c r="BN35" s="3">
        <f t="shared" si="20"/>
        <v>5571615.8399999999</v>
      </c>
      <c r="BO35" s="3"/>
      <c r="BP35" s="3">
        <f t="shared" si="51"/>
        <v>648848.35800393659</v>
      </c>
      <c r="BQ35" s="3">
        <f t="shared" si="21"/>
        <v>5571191.760799231</v>
      </c>
      <c r="BR35" s="3"/>
      <c r="BS35" s="3">
        <f t="shared" si="52"/>
        <v>649214.43079923093</v>
      </c>
      <c r="BT35" s="3">
        <f t="shared" si="22"/>
        <v>5570825.6880039368</v>
      </c>
      <c r="BU35" s="3"/>
      <c r="BV35" s="3">
        <f t="shared" si="53"/>
        <v>649638.51</v>
      </c>
      <c r="BW35" s="3">
        <f t="shared" si="23"/>
        <v>5570528.7445507599</v>
      </c>
      <c r="BX35" s="3"/>
      <c r="BY35" s="3">
        <f t="shared" si="54"/>
        <v>650107.71017432283</v>
      </c>
      <c r="BZ35" s="3">
        <f t="shared" si="24"/>
        <v>5570309.9529162655</v>
      </c>
      <c r="CA35" s="3"/>
      <c r="CB35" s="3">
        <f t="shared" si="55"/>
        <v>650607.77491232927</v>
      </c>
      <c r="CC35" s="3">
        <f t="shared" si="25"/>
        <v>5570175.9609735534</v>
      </c>
      <c r="CD35" s="3"/>
      <c r="CE35" s="3">
        <f t="shared" si="56"/>
        <v>651123.51</v>
      </c>
      <c r="CF35" s="3">
        <f t="shared" si="26"/>
        <v>5570130.8399999999</v>
      </c>
      <c r="CG35" s="3"/>
      <c r="CH35" s="3">
        <f t="shared" si="57"/>
        <v>651639.24508767074</v>
      </c>
      <c r="CI35" s="3">
        <f t="shared" si="27"/>
        <v>5570175.9609735534</v>
      </c>
      <c r="CJ35" s="3"/>
      <c r="CK35" s="3">
        <f t="shared" si="58"/>
        <v>652139.30982567719</v>
      </c>
      <c r="CL35" s="3">
        <f t="shared" si="28"/>
        <v>5570309.9529162655</v>
      </c>
      <c r="CM35" s="3"/>
      <c r="CN35" s="3">
        <f t="shared" si="59"/>
        <v>652608.51</v>
      </c>
      <c r="CO35" s="3">
        <f t="shared" si="29"/>
        <v>5570528.7445507599</v>
      </c>
      <c r="CP35" s="3"/>
      <c r="CQ35" s="3">
        <f t="shared" si="59"/>
        <v>653032.58920076909</v>
      </c>
      <c r="CR35" s="3">
        <f t="shared" si="30"/>
        <v>5570825.6880039368</v>
      </c>
      <c r="CS35" s="3"/>
      <c r="CT35" s="3">
        <f t="shared" si="59"/>
        <v>653398.66199606343</v>
      </c>
      <c r="CU35" s="3">
        <f t="shared" si="31"/>
        <v>5571191.760799231</v>
      </c>
      <c r="CV35" s="3"/>
      <c r="CW35" s="3">
        <f t="shared" si="59"/>
        <v>653695.60544923984</v>
      </c>
      <c r="CX35" s="3">
        <f t="shared" si="32"/>
        <v>5571615.8399999999</v>
      </c>
      <c r="CY35" s="3"/>
      <c r="CZ35" s="3">
        <f t="shared" si="60"/>
        <v>653914.39708373416</v>
      </c>
      <c r="DA35" s="3">
        <f t="shared" si="33"/>
        <v>5572085.0401743222</v>
      </c>
      <c r="DB35" s="3"/>
      <c r="DC35" s="3">
        <f t="shared" si="61"/>
        <v>654048.38902644627</v>
      </c>
      <c r="DD35" s="3">
        <f t="shared" si="62"/>
        <v>5572585.1049123295</v>
      </c>
    </row>
    <row r="36" spans="1:108" x14ac:dyDescent="0.25">
      <c r="A36">
        <f t="shared" si="63"/>
        <v>3080</v>
      </c>
      <c r="B36" s="3">
        <f t="shared" si="34"/>
        <v>654203.51</v>
      </c>
      <c r="C36" s="3">
        <f t="shared" si="64"/>
        <v>5573100.8399999999</v>
      </c>
      <c r="D36" s="3"/>
      <c r="E36" s="3">
        <f t="shared" si="34"/>
        <v>654156.71787927765</v>
      </c>
      <c r="F36" s="3">
        <f t="shared" si="0"/>
        <v>5573635.6763872141</v>
      </c>
      <c r="G36" s="3"/>
      <c r="H36" s="3">
        <f t="shared" si="34"/>
        <v>654017.76327202062</v>
      </c>
      <c r="I36" s="3">
        <f t="shared" si="1"/>
        <v>5574154.262041443</v>
      </c>
      <c r="J36" s="3"/>
      <c r="K36" s="3">
        <f t="shared" si="34"/>
        <v>653790.86824365612</v>
      </c>
      <c r="L36" s="3">
        <f t="shared" si="2"/>
        <v>5574640.8399999999</v>
      </c>
      <c r="M36" s="3"/>
      <c r="N36" s="3">
        <f t="shared" si="36"/>
        <v>653482.92688480648</v>
      </c>
      <c r="O36" s="3">
        <f t="shared" si="3"/>
        <v>5575080.6258378346</v>
      </c>
      <c r="P36" s="3"/>
      <c r="Q36" s="3">
        <f t="shared" si="37"/>
        <v>653103.29583783459</v>
      </c>
      <c r="R36" s="3">
        <f t="shared" si="4"/>
        <v>5575460.2568848059</v>
      </c>
      <c r="S36" s="3"/>
      <c r="T36" s="3">
        <f t="shared" si="38"/>
        <v>652663.51</v>
      </c>
      <c r="U36" s="3">
        <f t="shared" si="5"/>
        <v>5575768.1982436562</v>
      </c>
      <c r="V36" s="3"/>
      <c r="W36" s="3">
        <f t="shared" si="39"/>
        <v>652176.93204144307</v>
      </c>
      <c r="X36" s="3">
        <f t="shared" si="6"/>
        <v>5575995.0932720201</v>
      </c>
      <c r="Y36" s="3"/>
      <c r="Z36" s="3">
        <f t="shared" si="40"/>
        <v>651658.34638721414</v>
      </c>
      <c r="AA36" s="3">
        <f t="shared" si="7"/>
        <v>5576134.0478792777</v>
      </c>
      <c r="AB36" s="3"/>
      <c r="AC36" s="3">
        <f t="shared" si="41"/>
        <v>651123.51</v>
      </c>
      <c r="AD36" s="3">
        <f t="shared" si="8"/>
        <v>5576180.8399999999</v>
      </c>
      <c r="AE36" s="3"/>
      <c r="AF36" s="3">
        <f t="shared" si="42"/>
        <v>650588.67361278587</v>
      </c>
      <c r="AG36" s="3">
        <f t="shared" si="9"/>
        <v>5576134.0478792777</v>
      </c>
      <c r="AH36" s="3"/>
      <c r="AI36" s="3">
        <f t="shared" si="43"/>
        <v>650070.08795855695</v>
      </c>
      <c r="AJ36" s="3">
        <f t="shared" si="10"/>
        <v>5575995.0932720201</v>
      </c>
      <c r="AK36" s="3"/>
      <c r="AL36" s="3">
        <f t="shared" si="44"/>
        <v>649583.51</v>
      </c>
      <c r="AM36" s="3">
        <f t="shared" si="11"/>
        <v>5575768.1982436562</v>
      </c>
      <c r="AN36" s="3"/>
      <c r="AO36" s="3">
        <f t="shared" si="45"/>
        <v>649143.72416216542</v>
      </c>
      <c r="AP36" s="3">
        <f t="shared" si="12"/>
        <v>5575460.2568848059</v>
      </c>
      <c r="AQ36" s="3"/>
      <c r="AR36" s="3">
        <f t="shared" si="46"/>
        <v>648764.09311519354</v>
      </c>
      <c r="AS36" s="3">
        <f t="shared" si="13"/>
        <v>5575080.6258378346</v>
      </c>
      <c r="AT36" s="3"/>
      <c r="AU36" s="3">
        <f t="shared" si="47"/>
        <v>648456.1517563439</v>
      </c>
      <c r="AV36" s="3">
        <f t="shared" si="14"/>
        <v>5574640.8399999999</v>
      </c>
      <c r="AW36" s="3"/>
      <c r="AX36" s="3">
        <f t="shared" si="47"/>
        <v>648229.2567279794</v>
      </c>
      <c r="AY36" s="3">
        <f t="shared" si="15"/>
        <v>5574154.262041443</v>
      </c>
      <c r="AZ36" s="3"/>
      <c r="BA36" s="3">
        <f t="shared" si="47"/>
        <v>648090.30212072236</v>
      </c>
      <c r="BB36" s="3">
        <f t="shared" si="16"/>
        <v>5573635.6763872141</v>
      </c>
      <c r="BC36" s="3"/>
      <c r="BD36" s="3">
        <f t="shared" si="47"/>
        <v>648043.51</v>
      </c>
      <c r="BE36" s="3">
        <f t="shared" si="17"/>
        <v>5573100.8399999999</v>
      </c>
      <c r="BF36" s="3"/>
      <c r="BG36" s="3">
        <f t="shared" si="48"/>
        <v>648090.30212072236</v>
      </c>
      <c r="BH36" s="3">
        <f t="shared" si="18"/>
        <v>5572566.0036127856</v>
      </c>
      <c r="BI36" s="3"/>
      <c r="BJ36" s="3">
        <f t="shared" si="49"/>
        <v>648229.2567279794</v>
      </c>
      <c r="BK36" s="3">
        <f t="shared" si="19"/>
        <v>5572047.4179585567</v>
      </c>
      <c r="BL36" s="3"/>
      <c r="BM36" s="3">
        <f t="shared" si="50"/>
        <v>648456.1517563439</v>
      </c>
      <c r="BN36" s="3">
        <f t="shared" si="20"/>
        <v>5571560.8399999999</v>
      </c>
      <c r="BO36" s="3"/>
      <c r="BP36" s="3">
        <f t="shared" si="51"/>
        <v>648764.09311519354</v>
      </c>
      <c r="BQ36" s="3">
        <f t="shared" si="21"/>
        <v>5571121.0541621652</v>
      </c>
      <c r="BR36" s="3"/>
      <c r="BS36" s="3">
        <f t="shared" si="52"/>
        <v>649143.72416216542</v>
      </c>
      <c r="BT36" s="3">
        <f t="shared" si="22"/>
        <v>5570741.4231151938</v>
      </c>
      <c r="BU36" s="3"/>
      <c r="BV36" s="3">
        <f t="shared" si="53"/>
        <v>649583.51</v>
      </c>
      <c r="BW36" s="3">
        <f t="shared" si="23"/>
        <v>5570433.4817563435</v>
      </c>
      <c r="BX36" s="3"/>
      <c r="BY36" s="3">
        <f t="shared" si="54"/>
        <v>650070.08795855695</v>
      </c>
      <c r="BZ36" s="3">
        <f t="shared" si="24"/>
        <v>5570206.5867279796</v>
      </c>
      <c r="CA36" s="3"/>
      <c r="CB36" s="3">
        <f t="shared" si="55"/>
        <v>650588.67361278587</v>
      </c>
      <c r="CC36" s="3">
        <f t="shared" si="25"/>
        <v>5570067.632120722</v>
      </c>
      <c r="CD36" s="3"/>
      <c r="CE36" s="3">
        <f t="shared" si="56"/>
        <v>651123.51</v>
      </c>
      <c r="CF36" s="3">
        <f t="shared" si="26"/>
        <v>5570020.8399999999</v>
      </c>
      <c r="CG36" s="3"/>
      <c r="CH36" s="3">
        <f t="shared" si="57"/>
        <v>651658.34638721414</v>
      </c>
      <c r="CI36" s="3">
        <f t="shared" si="27"/>
        <v>5570067.632120722</v>
      </c>
      <c r="CJ36" s="3"/>
      <c r="CK36" s="3">
        <f t="shared" si="58"/>
        <v>652176.93204144307</v>
      </c>
      <c r="CL36" s="3">
        <f t="shared" si="28"/>
        <v>5570206.5867279796</v>
      </c>
      <c r="CM36" s="3"/>
      <c r="CN36" s="3">
        <f t="shared" si="59"/>
        <v>652663.51</v>
      </c>
      <c r="CO36" s="3">
        <f t="shared" si="29"/>
        <v>5570433.4817563435</v>
      </c>
      <c r="CP36" s="3"/>
      <c r="CQ36" s="3">
        <f t="shared" si="59"/>
        <v>653103.29583783459</v>
      </c>
      <c r="CR36" s="3">
        <f t="shared" si="30"/>
        <v>5570741.4231151938</v>
      </c>
      <c r="CS36" s="3"/>
      <c r="CT36" s="3">
        <f t="shared" si="59"/>
        <v>653482.92688480648</v>
      </c>
      <c r="CU36" s="3">
        <f t="shared" si="31"/>
        <v>5571121.0541621652</v>
      </c>
      <c r="CV36" s="3"/>
      <c r="CW36" s="3">
        <f t="shared" si="59"/>
        <v>653790.86824365612</v>
      </c>
      <c r="CX36" s="3">
        <f t="shared" si="32"/>
        <v>5571560.8399999999</v>
      </c>
      <c r="CY36" s="3"/>
      <c r="CZ36" s="3">
        <f t="shared" si="60"/>
        <v>654017.76327202062</v>
      </c>
      <c r="DA36" s="3">
        <f t="shared" si="33"/>
        <v>5572047.4179585567</v>
      </c>
      <c r="DB36" s="3"/>
      <c r="DC36" s="3">
        <f t="shared" si="61"/>
        <v>654156.71787927765</v>
      </c>
      <c r="DD36" s="3">
        <f t="shared" si="62"/>
        <v>5572566.0036127856</v>
      </c>
    </row>
    <row r="37" spans="1:108" x14ac:dyDescent="0.25">
      <c r="A37">
        <f t="shared" si="63"/>
        <v>3190</v>
      </c>
      <c r="B37" s="3">
        <f t="shared" si="34"/>
        <v>654313.51</v>
      </c>
      <c r="C37" s="3">
        <f t="shared" si="64"/>
        <v>5573100.8399999999</v>
      </c>
      <c r="D37" s="3"/>
      <c r="E37" s="3">
        <f t="shared" si="34"/>
        <v>654265.04673210892</v>
      </c>
      <c r="F37" s="3">
        <f t="shared" si="0"/>
        <v>5573654.777686757</v>
      </c>
      <c r="G37" s="3"/>
      <c r="H37" s="3">
        <f t="shared" si="34"/>
        <v>654121.12946030707</v>
      </c>
      <c r="I37" s="3">
        <f t="shared" si="1"/>
        <v>5574191.8842572086</v>
      </c>
      <c r="J37" s="3"/>
      <c r="K37" s="3">
        <f t="shared" si="34"/>
        <v>653886.1310380724</v>
      </c>
      <c r="L37" s="3">
        <f t="shared" si="2"/>
        <v>5574695.8399999999</v>
      </c>
      <c r="M37" s="3"/>
      <c r="N37" s="3">
        <f t="shared" si="36"/>
        <v>653567.19177354954</v>
      </c>
      <c r="O37" s="3">
        <f t="shared" si="3"/>
        <v>5575151.3324748995</v>
      </c>
      <c r="P37" s="3"/>
      <c r="Q37" s="3">
        <f t="shared" si="37"/>
        <v>653174.0024749001</v>
      </c>
      <c r="R37" s="3">
        <f t="shared" si="4"/>
        <v>5575544.5217735497</v>
      </c>
      <c r="S37" s="3"/>
      <c r="T37" s="3">
        <f t="shared" si="38"/>
        <v>652718.51</v>
      </c>
      <c r="U37" s="3">
        <f t="shared" si="5"/>
        <v>5575863.4610380726</v>
      </c>
      <c r="V37" s="3"/>
      <c r="W37" s="3">
        <f t="shared" si="39"/>
        <v>652214.55425720895</v>
      </c>
      <c r="X37" s="3">
        <f t="shared" si="6"/>
        <v>5576098.4594603069</v>
      </c>
      <c r="Y37" s="3"/>
      <c r="Z37" s="3">
        <f t="shared" si="40"/>
        <v>651677.44768675754</v>
      </c>
      <c r="AA37" s="3">
        <f t="shared" si="7"/>
        <v>5576242.3767321091</v>
      </c>
      <c r="AB37" s="3"/>
      <c r="AC37" s="3">
        <f t="shared" si="41"/>
        <v>651123.51</v>
      </c>
      <c r="AD37" s="3">
        <f t="shared" si="8"/>
        <v>5576290.8399999999</v>
      </c>
      <c r="AE37" s="3"/>
      <c r="AF37" s="3">
        <f t="shared" si="42"/>
        <v>650569.57231324248</v>
      </c>
      <c r="AG37" s="3">
        <f t="shared" si="9"/>
        <v>5576242.3767321091</v>
      </c>
      <c r="AH37" s="3"/>
      <c r="AI37" s="3">
        <f t="shared" si="43"/>
        <v>650032.46574279107</v>
      </c>
      <c r="AJ37" s="3">
        <f t="shared" si="10"/>
        <v>5576098.4594603069</v>
      </c>
      <c r="AK37" s="3"/>
      <c r="AL37" s="3">
        <f t="shared" si="44"/>
        <v>649528.51</v>
      </c>
      <c r="AM37" s="3">
        <f t="shared" si="11"/>
        <v>5575863.4610380726</v>
      </c>
      <c r="AN37" s="3"/>
      <c r="AO37" s="3">
        <f t="shared" si="45"/>
        <v>649073.01752509992</v>
      </c>
      <c r="AP37" s="3">
        <f t="shared" si="12"/>
        <v>5575544.5217735497</v>
      </c>
      <c r="AQ37" s="3"/>
      <c r="AR37" s="3">
        <f t="shared" si="46"/>
        <v>648679.82822645048</v>
      </c>
      <c r="AS37" s="3">
        <f t="shared" si="13"/>
        <v>5575151.3324748995</v>
      </c>
      <c r="AT37" s="3"/>
      <c r="AU37" s="3">
        <f t="shared" si="47"/>
        <v>648360.88896192762</v>
      </c>
      <c r="AV37" s="3">
        <f t="shared" si="14"/>
        <v>5574695.8399999999</v>
      </c>
      <c r="AW37" s="3"/>
      <c r="AX37" s="3">
        <f t="shared" si="47"/>
        <v>648125.89053969295</v>
      </c>
      <c r="AY37" s="3">
        <f t="shared" si="15"/>
        <v>5574191.8842572086</v>
      </c>
      <c r="AZ37" s="3"/>
      <c r="BA37" s="3">
        <f t="shared" si="47"/>
        <v>647981.9732678911</v>
      </c>
      <c r="BB37" s="3">
        <f t="shared" si="16"/>
        <v>5573654.777686757</v>
      </c>
      <c r="BC37" s="3"/>
      <c r="BD37" s="3">
        <f t="shared" si="47"/>
        <v>647933.51</v>
      </c>
      <c r="BE37" s="3">
        <f t="shared" si="17"/>
        <v>5573100.8399999999</v>
      </c>
      <c r="BF37" s="3"/>
      <c r="BG37" s="3">
        <f t="shared" si="48"/>
        <v>647981.9732678911</v>
      </c>
      <c r="BH37" s="3">
        <f t="shared" si="18"/>
        <v>5572546.9023132427</v>
      </c>
      <c r="BI37" s="3"/>
      <c r="BJ37" s="3">
        <f t="shared" si="49"/>
        <v>648125.89053969295</v>
      </c>
      <c r="BK37" s="3">
        <f t="shared" si="19"/>
        <v>5572009.7957427911</v>
      </c>
      <c r="BL37" s="3"/>
      <c r="BM37" s="3">
        <f t="shared" si="50"/>
        <v>648360.88896192762</v>
      </c>
      <c r="BN37" s="3">
        <f t="shared" si="20"/>
        <v>5571505.8399999999</v>
      </c>
      <c r="BO37" s="3"/>
      <c r="BP37" s="3">
        <f t="shared" si="51"/>
        <v>648679.82822645048</v>
      </c>
      <c r="BQ37" s="3">
        <f t="shared" si="21"/>
        <v>5571050.3475251002</v>
      </c>
      <c r="BR37" s="3"/>
      <c r="BS37" s="3">
        <f t="shared" si="52"/>
        <v>649073.01752509992</v>
      </c>
      <c r="BT37" s="3">
        <f t="shared" si="22"/>
        <v>5570657.15822645</v>
      </c>
      <c r="BU37" s="3"/>
      <c r="BV37" s="3">
        <f t="shared" si="53"/>
        <v>649528.51</v>
      </c>
      <c r="BW37" s="3">
        <f t="shared" si="23"/>
        <v>5570338.2189619271</v>
      </c>
      <c r="BX37" s="3"/>
      <c r="BY37" s="3">
        <f t="shared" si="54"/>
        <v>650032.46574279107</v>
      </c>
      <c r="BZ37" s="3">
        <f t="shared" si="24"/>
        <v>5570103.2205396928</v>
      </c>
      <c r="CA37" s="3"/>
      <c r="CB37" s="3">
        <f t="shared" si="55"/>
        <v>650569.57231324248</v>
      </c>
      <c r="CC37" s="3">
        <f t="shared" si="25"/>
        <v>5569959.3032678906</v>
      </c>
      <c r="CD37" s="3"/>
      <c r="CE37" s="3">
        <f t="shared" si="56"/>
        <v>651123.51</v>
      </c>
      <c r="CF37" s="3">
        <f t="shared" si="26"/>
        <v>5569910.8399999999</v>
      </c>
      <c r="CG37" s="3"/>
      <c r="CH37" s="3">
        <f t="shared" si="57"/>
        <v>651677.44768675754</v>
      </c>
      <c r="CI37" s="3">
        <f t="shared" si="27"/>
        <v>5569959.3032678906</v>
      </c>
      <c r="CJ37" s="3"/>
      <c r="CK37" s="3">
        <f t="shared" si="58"/>
        <v>652214.55425720895</v>
      </c>
      <c r="CL37" s="3">
        <f t="shared" si="28"/>
        <v>5570103.2205396928</v>
      </c>
      <c r="CM37" s="3"/>
      <c r="CN37" s="3">
        <f t="shared" si="59"/>
        <v>652718.51</v>
      </c>
      <c r="CO37" s="3">
        <f t="shared" si="29"/>
        <v>5570338.2189619271</v>
      </c>
      <c r="CP37" s="3"/>
      <c r="CQ37" s="3">
        <f t="shared" si="59"/>
        <v>653174.0024749001</v>
      </c>
      <c r="CR37" s="3">
        <f t="shared" si="30"/>
        <v>5570657.15822645</v>
      </c>
      <c r="CS37" s="3"/>
      <c r="CT37" s="3">
        <f t="shared" si="59"/>
        <v>653567.19177354954</v>
      </c>
      <c r="CU37" s="3">
        <f t="shared" si="31"/>
        <v>5571050.3475251002</v>
      </c>
      <c r="CV37" s="3"/>
      <c r="CW37" s="3">
        <f t="shared" si="59"/>
        <v>653886.1310380724</v>
      </c>
      <c r="CX37" s="3">
        <f t="shared" si="32"/>
        <v>5571505.8399999999</v>
      </c>
      <c r="CY37" s="3"/>
      <c r="CZ37" s="3">
        <f t="shared" si="60"/>
        <v>654121.12946030707</v>
      </c>
      <c r="DA37" s="3">
        <f t="shared" si="33"/>
        <v>5572009.7957427911</v>
      </c>
      <c r="DB37" s="3"/>
      <c r="DC37" s="3">
        <f t="shared" si="61"/>
        <v>654265.04673210892</v>
      </c>
      <c r="DD37" s="3">
        <f t="shared" si="62"/>
        <v>5572546.9023132427</v>
      </c>
    </row>
    <row r="38" spans="1:108" x14ac:dyDescent="0.25">
      <c r="A38">
        <f t="shared" si="63"/>
        <v>3300</v>
      </c>
      <c r="B38" s="3">
        <f t="shared" si="34"/>
        <v>654423.51</v>
      </c>
      <c r="C38" s="3">
        <f t="shared" si="64"/>
        <v>5573100.8399999999</v>
      </c>
      <c r="D38" s="3"/>
      <c r="E38" s="3">
        <f t="shared" si="34"/>
        <v>654373.37558494031</v>
      </c>
      <c r="F38" s="3">
        <f t="shared" si="0"/>
        <v>5573673.8789863009</v>
      </c>
      <c r="G38" s="3"/>
      <c r="H38" s="3">
        <f t="shared" si="34"/>
        <v>654224.49564859353</v>
      </c>
      <c r="I38" s="3">
        <f t="shared" si="1"/>
        <v>5574229.506472975</v>
      </c>
      <c r="J38" s="3"/>
      <c r="K38" s="3">
        <f t="shared" si="34"/>
        <v>653981.39383248868</v>
      </c>
      <c r="L38" s="3">
        <f t="shared" si="2"/>
        <v>5574750.8399999999</v>
      </c>
      <c r="M38" s="3"/>
      <c r="N38" s="3">
        <f t="shared" si="36"/>
        <v>653651.45666229259</v>
      </c>
      <c r="O38" s="3">
        <f t="shared" si="3"/>
        <v>5575222.0391119653</v>
      </c>
      <c r="P38" s="3"/>
      <c r="Q38" s="3">
        <f t="shared" si="37"/>
        <v>653244.70911196561</v>
      </c>
      <c r="R38" s="3">
        <f t="shared" si="4"/>
        <v>5575628.7866622927</v>
      </c>
      <c r="S38" s="3"/>
      <c r="T38" s="3">
        <f t="shared" si="38"/>
        <v>652773.51</v>
      </c>
      <c r="U38" s="3">
        <f t="shared" si="5"/>
        <v>5575958.7238324881</v>
      </c>
      <c r="V38" s="3"/>
      <c r="W38" s="3">
        <f t="shared" si="39"/>
        <v>652252.17647297471</v>
      </c>
      <c r="X38" s="3">
        <f t="shared" si="6"/>
        <v>5576201.8256485937</v>
      </c>
      <c r="Y38" s="3"/>
      <c r="Z38" s="3">
        <f t="shared" si="40"/>
        <v>651696.54898630083</v>
      </c>
      <c r="AA38" s="3">
        <f t="shared" si="7"/>
        <v>5576350.7055849405</v>
      </c>
      <c r="AB38" s="3"/>
      <c r="AC38" s="3">
        <f t="shared" si="41"/>
        <v>651123.51</v>
      </c>
      <c r="AD38" s="3">
        <f t="shared" si="8"/>
        <v>5576400.8399999999</v>
      </c>
      <c r="AE38" s="3"/>
      <c r="AF38" s="3">
        <f t="shared" si="42"/>
        <v>650550.47101369919</v>
      </c>
      <c r="AG38" s="3">
        <f t="shared" si="9"/>
        <v>5576350.7055849405</v>
      </c>
      <c r="AH38" s="3"/>
      <c r="AI38" s="3">
        <f t="shared" si="43"/>
        <v>649994.84352702531</v>
      </c>
      <c r="AJ38" s="3">
        <f t="shared" si="10"/>
        <v>5576201.8256485937</v>
      </c>
      <c r="AK38" s="3"/>
      <c r="AL38" s="3">
        <f t="shared" si="44"/>
        <v>649473.51</v>
      </c>
      <c r="AM38" s="3">
        <f t="shared" si="11"/>
        <v>5575958.7238324881</v>
      </c>
      <c r="AN38" s="3"/>
      <c r="AO38" s="3">
        <f t="shared" si="45"/>
        <v>649002.31088803441</v>
      </c>
      <c r="AP38" s="3">
        <f t="shared" si="12"/>
        <v>5575628.7866622927</v>
      </c>
      <c r="AQ38" s="3"/>
      <c r="AR38" s="3">
        <f t="shared" si="46"/>
        <v>648595.56333770743</v>
      </c>
      <c r="AS38" s="3">
        <f t="shared" si="13"/>
        <v>5575222.0391119653</v>
      </c>
      <c r="AT38" s="3"/>
      <c r="AU38" s="3">
        <f t="shared" si="47"/>
        <v>648265.62616751133</v>
      </c>
      <c r="AV38" s="3">
        <f t="shared" si="14"/>
        <v>5574750.8399999999</v>
      </c>
      <c r="AW38" s="3"/>
      <c r="AX38" s="3">
        <f t="shared" si="47"/>
        <v>648022.52435140649</v>
      </c>
      <c r="AY38" s="3">
        <f t="shared" si="15"/>
        <v>5574229.506472975</v>
      </c>
      <c r="AZ38" s="3"/>
      <c r="BA38" s="3">
        <f t="shared" si="47"/>
        <v>647873.64441505971</v>
      </c>
      <c r="BB38" s="3">
        <f t="shared" si="16"/>
        <v>5573673.8789863009</v>
      </c>
      <c r="BC38" s="3"/>
      <c r="BD38" s="3">
        <f t="shared" si="47"/>
        <v>647823.51</v>
      </c>
      <c r="BE38" s="3">
        <f t="shared" si="17"/>
        <v>5573100.8399999999</v>
      </c>
      <c r="BF38" s="3"/>
      <c r="BG38" s="3">
        <f t="shared" si="48"/>
        <v>647873.64441505971</v>
      </c>
      <c r="BH38" s="3">
        <f t="shared" si="18"/>
        <v>5572527.8010136988</v>
      </c>
      <c r="BI38" s="3"/>
      <c r="BJ38" s="3">
        <f t="shared" si="49"/>
        <v>648022.52435140649</v>
      </c>
      <c r="BK38" s="3">
        <f t="shared" si="19"/>
        <v>5571972.1735270247</v>
      </c>
      <c r="BL38" s="3"/>
      <c r="BM38" s="3">
        <f t="shared" si="50"/>
        <v>648265.62616751133</v>
      </c>
      <c r="BN38" s="3">
        <f t="shared" si="20"/>
        <v>5571450.8399999999</v>
      </c>
      <c r="BO38" s="3"/>
      <c r="BP38" s="3">
        <f t="shared" si="51"/>
        <v>648595.56333770743</v>
      </c>
      <c r="BQ38" s="3">
        <f t="shared" si="21"/>
        <v>5570979.6408880344</v>
      </c>
      <c r="BR38" s="3"/>
      <c r="BS38" s="3">
        <f t="shared" si="52"/>
        <v>649002.31088803441</v>
      </c>
      <c r="BT38" s="3">
        <f t="shared" si="22"/>
        <v>5570572.893337707</v>
      </c>
      <c r="BU38" s="3"/>
      <c r="BV38" s="3">
        <f t="shared" si="53"/>
        <v>649473.51</v>
      </c>
      <c r="BW38" s="3">
        <f t="shared" si="23"/>
        <v>5570242.9561675116</v>
      </c>
      <c r="BX38" s="3"/>
      <c r="BY38" s="3">
        <f t="shared" si="54"/>
        <v>649994.84352702531</v>
      </c>
      <c r="BZ38" s="3">
        <f t="shared" si="24"/>
        <v>5569999.854351406</v>
      </c>
      <c r="CA38" s="3"/>
      <c r="CB38" s="3">
        <f t="shared" si="55"/>
        <v>650550.47101369919</v>
      </c>
      <c r="CC38" s="3">
        <f t="shared" si="25"/>
        <v>5569850.9744150592</v>
      </c>
      <c r="CD38" s="3"/>
      <c r="CE38" s="3">
        <f t="shared" si="56"/>
        <v>651123.51</v>
      </c>
      <c r="CF38" s="3">
        <f t="shared" si="26"/>
        <v>5569800.8399999999</v>
      </c>
      <c r="CG38" s="3"/>
      <c r="CH38" s="3">
        <f t="shared" si="57"/>
        <v>651696.54898630083</v>
      </c>
      <c r="CI38" s="3">
        <f t="shared" si="27"/>
        <v>5569850.9744150592</v>
      </c>
      <c r="CJ38" s="3"/>
      <c r="CK38" s="3">
        <f t="shared" si="58"/>
        <v>652252.17647297471</v>
      </c>
      <c r="CL38" s="3">
        <f t="shared" si="28"/>
        <v>5569999.854351406</v>
      </c>
      <c r="CM38" s="3"/>
      <c r="CN38" s="3">
        <f t="shared" si="59"/>
        <v>652773.51</v>
      </c>
      <c r="CO38" s="3">
        <f t="shared" si="29"/>
        <v>5570242.9561675116</v>
      </c>
      <c r="CP38" s="3"/>
      <c r="CQ38" s="3">
        <f t="shared" si="59"/>
        <v>653244.70911196561</v>
      </c>
      <c r="CR38" s="3">
        <f t="shared" si="30"/>
        <v>5570572.893337707</v>
      </c>
      <c r="CS38" s="3"/>
      <c r="CT38" s="3">
        <f t="shared" si="59"/>
        <v>653651.45666229259</v>
      </c>
      <c r="CU38" s="3">
        <f t="shared" si="31"/>
        <v>5570979.6408880344</v>
      </c>
      <c r="CV38" s="3"/>
      <c r="CW38" s="3">
        <f t="shared" si="59"/>
        <v>653981.39383248868</v>
      </c>
      <c r="CX38" s="3">
        <f t="shared" si="32"/>
        <v>5571450.8399999999</v>
      </c>
      <c r="CY38" s="3"/>
      <c r="CZ38" s="3">
        <f t="shared" si="60"/>
        <v>654224.49564859353</v>
      </c>
      <c r="DA38" s="3">
        <f t="shared" si="33"/>
        <v>5571972.1735270247</v>
      </c>
      <c r="DB38" s="3"/>
      <c r="DC38" s="3">
        <f t="shared" si="61"/>
        <v>654373.37558494031</v>
      </c>
      <c r="DD38" s="3">
        <f t="shared" si="62"/>
        <v>5572527.8010136988</v>
      </c>
    </row>
    <row r="39" spans="1:108" x14ac:dyDescent="0.25">
      <c r="A39">
        <f t="shared" si="63"/>
        <v>3410</v>
      </c>
      <c r="B39" s="3">
        <f t="shared" si="34"/>
        <v>654533.51</v>
      </c>
      <c r="C39" s="3">
        <f t="shared" si="64"/>
        <v>5573100.8399999999</v>
      </c>
      <c r="D39" s="3"/>
      <c r="E39" s="3">
        <f t="shared" si="34"/>
        <v>654481.7044377717</v>
      </c>
      <c r="F39" s="3">
        <f t="shared" si="0"/>
        <v>5573692.9802858438</v>
      </c>
      <c r="G39" s="3"/>
      <c r="H39" s="3">
        <f t="shared" si="34"/>
        <v>654327.86183687998</v>
      </c>
      <c r="I39" s="3">
        <f t="shared" si="1"/>
        <v>5574267.1286887405</v>
      </c>
      <c r="J39" s="3"/>
      <c r="K39" s="3">
        <f t="shared" si="34"/>
        <v>654076.65662690497</v>
      </c>
      <c r="L39" s="3">
        <f t="shared" si="2"/>
        <v>5574805.8399999999</v>
      </c>
      <c r="M39" s="3"/>
      <c r="N39" s="3">
        <f t="shared" si="36"/>
        <v>653735.72155103576</v>
      </c>
      <c r="O39" s="3">
        <f t="shared" si="3"/>
        <v>5575292.7457490312</v>
      </c>
      <c r="P39" s="3"/>
      <c r="Q39" s="3">
        <f t="shared" si="37"/>
        <v>653315.41574903112</v>
      </c>
      <c r="R39" s="3">
        <f t="shared" si="4"/>
        <v>5575713.0515510356</v>
      </c>
      <c r="S39" s="3"/>
      <c r="T39" s="3">
        <f t="shared" si="38"/>
        <v>652828.51</v>
      </c>
      <c r="U39" s="3">
        <f t="shared" si="5"/>
        <v>5576053.9866269045</v>
      </c>
      <c r="V39" s="3"/>
      <c r="W39" s="3">
        <f t="shared" si="39"/>
        <v>652289.79868874059</v>
      </c>
      <c r="X39" s="3">
        <f t="shared" si="6"/>
        <v>5576305.1918368796</v>
      </c>
      <c r="Y39" s="3"/>
      <c r="Z39" s="3">
        <f t="shared" si="40"/>
        <v>651715.65028584423</v>
      </c>
      <c r="AA39" s="3">
        <f t="shared" si="7"/>
        <v>5576459.0344377719</v>
      </c>
      <c r="AB39" s="3"/>
      <c r="AC39" s="3">
        <f t="shared" si="41"/>
        <v>651123.51</v>
      </c>
      <c r="AD39" s="3">
        <f t="shared" si="8"/>
        <v>5576510.8399999999</v>
      </c>
      <c r="AE39" s="3"/>
      <c r="AF39" s="3">
        <f t="shared" si="42"/>
        <v>650531.36971415579</v>
      </c>
      <c r="AG39" s="3">
        <f t="shared" si="9"/>
        <v>5576459.0344377719</v>
      </c>
      <c r="AH39" s="3"/>
      <c r="AI39" s="3">
        <f t="shared" si="43"/>
        <v>649957.22131125943</v>
      </c>
      <c r="AJ39" s="3">
        <f t="shared" si="10"/>
        <v>5576305.1918368796</v>
      </c>
      <c r="AK39" s="3"/>
      <c r="AL39" s="3">
        <f t="shared" si="44"/>
        <v>649418.51</v>
      </c>
      <c r="AM39" s="3">
        <f t="shared" si="11"/>
        <v>5576053.9866269045</v>
      </c>
      <c r="AN39" s="3"/>
      <c r="AO39" s="3">
        <f t="shared" si="45"/>
        <v>648931.6042509689</v>
      </c>
      <c r="AP39" s="3">
        <f t="shared" si="12"/>
        <v>5575713.0515510356</v>
      </c>
      <c r="AQ39" s="3"/>
      <c r="AR39" s="3">
        <f t="shared" si="46"/>
        <v>648511.29844896425</v>
      </c>
      <c r="AS39" s="3">
        <f t="shared" si="13"/>
        <v>5575292.7457490312</v>
      </c>
      <c r="AT39" s="3"/>
      <c r="AU39" s="3">
        <f t="shared" si="47"/>
        <v>648170.36337309505</v>
      </c>
      <c r="AV39" s="3">
        <f t="shared" si="14"/>
        <v>5574805.8399999999</v>
      </c>
      <c r="AW39" s="3"/>
      <c r="AX39" s="3">
        <f t="shared" si="47"/>
        <v>647919.15816312004</v>
      </c>
      <c r="AY39" s="3">
        <f t="shared" si="15"/>
        <v>5574267.1286887405</v>
      </c>
      <c r="AZ39" s="3"/>
      <c r="BA39" s="3">
        <f t="shared" si="47"/>
        <v>647765.31556222832</v>
      </c>
      <c r="BB39" s="3">
        <f t="shared" si="16"/>
        <v>5573692.9802858438</v>
      </c>
      <c r="BC39" s="3"/>
      <c r="BD39" s="3">
        <f t="shared" si="47"/>
        <v>647713.51</v>
      </c>
      <c r="BE39" s="3">
        <f t="shared" si="17"/>
        <v>5573100.8399999999</v>
      </c>
      <c r="BF39" s="3"/>
      <c r="BG39" s="3">
        <f t="shared" si="48"/>
        <v>647765.31556222832</v>
      </c>
      <c r="BH39" s="3">
        <f t="shared" si="18"/>
        <v>5572508.6997141559</v>
      </c>
      <c r="BI39" s="3"/>
      <c r="BJ39" s="3">
        <f t="shared" si="49"/>
        <v>647919.15816312004</v>
      </c>
      <c r="BK39" s="3">
        <f t="shared" si="19"/>
        <v>5571934.5513112592</v>
      </c>
      <c r="BL39" s="3"/>
      <c r="BM39" s="3">
        <f t="shared" si="50"/>
        <v>648170.36337309505</v>
      </c>
      <c r="BN39" s="3">
        <f t="shared" si="20"/>
        <v>5571395.8399999999</v>
      </c>
      <c r="BO39" s="3"/>
      <c r="BP39" s="3">
        <f t="shared" si="51"/>
        <v>648511.29844896425</v>
      </c>
      <c r="BQ39" s="3">
        <f t="shared" si="21"/>
        <v>5570908.9342509685</v>
      </c>
      <c r="BR39" s="3"/>
      <c r="BS39" s="3">
        <f t="shared" si="52"/>
        <v>648931.6042509689</v>
      </c>
      <c r="BT39" s="3">
        <f t="shared" si="22"/>
        <v>5570488.6284489641</v>
      </c>
      <c r="BU39" s="3"/>
      <c r="BV39" s="3">
        <f t="shared" si="53"/>
        <v>649418.51</v>
      </c>
      <c r="BW39" s="3">
        <f t="shared" si="23"/>
        <v>5570147.6933730952</v>
      </c>
      <c r="BX39" s="3"/>
      <c r="BY39" s="3">
        <f t="shared" si="54"/>
        <v>649957.22131125943</v>
      </c>
      <c r="BZ39" s="3">
        <f t="shared" si="24"/>
        <v>5569896.4881631201</v>
      </c>
      <c r="CA39" s="3"/>
      <c r="CB39" s="3">
        <f t="shared" si="55"/>
        <v>650531.36971415579</v>
      </c>
      <c r="CC39" s="3">
        <f t="shared" si="25"/>
        <v>5569742.6455622278</v>
      </c>
      <c r="CD39" s="3"/>
      <c r="CE39" s="3">
        <f t="shared" si="56"/>
        <v>651123.51</v>
      </c>
      <c r="CF39" s="3">
        <f t="shared" si="26"/>
        <v>5569690.8399999999</v>
      </c>
      <c r="CG39" s="3"/>
      <c r="CH39" s="3">
        <f t="shared" si="57"/>
        <v>651715.65028584423</v>
      </c>
      <c r="CI39" s="3">
        <f t="shared" si="27"/>
        <v>5569742.6455622278</v>
      </c>
      <c r="CJ39" s="3"/>
      <c r="CK39" s="3">
        <f t="shared" si="58"/>
        <v>652289.79868874059</v>
      </c>
      <c r="CL39" s="3">
        <f t="shared" si="28"/>
        <v>5569896.4881631201</v>
      </c>
      <c r="CM39" s="3"/>
      <c r="CN39" s="3">
        <f t="shared" si="59"/>
        <v>652828.51</v>
      </c>
      <c r="CO39" s="3">
        <f t="shared" si="29"/>
        <v>5570147.6933730952</v>
      </c>
      <c r="CP39" s="3"/>
      <c r="CQ39" s="3">
        <f t="shared" si="59"/>
        <v>653315.41574903112</v>
      </c>
      <c r="CR39" s="3">
        <f t="shared" si="30"/>
        <v>5570488.6284489641</v>
      </c>
      <c r="CS39" s="3"/>
      <c r="CT39" s="3">
        <f t="shared" si="59"/>
        <v>653735.72155103576</v>
      </c>
      <c r="CU39" s="3">
        <f t="shared" si="31"/>
        <v>5570908.9342509685</v>
      </c>
      <c r="CV39" s="3"/>
      <c r="CW39" s="3">
        <f t="shared" si="59"/>
        <v>654076.65662690497</v>
      </c>
      <c r="CX39" s="3">
        <f t="shared" si="32"/>
        <v>5571395.8399999999</v>
      </c>
      <c r="CY39" s="3"/>
      <c r="CZ39" s="3">
        <f t="shared" si="60"/>
        <v>654327.86183687998</v>
      </c>
      <c r="DA39" s="3">
        <f t="shared" si="33"/>
        <v>5571934.5513112592</v>
      </c>
      <c r="DB39" s="3"/>
      <c r="DC39" s="3">
        <f t="shared" si="61"/>
        <v>654481.7044377717</v>
      </c>
      <c r="DD39" s="3">
        <f t="shared" si="62"/>
        <v>5572508.6997141559</v>
      </c>
    </row>
    <row r="40" spans="1:108" x14ac:dyDescent="0.25">
      <c r="A40">
        <f t="shared" si="63"/>
        <v>3520</v>
      </c>
      <c r="B40" s="3">
        <f t="shared" si="34"/>
        <v>654643.51</v>
      </c>
      <c r="C40" s="3">
        <f t="shared" si="64"/>
        <v>5573100.8399999999</v>
      </c>
      <c r="D40" s="3"/>
      <c r="E40" s="3">
        <f t="shared" si="34"/>
        <v>654590.03329060297</v>
      </c>
      <c r="F40" s="3">
        <f t="shared" ref="F40:F71" si="65">+$A40*SIN(E$6)+$E$2</f>
        <v>5573712.0815853877</v>
      </c>
      <c r="G40" s="3"/>
      <c r="H40" s="3">
        <f t="shared" si="34"/>
        <v>654431.22802516643</v>
      </c>
      <c r="I40" s="3">
        <f t="shared" ref="I40:I71" si="66">+$A40*SIN(H$6)+$E$2</f>
        <v>5574304.7509045061</v>
      </c>
      <c r="J40" s="3"/>
      <c r="K40" s="3">
        <f t="shared" si="34"/>
        <v>654171.91942132125</v>
      </c>
      <c r="L40" s="3">
        <f t="shared" ref="L40:L71" si="67">+$A40*SIN(K$6)+$E$2</f>
        <v>5574860.8399999999</v>
      </c>
      <c r="M40" s="3"/>
      <c r="N40" s="3">
        <f t="shared" si="36"/>
        <v>653819.98643977882</v>
      </c>
      <c r="O40" s="3">
        <f t="shared" ref="O40:O71" si="68">+$A40*SIN(N$6)+$E$2</f>
        <v>5575363.4523860961</v>
      </c>
      <c r="P40" s="3"/>
      <c r="Q40" s="3">
        <f t="shared" si="37"/>
        <v>653386.12238609663</v>
      </c>
      <c r="R40" s="3">
        <f t="shared" ref="R40:R71" si="69">+$A40*SIN(Q$6)+$E$2</f>
        <v>5575797.3164397785</v>
      </c>
      <c r="S40" s="3"/>
      <c r="T40" s="3">
        <f t="shared" si="38"/>
        <v>652883.51</v>
      </c>
      <c r="U40" s="3">
        <f t="shared" ref="U40:U71" si="70">+$A40*SIN(T$6)+$E$2</f>
        <v>5576149.2494213209</v>
      </c>
      <c r="V40" s="3"/>
      <c r="W40" s="3">
        <f t="shared" si="39"/>
        <v>652327.42090450635</v>
      </c>
      <c r="X40" s="3">
        <f t="shared" ref="X40:X71" si="71">+$A40*SIN(W$6)+$E$2</f>
        <v>5576408.5580251664</v>
      </c>
      <c r="Y40" s="3"/>
      <c r="Z40" s="3">
        <f t="shared" si="40"/>
        <v>651734.75158538762</v>
      </c>
      <c r="AA40" s="3">
        <f t="shared" ref="AA40:AA71" si="72">+$A40*SIN(Z$6)+$E$2</f>
        <v>5576567.3632906033</v>
      </c>
      <c r="AB40" s="3"/>
      <c r="AC40" s="3">
        <f t="shared" si="41"/>
        <v>651123.51</v>
      </c>
      <c r="AD40" s="3">
        <f t="shared" ref="AD40:AD71" si="73">+$A40*SIN(AC$6)+$E$2</f>
        <v>5576620.8399999999</v>
      </c>
      <c r="AE40" s="3"/>
      <c r="AF40" s="3">
        <f t="shared" si="42"/>
        <v>650512.26841461239</v>
      </c>
      <c r="AG40" s="3">
        <f t="shared" ref="AG40:AG71" si="74">+$A40*SIN(AF$6)+$E$2</f>
        <v>5576567.3632906033</v>
      </c>
      <c r="AH40" s="3"/>
      <c r="AI40" s="3">
        <f t="shared" si="43"/>
        <v>649919.59909549367</v>
      </c>
      <c r="AJ40" s="3">
        <f t="shared" ref="AJ40:AJ71" si="75">+$A40*SIN(AI$6)+$E$2</f>
        <v>5576408.5580251664</v>
      </c>
      <c r="AK40" s="3"/>
      <c r="AL40" s="3">
        <f t="shared" si="44"/>
        <v>649363.51</v>
      </c>
      <c r="AM40" s="3">
        <f t="shared" ref="AM40:AM71" si="76">+$A40*SIN(AL$6)+$E$2</f>
        <v>5576149.2494213209</v>
      </c>
      <c r="AN40" s="3"/>
      <c r="AO40" s="3">
        <f t="shared" si="45"/>
        <v>648860.89761390339</v>
      </c>
      <c r="AP40" s="3">
        <f t="shared" ref="AP40:AP71" si="77">+$A40*SIN(AO$6)+$E$2</f>
        <v>5575797.3164397785</v>
      </c>
      <c r="AQ40" s="3"/>
      <c r="AR40" s="3">
        <f t="shared" si="46"/>
        <v>648427.0335602212</v>
      </c>
      <c r="AS40" s="3">
        <f t="shared" ref="AS40:AS71" si="78">+$A40*SIN(AR$6)+$E$2</f>
        <v>5575363.4523860961</v>
      </c>
      <c r="AT40" s="3"/>
      <c r="AU40" s="3">
        <f t="shared" si="47"/>
        <v>648075.10057867877</v>
      </c>
      <c r="AV40" s="3">
        <f t="shared" ref="AV40:AV71" si="79">+$A40*SIN(AU$6)+$E$2</f>
        <v>5574860.8399999999</v>
      </c>
      <c r="AW40" s="3"/>
      <c r="AX40" s="3">
        <f t="shared" si="47"/>
        <v>647815.79197483358</v>
      </c>
      <c r="AY40" s="3">
        <f t="shared" ref="AY40:AY71" si="80">+$A40*SIN(AX$6)+$E$2</f>
        <v>5574304.7509045061</v>
      </c>
      <c r="AZ40" s="3"/>
      <c r="BA40" s="3">
        <f t="shared" si="47"/>
        <v>647656.98670939705</v>
      </c>
      <c r="BB40" s="3">
        <f t="shared" ref="BB40:BB71" si="81">+$A40*SIN(BA$6)+$E$2</f>
        <v>5573712.0815853877</v>
      </c>
      <c r="BC40" s="3"/>
      <c r="BD40" s="3">
        <f t="shared" si="47"/>
        <v>647603.51</v>
      </c>
      <c r="BE40" s="3">
        <f t="shared" ref="BE40:BE71" si="82">+$A40*SIN(BD$6)+$E$2</f>
        <v>5573100.8399999999</v>
      </c>
      <c r="BF40" s="3"/>
      <c r="BG40" s="3">
        <f t="shared" si="48"/>
        <v>647656.98670939705</v>
      </c>
      <c r="BH40" s="3">
        <f t="shared" ref="BH40:BH71" si="83">+$A40*SIN(BG$6)+$E$2</f>
        <v>5572489.598414612</v>
      </c>
      <c r="BI40" s="3"/>
      <c r="BJ40" s="3">
        <f t="shared" si="49"/>
        <v>647815.79197483358</v>
      </c>
      <c r="BK40" s="3">
        <f t="shared" ref="BK40:BK71" si="84">+$A40*SIN(BJ$6)+$E$2</f>
        <v>5571896.9290954936</v>
      </c>
      <c r="BL40" s="3"/>
      <c r="BM40" s="3">
        <f t="shared" si="50"/>
        <v>648075.10057867877</v>
      </c>
      <c r="BN40" s="3">
        <f t="shared" ref="BN40:BN71" si="85">+$A40*SIN(BM$6)+$E$2</f>
        <v>5571340.8399999999</v>
      </c>
      <c r="BO40" s="3"/>
      <c r="BP40" s="3">
        <f t="shared" si="51"/>
        <v>648427.0335602212</v>
      </c>
      <c r="BQ40" s="3">
        <f t="shared" ref="BQ40:BQ71" si="86">+$A40*SIN(BP$6)+$E$2</f>
        <v>5570838.2276139036</v>
      </c>
      <c r="BR40" s="3"/>
      <c r="BS40" s="3">
        <f t="shared" si="52"/>
        <v>648860.89761390339</v>
      </c>
      <c r="BT40" s="3">
        <f t="shared" ref="BT40:BT71" si="87">+$A40*SIN(BS$6)+$E$2</f>
        <v>5570404.3635602212</v>
      </c>
      <c r="BU40" s="3"/>
      <c r="BV40" s="3">
        <f t="shared" si="53"/>
        <v>649363.51</v>
      </c>
      <c r="BW40" s="3">
        <f t="shared" ref="BW40:BW71" si="88">+$A40*SIN(BV$6)+$E$2</f>
        <v>5570052.4305786788</v>
      </c>
      <c r="BX40" s="3"/>
      <c r="BY40" s="3">
        <f t="shared" si="54"/>
        <v>649919.59909549367</v>
      </c>
      <c r="BZ40" s="3">
        <f t="shared" ref="BZ40:BZ71" si="89">+$A40*SIN(BY$6)+$E$2</f>
        <v>5569793.1219748333</v>
      </c>
      <c r="CA40" s="3"/>
      <c r="CB40" s="3">
        <f t="shared" si="55"/>
        <v>650512.26841461239</v>
      </c>
      <c r="CC40" s="3">
        <f t="shared" ref="CC40:CC71" si="90">+$A40*SIN(CB$6)+$E$2</f>
        <v>5569634.3167093964</v>
      </c>
      <c r="CD40" s="3"/>
      <c r="CE40" s="3">
        <f t="shared" si="56"/>
        <v>651123.51</v>
      </c>
      <c r="CF40" s="3">
        <f t="shared" ref="CF40:CF71" si="91">+$A40*SIN(CE$6)+$E$2</f>
        <v>5569580.8399999999</v>
      </c>
      <c r="CG40" s="3"/>
      <c r="CH40" s="3">
        <f t="shared" si="57"/>
        <v>651734.75158538762</v>
      </c>
      <c r="CI40" s="3">
        <f t="shared" ref="CI40:CI71" si="92">+$A40*SIN(CH$6)+$E$2</f>
        <v>5569634.3167093964</v>
      </c>
      <c r="CJ40" s="3"/>
      <c r="CK40" s="3">
        <f t="shared" si="58"/>
        <v>652327.42090450635</v>
      </c>
      <c r="CL40" s="3">
        <f t="shared" ref="CL40:CL71" si="93">+$A40*SIN(CK$6)+$E$2</f>
        <v>5569793.1219748333</v>
      </c>
      <c r="CM40" s="3"/>
      <c r="CN40" s="3">
        <f t="shared" si="59"/>
        <v>652883.51</v>
      </c>
      <c r="CO40" s="3">
        <f t="shared" ref="CO40:CO71" si="94">+$A40*SIN(CN$6)+$E$2</f>
        <v>5570052.4305786788</v>
      </c>
      <c r="CP40" s="3"/>
      <c r="CQ40" s="3">
        <f t="shared" si="59"/>
        <v>653386.12238609663</v>
      </c>
      <c r="CR40" s="3">
        <f t="shared" ref="CR40:CR71" si="95">+$A40*SIN(CQ$6)+$E$2</f>
        <v>5570404.3635602212</v>
      </c>
      <c r="CS40" s="3"/>
      <c r="CT40" s="3">
        <f t="shared" si="59"/>
        <v>653819.98643977882</v>
      </c>
      <c r="CU40" s="3">
        <f t="shared" ref="CU40:CU71" si="96">+$A40*SIN(CT$6)+$E$2</f>
        <v>5570838.2276139036</v>
      </c>
      <c r="CV40" s="3"/>
      <c r="CW40" s="3">
        <f t="shared" si="59"/>
        <v>654171.91942132125</v>
      </c>
      <c r="CX40" s="3">
        <f t="shared" ref="CX40:CX71" si="97">+$A40*SIN(CW$6)+$E$2</f>
        <v>5571340.8399999999</v>
      </c>
      <c r="CY40" s="3"/>
      <c r="CZ40" s="3">
        <f t="shared" si="60"/>
        <v>654431.22802516643</v>
      </c>
      <c r="DA40" s="3">
        <f t="shared" ref="DA40:DA71" si="98">+$A40*SIN(CZ$6)+$E$2</f>
        <v>5571896.9290954936</v>
      </c>
      <c r="DB40" s="3"/>
      <c r="DC40" s="3">
        <f t="shared" si="61"/>
        <v>654590.03329060297</v>
      </c>
      <c r="DD40" s="3">
        <f t="shared" si="62"/>
        <v>5572489.598414612</v>
      </c>
    </row>
    <row r="41" spans="1:108" x14ac:dyDescent="0.25">
      <c r="A41">
        <f t="shared" si="63"/>
        <v>3630</v>
      </c>
      <c r="B41" s="3">
        <f t="shared" si="34"/>
        <v>654753.51</v>
      </c>
      <c r="C41" s="3">
        <f t="shared" ref="C41:C56" si="99">+$A41*SIN(B$6)+$E$2</f>
        <v>5573100.8399999999</v>
      </c>
      <c r="D41" s="3"/>
      <c r="E41" s="3">
        <f t="shared" si="34"/>
        <v>654698.36214343435</v>
      </c>
      <c r="F41" s="3">
        <f t="shared" si="65"/>
        <v>5573731.1828849306</v>
      </c>
      <c r="G41" s="3"/>
      <c r="H41" s="3">
        <f t="shared" si="34"/>
        <v>654534.59421345289</v>
      </c>
      <c r="I41" s="3">
        <f t="shared" si="66"/>
        <v>5574342.3731202716</v>
      </c>
      <c r="J41" s="3"/>
      <c r="K41" s="3">
        <f t="shared" si="34"/>
        <v>654267.18221573753</v>
      </c>
      <c r="L41" s="3">
        <f t="shared" si="67"/>
        <v>5574915.8399999999</v>
      </c>
      <c r="M41" s="3"/>
      <c r="N41" s="3">
        <f t="shared" si="36"/>
        <v>653904.25132852187</v>
      </c>
      <c r="O41" s="3">
        <f t="shared" si="68"/>
        <v>5575434.159023162</v>
      </c>
      <c r="P41" s="3"/>
      <c r="Q41" s="3">
        <f t="shared" si="37"/>
        <v>653456.82902316214</v>
      </c>
      <c r="R41" s="3">
        <f t="shared" si="69"/>
        <v>5575881.5813285215</v>
      </c>
      <c r="S41" s="3"/>
      <c r="T41" s="3">
        <f t="shared" si="38"/>
        <v>652938.51</v>
      </c>
      <c r="U41" s="3">
        <f t="shared" si="70"/>
        <v>5576244.5122157373</v>
      </c>
      <c r="V41" s="3"/>
      <c r="W41" s="3">
        <f t="shared" si="39"/>
        <v>652365.04312027222</v>
      </c>
      <c r="X41" s="3">
        <f t="shared" si="71"/>
        <v>5576511.9242134523</v>
      </c>
      <c r="Y41" s="3"/>
      <c r="Z41" s="3">
        <f t="shared" si="40"/>
        <v>651753.85288493102</v>
      </c>
      <c r="AA41" s="3">
        <f t="shared" si="72"/>
        <v>5576675.6921434337</v>
      </c>
      <c r="AB41" s="3"/>
      <c r="AC41" s="3">
        <f t="shared" si="41"/>
        <v>651123.51</v>
      </c>
      <c r="AD41" s="3">
        <f t="shared" si="73"/>
        <v>5576730.8399999999</v>
      </c>
      <c r="AE41" s="3"/>
      <c r="AF41" s="3">
        <f t="shared" si="42"/>
        <v>650493.16711506899</v>
      </c>
      <c r="AG41" s="3">
        <f t="shared" si="74"/>
        <v>5576675.6921434337</v>
      </c>
      <c r="AH41" s="3"/>
      <c r="AI41" s="3">
        <f t="shared" si="43"/>
        <v>649881.97687972779</v>
      </c>
      <c r="AJ41" s="3">
        <f t="shared" si="75"/>
        <v>5576511.9242134523</v>
      </c>
      <c r="AK41" s="3"/>
      <c r="AL41" s="3">
        <f t="shared" si="44"/>
        <v>649308.51</v>
      </c>
      <c r="AM41" s="3">
        <f t="shared" si="76"/>
        <v>5576244.5122157373</v>
      </c>
      <c r="AN41" s="3"/>
      <c r="AO41" s="3">
        <f t="shared" si="45"/>
        <v>648790.19097683788</v>
      </c>
      <c r="AP41" s="3">
        <f t="shared" si="77"/>
        <v>5575881.5813285215</v>
      </c>
      <c r="AQ41" s="3"/>
      <c r="AR41" s="3">
        <f t="shared" si="46"/>
        <v>648342.76867147814</v>
      </c>
      <c r="AS41" s="3">
        <f t="shared" si="78"/>
        <v>5575434.159023162</v>
      </c>
      <c r="AT41" s="3"/>
      <c r="AU41" s="3">
        <f t="shared" si="47"/>
        <v>647979.83778426249</v>
      </c>
      <c r="AV41" s="3">
        <f t="shared" si="79"/>
        <v>5574915.8399999999</v>
      </c>
      <c r="AW41" s="3"/>
      <c r="AX41" s="3">
        <f t="shared" si="47"/>
        <v>647712.42578654713</v>
      </c>
      <c r="AY41" s="3">
        <f t="shared" si="80"/>
        <v>5574342.3731202716</v>
      </c>
      <c r="AZ41" s="3"/>
      <c r="BA41" s="3">
        <f t="shared" si="47"/>
        <v>647548.65785656567</v>
      </c>
      <c r="BB41" s="3">
        <f t="shared" si="81"/>
        <v>5573731.1828849306</v>
      </c>
      <c r="BC41" s="3"/>
      <c r="BD41" s="3">
        <f t="shared" si="47"/>
        <v>647493.51</v>
      </c>
      <c r="BE41" s="3">
        <f t="shared" si="82"/>
        <v>5573100.8399999999</v>
      </c>
      <c r="BF41" s="3"/>
      <c r="BG41" s="3">
        <f t="shared" si="48"/>
        <v>647548.65785656567</v>
      </c>
      <c r="BH41" s="3">
        <f t="shared" si="83"/>
        <v>5572470.4971150691</v>
      </c>
      <c r="BI41" s="3"/>
      <c r="BJ41" s="3">
        <f t="shared" si="49"/>
        <v>647712.42578654713</v>
      </c>
      <c r="BK41" s="3">
        <f t="shared" si="84"/>
        <v>5571859.3068797281</v>
      </c>
      <c r="BL41" s="3"/>
      <c r="BM41" s="3">
        <f t="shared" si="50"/>
        <v>647979.83778426249</v>
      </c>
      <c r="BN41" s="3">
        <f t="shared" si="85"/>
        <v>5571285.8399999999</v>
      </c>
      <c r="BO41" s="3"/>
      <c r="BP41" s="3">
        <f t="shared" si="51"/>
        <v>648342.76867147814</v>
      </c>
      <c r="BQ41" s="3">
        <f t="shared" si="86"/>
        <v>5570767.5209768377</v>
      </c>
      <c r="BR41" s="3"/>
      <c r="BS41" s="3">
        <f t="shared" si="52"/>
        <v>648790.19097683788</v>
      </c>
      <c r="BT41" s="3">
        <f t="shared" si="87"/>
        <v>5570320.0986714782</v>
      </c>
      <c r="BU41" s="3"/>
      <c r="BV41" s="3">
        <f t="shared" si="53"/>
        <v>649308.51</v>
      </c>
      <c r="BW41" s="3">
        <f t="shared" si="88"/>
        <v>5569957.1677842624</v>
      </c>
      <c r="BX41" s="3"/>
      <c r="BY41" s="3">
        <f t="shared" si="54"/>
        <v>649881.97687972779</v>
      </c>
      <c r="BZ41" s="3">
        <f t="shared" si="89"/>
        <v>5569689.7557865474</v>
      </c>
      <c r="CA41" s="3"/>
      <c r="CB41" s="3">
        <f t="shared" si="55"/>
        <v>650493.16711506899</v>
      </c>
      <c r="CC41" s="3">
        <f t="shared" si="90"/>
        <v>5569525.987856566</v>
      </c>
      <c r="CD41" s="3"/>
      <c r="CE41" s="3">
        <f t="shared" si="56"/>
        <v>651123.51</v>
      </c>
      <c r="CF41" s="3">
        <f t="shared" si="91"/>
        <v>5569470.8399999999</v>
      </c>
      <c r="CG41" s="3"/>
      <c r="CH41" s="3">
        <f t="shared" si="57"/>
        <v>651753.85288493091</v>
      </c>
      <c r="CI41" s="3">
        <f t="shared" si="92"/>
        <v>5569525.987856566</v>
      </c>
      <c r="CJ41" s="3"/>
      <c r="CK41" s="3">
        <f t="shared" si="58"/>
        <v>652365.04312027222</v>
      </c>
      <c r="CL41" s="3">
        <f t="shared" si="93"/>
        <v>5569689.7557865474</v>
      </c>
      <c r="CM41" s="3"/>
      <c r="CN41" s="3">
        <f t="shared" si="59"/>
        <v>652938.51</v>
      </c>
      <c r="CO41" s="3">
        <f t="shared" si="94"/>
        <v>5569957.1677842624</v>
      </c>
      <c r="CP41" s="3"/>
      <c r="CQ41" s="3">
        <f t="shared" si="59"/>
        <v>653456.82902316214</v>
      </c>
      <c r="CR41" s="3">
        <f t="shared" si="95"/>
        <v>5570320.0986714782</v>
      </c>
      <c r="CS41" s="3"/>
      <c r="CT41" s="3">
        <f t="shared" si="59"/>
        <v>653904.25132852187</v>
      </c>
      <c r="CU41" s="3">
        <f t="shared" si="96"/>
        <v>5570767.5209768377</v>
      </c>
      <c r="CV41" s="3"/>
      <c r="CW41" s="3">
        <f t="shared" si="59"/>
        <v>654267.18221573753</v>
      </c>
      <c r="CX41" s="3">
        <f t="shared" si="97"/>
        <v>5571285.8399999999</v>
      </c>
      <c r="CY41" s="3"/>
      <c r="CZ41" s="3">
        <f t="shared" si="60"/>
        <v>654534.59421345289</v>
      </c>
      <c r="DA41" s="3">
        <f t="shared" si="98"/>
        <v>5571859.3068797281</v>
      </c>
      <c r="DB41" s="3"/>
      <c r="DC41" s="3">
        <f t="shared" si="61"/>
        <v>654698.36214343435</v>
      </c>
      <c r="DD41" s="3">
        <f t="shared" si="62"/>
        <v>5572470.4971150691</v>
      </c>
    </row>
    <row r="42" spans="1:108" x14ac:dyDescent="0.25">
      <c r="A42">
        <f t="shared" si="63"/>
        <v>3740</v>
      </c>
      <c r="B42" s="3">
        <f t="shared" si="34"/>
        <v>654863.51</v>
      </c>
      <c r="C42" s="3">
        <f t="shared" si="99"/>
        <v>5573100.8399999999</v>
      </c>
      <c r="D42" s="3"/>
      <c r="E42" s="3">
        <f t="shared" si="34"/>
        <v>654806.69099626562</v>
      </c>
      <c r="F42" s="3">
        <f t="shared" si="65"/>
        <v>5573750.2841844745</v>
      </c>
      <c r="G42" s="3"/>
      <c r="H42" s="3">
        <f t="shared" si="34"/>
        <v>654637.96040173934</v>
      </c>
      <c r="I42" s="3">
        <f t="shared" si="66"/>
        <v>5574379.9953360381</v>
      </c>
      <c r="J42" s="3"/>
      <c r="K42" s="3">
        <f t="shared" si="34"/>
        <v>654362.44501015381</v>
      </c>
      <c r="L42" s="3">
        <f t="shared" si="67"/>
        <v>5574970.8399999999</v>
      </c>
      <c r="M42" s="3"/>
      <c r="N42" s="3">
        <f t="shared" si="36"/>
        <v>653988.51621726505</v>
      </c>
      <c r="O42" s="3">
        <f t="shared" si="68"/>
        <v>5575504.8656602278</v>
      </c>
      <c r="P42" s="3"/>
      <c r="Q42" s="3">
        <f t="shared" si="37"/>
        <v>653527.53566022764</v>
      </c>
      <c r="R42" s="3">
        <f t="shared" si="69"/>
        <v>5575965.8462172644</v>
      </c>
      <c r="S42" s="3"/>
      <c r="T42" s="3">
        <f t="shared" si="38"/>
        <v>652993.51</v>
      </c>
      <c r="U42" s="3">
        <f t="shared" si="70"/>
        <v>5576339.7750101537</v>
      </c>
      <c r="V42" s="3"/>
      <c r="W42" s="3">
        <f t="shared" si="39"/>
        <v>652402.66533603799</v>
      </c>
      <c r="X42" s="3">
        <f t="shared" si="71"/>
        <v>5576615.2904017391</v>
      </c>
      <c r="Y42" s="3"/>
      <c r="Z42" s="3">
        <f t="shared" si="40"/>
        <v>651772.95418447431</v>
      </c>
      <c r="AA42" s="3">
        <f t="shared" si="72"/>
        <v>5576784.0209962651</v>
      </c>
      <c r="AB42" s="3"/>
      <c r="AC42" s="3">
        <f t="shared" si="41"/>
        <v>651123.51</v>
      </c>
      <c r="AD42" s="3">
        <f t="shared" si="73"/>
        <v>5576840.8399999999</v>
      </c>
      <c r="AE42" s="3"/>
      <c r="AF42" s="3">
        <f t="shared" si="42"/>
        <v>650474.06581552571</v>
      </c>
      <c r="AG42" s="3">
        <f t="shared" si="74"/>
        <v>5576784.0209962651</v>
      </c>
      <c r="AH42" s="3"/>
      <c r="AI42" s="3">
        <f t="shared" si="43"/>
        <v>649844.35466396203</v>
      </c>
      <c r="AJ42" s="3">
        <f t="shared" si="75"/>
        <v>5576615.2904017391</v>
      </c>
      <c r="AK42" s="3"/>
      <c r="AL42" s="3">
        <f t="shared" si="44"/>
        <v>649253.51</v>
      </c>
      <c r="AM42" s="3">
        <f t="shared" si="76"/>
        <v>5576339.7750101537</v>
      </c>
      <c r="AN42" s="3"/>
      <c r="AO42" s="3">
        <f t="shared" si="45"/>
        <v>648719.48433977237</v>
      </c>
      <c r="AP42" s="3">
        <f t="shared" si="77"/>
        <v>5575965.8462172644</v>
      </c>
      <c r="AQ42" s="3"/>
      <c r="AR42" s="3">
        <f t="shared" si="46"/>
        <v>648258.50378273509</v>
      </c>
      <c r="AS42" s="3">
        <f t="shared" si="78"/>
        <v>5575504.8656602278</v>
      </c>
      <c r="AT42" s="3"/>
      <c r="AU42" s="3">
        <f t="shared" si="47"/>
        <v>647884.57498984621</v>
      </c>
      <c r="AV42" s="3">
        <f t="shared" si="79"/>
        <v>5574970.8399999999</v>
      </c>
      <c r="AW42" s="3"/>
      <c r="AX42" s="3">
        <f t="shared" si="47"/>
        <v>647609.05959826068</v>
      </c>
      <c r="AY42" s="3">
        <f t="shared" si="80"/>
        <v>5574379.9953360381</v>
      </c>
      <c r="AZ42" s="3"/>
      <c r="BA42" s="3">
        <f t="shared" si="47"/>
        <v>647440.3290037344</v>
      </c>
      <c r="BB42" s="3">
        <f t="shared" si="81"/>
        <v>5573750.2841844745</v>
      </c>
      <c r="BC42" s="3"/>
      <c r="BD42" s="3">
        <f t="shared" si="47"/>
        <v>647383.51</v>
      </c>
      <c r="BE42" s="3">
        <f t="shared" si="82"/>
        <v>5573100.8399999999</v>
      </c>
      <c r="BF42" s="3"/>
      <c r="BG42" s="3">
        <f t="shared" si="48"/>
        <v>647440.3290037344</v>
      </c>
      <c r="BH42" s="3">
        <f t="shared" si="83"/>
        <v>5572451.3958155252</v>
      </c>
      <c r="BI42" s="3"/>
      <c r="BJ42" s="3">
        <f t="shared" si="49"/>
        <v>647609.05959826068</v>
      </c>
      <c r="BK42" s="3">
        <f t="shared" si="84"/>
        <v>5571821.6846639616</v>
      </c>
      <c r="BL42" s="3"/>
      <c r="BM42" s="3">
        <f t="shared" si="50"/>
        <v>647884.57498984621</v>
      </c>
      <c r="BN42" s="3">
        <f t="shared" si="85"/>
        <v>5571230.8399999999</v>
      </c>
      <c r="BO42" s="3"/>
      <c r="BP42" s="3">
        <f t="shared" si="51"/>
        <v>648258.50378273497</v>
      </c>
      <c r="BQ42" s="3">
        <f t="shared" si="86"/>
        <v>5570696.8143397719</v>
      </c>
      <c r="BR42" s="3"/>
      <c r="BS42" s="3">
        <f t="shared" si="52"/>
        <v>648719.48433977237</v>
      </c>
      <c r="BT42" s="3">
        <f t="shared" si="87"/>
        <v>5570235.8337827353</v>
      </c>
      <c r="BU42" s="3"/>
      <c r="BV42" s="3">
        <f t="shared" si="53"/>
        <v>649253.51</v>
      </c>
      <c r="BW42" s="3">
        <f t="shared" si="88"/>
        <v>5569861.9049898461</v>
      </c>
      <c r="BX42" s="3"/>
      <c r="BY42" s="3">
        <f t="shared" si="54"/>
        <v>649844.35466396203</v>
      </c>
      <c r="BZ42" s="3">
        <f t="shared" si="89"/>
        <v>5569586.3895982606</v>
      </c>
      <c r="CA42" s="3"/>
      <c r="CB42" s="3">
        <f t="shared" si="55"/>
        <v>650474.06581552571</v>
      </c>
      <c r="CC42" s="3">
        <f t="shared" si="90"/>
        <v>5569417.6590037346</v>
      </c>
      <c r="CD42" s="3"/>
      <c r="CE42" s="3">
        <f t="shared" si="56"/>
        <v>651123.51</v>
      </c>
      <c r="CF42" s="3">
        <f t="shared" si="91"/>
        <v>5569360.8399999999</v>
      </c>
      <c r="CG42" s="3"/>
      <c r="CH42" s="3">
        <f t="shared" si="57"/>
        <v>651772.95418447431</v>
      </c>
      <c r="CI42" s="3">
        <f t="shared" si="92"/>
        <v>5569417.6590037346</v>
      </c>
      <c r="CJ42" s="3"/>
      <c r="CK42" s="3">
        <f t="shared" si="58"/>
        <v>652402.66533603799</v>
      </c>
      <c r="CL42" s="3">
        <f t="shared" si="93"/>
        <v>5569586.3895982606</v>
      </c>
      <c r="CM42" s="3"/>
      <c r="CN42" s="3">
        <f t="shared" si="59"/>
        <v>652993.51</v>
      </c>
      <c r="CO42" s="3">
        <f t="shared" si="94"/>
        <v>5569861.9049898461</v>
      </c>
      <c r="CP42" s="3"/>
      <c r="CQ42" s="3">
        <f t="shared" si="59"/>
        <v>653527.53566022764</v>
      </c>
      <c r="CR42" s="3">
        <f t="shared" si="95"/>
        <v>5570235.8337827353</v>
      </c>
      <c r="CS42" s="3"/>
      <c r="CT42" s="3">
        <f t="shared" si="59"/>
        <v>653988.51621726493</v>
      </c>
      <c r="CU42" s="3">
        <f t="shared" si="96"/>
        <v>5570696.8143397719</v>
      </c>
      <c r="CV42" s="3"/>
      <c r="CW42" s="3">
        <f t="shared" si="59"/>
        <v>654362.44501015381</v>
      </c>
      <c r="CX42" s="3">
        <f t="shared" si="97"/>
        <v>5571230.8399999999</v>
      </c>
      <c r="CY42" s="3"/>
      <c r="CZ42" s="3">
        <f t="shared" si="60"/>
        <v>654637.96040173934</v>
      </c>
      <c r="DA42" s="3">
        <f t="shared" si="98"/>
        <v>5571821.6846639616</v>
      </c>
      <c r="DB42" s="3"/>
      <c r="DC42" s="3">
        <f t="shared" si="61"/>
        <v>654806.69099626562</v>
      </c>
      <c r="DD42" s="3">
        <f t="shared" si="62"/>
        <v>5572451.3958155252</v>
      </c>
    </row>
    <row r="43" spans="1:108" x14ac:dyDescent="0.25">
      <c r="A43">
        <f t="shared" si="63"/>
        <v>3850</v>
      </c>
      <c r="B43" s="3">
        <f t="shared" si="34"/>
        <v>654973.51</v>
      </c>
      <c r="C43" s="3">
        <f t="shared" si="99"/>
        <v>5573100.8399999999</v>
      </c>
      <c r="D43" s="3"/>
      <c r="E43" s="3">
        <f t="shared" si="34"/>
        <v>654915.01984909701</v>
      </c>
      <c r="F43" s="3">
        <f t="shared" si="65"/>
        <v>5573769.3854840174</v>
      </c>
      <c r="G43" s="3"/>
      <c r="H43" s="3">
        <f t="shared" si="34"/>
        <v>654741.3265900258</v>
      </c>
      <c r="I43" s="3">
        <f t="shared" si="66"/>
        <v>5574417.6175518036</v>
      </c>
      <c r="J43" s="3"/>
      <c r="K43" s="3">
        <f t="shared" si="34"/>
        <v>654457.70780457009</v>
      </c>
      <c r="L43" s="3">
        <f t="shared" si="67"/>
        <v>5575025.8399999999</v>
      </c>
      <c r="M43" s="3"/>
      <c r="N43" s="3">
        <f t="shared" si="36"/>
        <v>654072.7811060081</v>
      </c>
      <c r="O43" s="3">
        <f t="shared" si="68"/>
        <v>5575575.5722972928</v>
      </c>
      <c r="P43" s="3"/>
      <c r="Q43" s="3">
        <f t="shared" si="37"/>
        <v>653598.24229729315</v>
      </c>
      <c r="R43" s="3">
        <f t="shared" si="69"/>
        <v>5576050.1111060083</v>
      </c>
      <c r="S43" s="3"/>
      <c r="T43" s="3">
        <f t="shared" si="38"/>
        <v>653048.51</v>
      </c>
      <c r="U43" s="3">
        <f t="shared" si="70"/>
        <v>5576435.03780457</v>
      </c>
      <c r="V43" s="3"/>
      <c r="W43" s="3">
        <f t="shared" si="39"/>
        <v>652440.28755180386</v>
      </c>
      <c r="X43" s="3">
        <f t="shared" si="71"/>
        <v>5576718.6565900259</v>
      </c>
      <c r="Y43" s="3"/>
      <c r="Z43" s="3">
        <f t="shared" si="40"/>
        <v>651792.05548401771</v>
      </c>
      <c r="AA43" s="3">
        <f t="shared" si="72"/>
        <v>5576892.3498490965</v>
      </c>
      <c r="AB43" s="3"/>
      <c r="AC43" s="3">
        <f t="shared" si="41"/>
        <v>651123.51</v>
      </c>
      <c r="AD43" s="3">
        <f t="shared" si="73"/>
        <v>5576950.8399999999</v>
      </c>
      <c r="AE43" s="3"/>
      <c r="AF43" s="3">
        <f t="shared" si="42"/>
        <v>650454.96451598231</v>
      </c>
      <c r="AG43" s="3">
        <f t="shared" si="74"/>
        <v>5576892.3498490965</v>
      </c>
      <c r="AH43" s="3"/>
      <c r="AI43" s="3">
        <f t="shared" si="43"/>
        <v>649806.73244819616</v>
      </c>
      <c r="AJ43" s="3">
        <f t="shared" si="75"/>
        <v>5576718.6565900259</v>
      </c>
      <c r="AK43" s="3"/>
      <c r="AL43" s="3">
        <f t="shared" si="44"/>
        <v>649198.51</v>
      </c>
      <c r="AM43" s="3">
        <f t="shared" si="76"/>
        <v>5576435.03780457</v>
      </c>
      <c r="AN43" s="3"/>
      <c r="AO43" s="3">
        <f t="shared" si="45"/>
        <v>648648.77770270687</v>
      </c>
      <c r="AP43" s="3">
        <f t="shared" si="77"/>
        <v>5576050.1111060083</v>
      </c>
      <c r="AQ43" s="3"/>
      <c r="AR43" s="3">
        <f t="shared" si="46"/>
        <v>648174.23889399192</v>
      </c>
      <c r="AS43" s="3">
        <f t="shared" si="78"/>
        <v>5575575.5722972928</v>
      </c>
      <c r="AT43" s="3"/>
      <c r="AU43" s="3">
        <f t="shared" si="47"/>
        <v>647789.31219542993</v>
      </c>
      <c r="AV43" s="3">
        <f t="shared" si="79"/>
        <v>5575025.8399999999</v>
      </c>
      <c r="AW43" s="3"/>
      <c r="AX43" s="3">
        <f t="shared" si="47"/>
        <v>647505.69340997422</v>
      </c>
      <c r="AY43" s="3">
        <f t="shared" si="80"/>
        <v>5574417.6175518036</v>
      </c>
      <c r="AZ43" s="3"/>
      <c r="BA43" s="3">
        <f t="shared" si="47"/>
        <v>647332.00015090301</v>
      </c>
      <c r="BB43" s="3">
        <f t="shared" si="81"/>
        <v>5573769.3854840174</v>
      </c>
      <c r="BC43" s="3"/>
      <c r="BD43" s="3">
        <f t="shared" si="47"/>
        <v>647273.51</v>
      </c>
      <c r="BE43" s="3">
        <f t="shared" si="82"/>
        <v>5573100.8399999999</v>
      </c>
      <c r="BF43" s="3"/>
      <c r="BG43" s="3">
        <f t="shared" si="48"/>
        <v>647332.00015090301</v>
      </c>
      <c r="BH43" s="3">
        <f t="shared" si="83"/>
        <v>5572432.2945159823</v>
      </c>
      <c r="BI43" s="3"/>
      <c r="BJ43" s="3">
        <f t="shared" si="49"/>
        <v>647505.69340997422</v>
      </c>
      <c r="BK43" s="3">
        <f t="shared" si="84"/>
        <v>5571784.0624481961</v>
      </c>
      <c r="BL43" s="3"/>
      <c r="BM43" s="3">
        <f t="shared" si="50"/>
        <v>647789.31219542993</v>
      </c>
      <c r="BN43" s="3">
        <f t="shared" si="85"/>
        <v>5571175.8399999999</v>
      </c>
      <c r="BO43" s="3"/>
      <c r="BP43" s="3">
        <f t="shared" si="51"/>
        <v>648174.23889399192</v>
      </c>
      <c r="BQ43" s="3">
        <f t="shared" si="86"/>
        <v>5570626.1077027069</v>
      </c>
      <c r="BR43" s="3"/>
      <c r="BS43" s="3">
        <f t="shared" si="52"/>
        <v>648648.77770270687</v>
      </c>
      <c r="BT43" s="3">
        <f t="shared" si="87"/>
        <v>5570151.5688939914</v>
      </c>
      <c r="BU43" s="3"/>
      <c r="BV43" s="3">
        <f t="shared" si="53"/>
        <v>649198.51</v>
      </c>
      <c r="BW43" s="3">
        <f t="shared" si="88"/>
        <v>5569766.6421954297</v>
      </c>
      <c r="BX43" s="3"/>
      <c r="BY43" s="3">
        <f t="shared" si="54"/>
        <v>649806.73244819616</v>
      </c>
      <c r="BZ43" s="3">
        <f t="shared" si="89"/>
        <v>5569483.0234099738</v>
      </c>
      <c r="CA43" s="3"/>
      <c r="CB43" s="3">
        <f t="shared" si="55"/>
        <v>650454.96451598231</v>
      </c>
      <c r="CC43" s="3">
        <f t="shared" si="90"/>
        <v>5569309.3301509032</v>
      </c>
      <c r="CD43" s="3"/>
      <c r="CE43" s="3">
        <f t="shared" si="56"/>
        <v>651123.51</v>
      </c>
      <c r="CF43" s="3">
        <f t="shared" si="91"/>
        <v>5569250.8399999999</v>
      </c>
      <c r="CG43" s="3"/>
      <c r="CH43" s="3">
        <f t="shared" si="57"/>
        <v>651792.05548401771</v>
      </c>
      <c r="CI43" s="3">
        <f t="shared" si="92"/>
        <v>5569309.3301509032</v>
      </c>
      <c r="CJ43" s="3"/>
      <c r="CK43" s="3">
        <f t="shared" si="58"/>
        <v>652440.28755180386</v>
      </c>
      <c r="CL43" s="3">
        <f t="shared" si="93"/>
        <v>5569483.0234099738</v>
      </c>
      <c r="CM43" s="3"/>
      <c r="CN43" s="3">
        <f t="shared" si="59"/>
        <v>653048.51</v>
      </c>
      <c r="CO43" s="3">
        <f t="shared" si="94"/>
        <v>5569766.6421954297</v>
      </c>
      <c r="CP43" s="3"/>
      <c r="CQ43" s="3">
        <f t="shared" si="59"/>
        <v>653598.24229729315</v>
      </c>
      <c r="CR43" s="3">
        <f t="shared" si="95"/>
        <v>5570151.5688939914</v>
      </c>
      <c r="CS43" s="3"/>
      <c r="CT43" s="3">
        <f t="shared" si="59"/>
        <v>654072.7811060081</v>
      </c>
      <c r="CU43" s="3">
        <f t="shared" si="96"/>
        <v>5570626.1077027069</v>
      </c>
      <c r="CV43" s="3"/>
      <c r="CW43" s="3">
        <f t="shared" si="59"/>
        <v>654457.70780457009</v>
      </c>
      <c r="CX43" s="3">
        <f t="shared" si="97"/>
        <v>5571175.8399999999</v>
      </c>
      <c r="CY43" s="3"/>
      <c r="CZ43" s="3">
        <f t="shared" si="60"/>
        <v>654741.3265900258</v>
      </c>
      <c r="DA43" s="3">
        <f t="shared" si="98"/>
        <v>5571784.0624481961</v>
      </c>
      <c r="DB43" s="3"/>
      <c r="DC43" s="3">
        <f t="shared" si="61"/>
        <v>654915.01984909701</v>
      </c>
      <c r="DD43" s="3">
        <f t="shared" si="62"/>
        <v>5572432.2945159823</v>
      </c>
    </row>
    <row r="44" spans="1:108" x14ac:dyDescent="0.25">
      <c r="A44">
        <f t="shared" si="63"/>
        <v>3960</v>
      </c>
      <c r="B44" s="3">
        <f t="shared" si="34"/>
        <v>655083.51</v>
      </c>
      <c r="C44" s="3">
        <f t="shared" si="99"/>
        <v>5573100.8399999999</v>
      </c>
      <c r="D44" s="3"/>
      <c r="E44" s="3">
        <f t="shared" si="34"/>
        <v>655023.34870192839</v>
      </c>
      <c r="F44" s="3">
        <f t="shared" si="65"/>
        <v>5573788.4867835613</v>
      </c>
      <c r="G44" s="3"/>
      <c r="H44" s="3">
        <f t="shared" si="34"/>
        <v>654844.69277831225</v>
      </c>
      <c r="I44" s="3">
        <f t="shared" si="66"/>
        <v>5574455.2397675691</v>
      </c>
      <c r="J44" s="3"/>
      <c r="K44" s="3">
        <f t="shared" si="34"/>
        <v>654552.97059898637</v>
      </c>
      <c r="L44" s="3">
        <f t="shared" si="67"/>
        <v>5575080.8399999999</v>
      </c>
      <c r="M44" s="3"/>
      <c r="N44" s="3">
        <f t="shared" si="36"/>
        <v>654157.04599475116</v>
      </c>
      <c r="O44" s="3">
        <f t="shared" si="68"/>
        <v>5575646.2789343586</v>
      </c>
      <c r="P44" s="3"/>
      <c r="Q44" s="3">
        <f t="shared" si="37"/>
        <v>653668.94893435866</v>
      </c>
      <c r="R44" s="3">
        <f t="shared" si="69"/>
        <v>5576134.3759947512</v>
      </c>
      <c r="S44" s="3"/>
      <c r="T44" s="3">
        <f t="shared" si="38"/>
        <v>653103.51</v>
      </c>
      <c r="U44" s="3">
        <f t="shared" si="70"/>
        <v>5576530.3005989864</v>
      </c>
      <c r="V44" s="3"/>
      <c r="W44" s="3">
        <f t="shared" si="39"/>
        <v>652477.90976756962</v>
      </c>
      <c r="X44" s="3">
        <f t="shared" si="71"/>
        <v>5576822.0227783117</v>
      </c>
      <c r="Y44" s="3"/>
      <c r="Z44" s="3">
        <f t="shared" si="40"/>
        <v>651811.15678356111</v>
      </c>
      <c r="AA44" s="3">
        <f t="shared" si="72"/>
        <v>5577000.6787019279</v>
      </c>
      <c r="AB44" s="3"/>
      <c r="AC44" s="3">
        <f t="shared" si="41"/>
        <v>651123.51</v>
      </c>
      <c r="AD44" s="3">
        <f t="shared" si="73"/>
        <v>5577060.8399999999</v>
      </c>
      <c r="AE44" s="3"/>
      <c r="AF44" s="3">
        <f t="shared" si="42"/>
        <v>650435.86321643891</v>
      </c>
      <c r="AG44" s="3">
        <f t="shared" si="74"/>
        <v>5577000.6787019279</v>
      </c>
      <c r="AH44" s="3"/>
      <c r="AI44" s="3">
        <f t="shared" si="43"/>
        <v>649769.11023243039</v>
      </c>
      <c r="AJ44" s="3">
        <f t="shared" si="75"/>
        <v>5576822.0227783117</v>
      </c>
      <c r="AK44" s="3"/>
      <c r="AL44" s="3">
        <f t="shared" si="44"/>
        <v>649143.51</v>
      </c>
      <c r="AM44" s="3">
        <f t="shared" si="76"/>
        <v>5576530.3005989864</v>
      </c>
      <c r="AN44" s="3"/>
      <c r="AO44" s="3">
        <f t="shared" si="45"/>
        <v>648578.07106564136</v>
      </c>
      <c r="AP44" s="3">
        <f t="shared" si="77"/>
        <v>5576134.3759947512</v>
      </c>
      <c r="AQ44" s="3"/>
      <c r="AR44" s="3">
        <f t="shared" si="46"/>
        <v>648089.97400524886</v>
      </c>
      <c r="AS44" s="3">
        <f t="shared" si="78"/>
        <v>5575646.2789343586</v>
      </c>
      <c r="AT44" s="3"/>
      <c r="AU44" s="3">
        <f t="shared" si="47"/>
        <v>647694.04940101365</v>
      </c>
      <c r="AV44" s="3">
        <f t="shared" si="79"/>
        <v>5575080.8399999999</v>
      </c>
      <c r="AW44" s="3"/>
      <c r="AX44" s="3">
        <f t="shared" si="47"/>
        <v>647402.32722168777</v>
      </c>
      <c r="AY44" s="3">
        <f t="shared" si="80"/>
        <v>5574455.2397675691</v>
      </c>
      <c r="AZ44" s="3"/>
      <c r="BA44" s="3">
        <f t="shared" si="47"/>
        <v>647223.67129807163</v>
      </c>
      <c r="BB44" s="3">
        <f t="shared" si="81"/>
        <v>5573788.4867835613</v>
      </c>
      <c r="BC44" s="3"/>
      <c r="BD44" s="3">
        <f t="shared" si="47"/>
        <v>647163.51</v>
      </c>
      <c r="BE44" s="3">
        <f t="shared" si="82"/>
        <v>5573100.8399999999</v>
      </c>
      <c r="BF44" s="3"/>
      <c r="BG44" s="3">
        <f t="shared" si="48"/>
        <v>647223.67129807163</v>
      </c>
      <c r="BH44" s="3">
        <f t="shared" si="83"/>
        <v>5572413.1932164384</v>
      </c>
      <c r="BI44" s="3"/>
      <c r="BJ44" s="3">
        <f t="shared" si="49"/>
        <v>647402.32722168777</v>
      </c>
      <c r="BK44" s="3">
        <f t="shared" si="84"/>
        <v>5571746.4402324306</v>
      </c>
      <c r="BL44" s="3"/>
      <c r="BM44" s="3">
        <f t="shared" si="50"/>
        <v>647694.04940101365</v>
      </c>
      <c r="BN44" s="3">
        <f t="shared" si="85"/>
        <v>5571120.8399999999</v>
      </c>
      <c r="BO44" s="3"/>
      <c r="BP44" s="3">
        <f t="shared" si="51"/>
        <v>648089.97400524886</v>
      </c>
      <c r="BQ44" s="3">
        <f t="shared" si="86"/>
        <v>5570555.4010656411</v>
      </c>
      <c r="BR44" s="3"/>
      <c r="BS44" s="3">
        <f t="shared" si="52"/>
        <v>648578.07106564136</v>
      </c>
      <c r="BT44" s="3">
        <f t="shared" si="87"/>
        <v>5570067.3040052485</v>
      </c>
      <c r="BU44" s="3"/>
      <c r="BV44" s="3">
        <f t="shared" si="53"/>
        <v>649143.51</v>
      </c>
      <c r="BW44" s="3">
        <f t="shared" si="88"/>
        <v>5569671.3794010133</v>
      </c>
      <c r="BX44" s="3"/>
      <c r="BY44" s="3">
        <f t="shared" si="54"/>
        <v>649769.11023243039</v>
      </c>
      <c r="BZ44" s="3">
        <f t="shared" si="89"/>
        <v>5569379.657221688</v>
      </c>
      <c r="CA44" s="3"/>
      <c r="CB44" s="3">
        <f t="shared" si="55"/>
        <v>650435.86321643891</v>
      </c>
      <c r="CC44" s="3">
        <f t="shared" si="90"/>
        <v>5569201.0012980718</v>
      </c>
      <c r="CD44" s="3"/>
      <c r="CE44" s="3">
        <f t="shared" si="56"/>
        <v>651123.51</v>
      </c>
      <c r="CF44" s="3">
        <f t="shared" si="91"/>
        <v>5569140.8399999999</v>
      </c>
      <c r="CG44" s="3"/>
      <c r="CH44" s="3">
        <f t="shared" si="57"/>
        <v>651811.15678356111</v>
      </c>
      <c r="CI44" s="3">
        <f t="shared" si="92"/>
        <v>5569201.0012980718</v>
      </c>
      <c r="CJ44" s="3"/>
      <c r="CK44" s="3">
        <f t="shared" si="58"/>
        <v>652477.90976756962</v>
      </c>
      <c r="CL44" s="3">
        <f t="shared" si="93"/>
        <v>5569379.657221688</v>
      </c>
      <c r="CM44" s="3"/>
      <c r="CN44" s="3">
        <f t="shared" si="59"/>
        <v>653103.51</v>
      </c>
      <c r="CO44" s="3">
        <f t="shared" si="94"/>
        <v>5569671.3794010133</v>
      </c>
      <c r="CP44" s="3"/>
      <c r="CQ44" s="3">
        <f t="shared" si="59"/>
        <v>653668.94893435866</v>
      </c>
      <c r="CR44" s="3">
        <f t="shared" si="95"/>
        <v>5570067.3040052485</v>
      </c>
      <c r="CS44" s="3"/>
      <c r="CT44" s="3">
        <f t="shared" si="59"/>
        <v>654157.04599475116</v>
      </c>
      <c r="CU44" s="3">
        <f t="shared" si="96"/>
        <v>5570555.4010656411</v>
      </c>
      <c r="CV44" s="3"/>
      <c r="CW44" s="3">
        <f t="shared" si="59"/>
        <v>654552.97059898637</v>
      </c>
      <c r="CX44" s="3">
        <f t="shared" si="97"/>
        <v>5571120.8399999999</v>
      </c>
      <c r="CY44" s="3"/>
      <c r="CZ44" s="3">
        <f t="shared" si="60"/>
        <v>654844.69277831225</v>
      </c>
      <c r="DA44" s="3">
        <f t="shared" si="98"/>
        <v>5571746.4402324306</v>
      </c>
      <c r="DB44" s="3"/>
      <c r="DC44" s="3">
        <f t="shared" si="61"/>
        <v>655023.34870192839</v>
      </c>
      <c r="DD44" s="3">
        <f t="shared" si="62"/>
        <v>5572413.1932164384</v>
      </c>
    </row>
    <row r="45" spans="1:108" x14ac:dyDescent="0.25">
      <c r="A45">
        <f t="shared" si="63"/>
        <v>4070</v>
      </c>
      <c r="B45" s="3">
        <f t="shared" si="34"/>
        <v>655193.51</v>
      </c>
      <c r="C45" s="3">
        <f t="shared" si="99"/>
        <v>5573100.8399999999</v>
      </c>
      <c r="D45" s="3"/>
      <c r="E45" s="3">
        <f t="shared" si="34"/>
        <v>655131.67755475966</v>
      </c>
      <c r="F45" s="3">
        <f t="shared" si="65"/>
        <v>5573807.5880831042</v>
      </c>
      <c r="G45" s="3"/>
      <c r="H45" s="3">
        <f t="shared" si="34"/>
        <v>654948.05896659871</v>
      </c>
      <c r="I45" s="3">
        <f t="shared" si="66"/>
        <v>5574492.8619833356</v>
      </c>
      <c r="J45" s="3"/>
      <c r="K45" s="3">
        <f t="shared" si="34"/>
        <v>654648.23339340265</v>
      </c>
      <c r="L45" s="3">
        <f t="shared" si="67"/>
        <v>5575135.8399999999</v>
      </c>
      <c r="M45" s="3"/>
      <c r="N45" s="3">
        <f t="shared" si="36"/>
        <v>654241.31088349421</v>
      </c>
      <c r="O45" s="3">
        <f t="shared" si="68"/>
        <v>5575716.9855714245</v>
      </c>
      <c r="P45" s="3"/>
      <c r="Q45" s="3">
        <f t="shared" si="37"/>
        <v>653739.65557142417</v>
      </c>
      <c r="R45" s="3">
        <f t="shared" si="69"/>
        <v>5576218.6408834942</v>
      </c>
      <c r="S45" s="3"/>
      <c r="T45" s="3">
        <f t="shared" si="38"/>
        <v>653158.51</v>
      </c>
      <c r="U45" s="3">
        <f t="shared" si="70"/>
        <v>5576625.5633934028</v>
      </c>
      <c r="V45" s="3"/>
      <c r="W45" s="3">
        <f t="shared" si="39"/>
        <v>652515.5319833355</v>
      </c>
      <c r="X45" s="3">
        <f t="shared" si="71"/>
        <v>5576925.3889665985</v>
      </c>
      <c r="Y45" s="3"/>
      <c r="Z45" s="3">
        <f t="shared" si="40"/>
        <v>651830.25808310439</v>
      </c>
      <c r="AA45" s="3">
        <f t="shared" si="72"/>
        <v>5577109.0075547593</v>
      </c>
      <c r="AB45" s="3"/>
      <c r="AC45" s="3">
        <f t="shared" si="41"/>
        <v>651123.51</v>
      </c>
      <c r="AD45" s="3">
        <f t="shared" si="73"/>
        <v>5577170.8399999999</v>
      </c>
      <c r="AE45" s="3"/>
      <c r="AF45" s="3">
        <f t="shared" si="42"/>
        <v>650416.76191689563</v>
      </c>
      <c r="AG45" s="3">
        <f t="shared" si="74"/>
        <v>5577109.0075547593</v>
      </c>
      <c r="AH45" s="3"/>
      <c r="AI45" s="3">
        <f t="shared" si="43"/>
        <v>649731.48801666452</v>
      </c>
      <c r="AJ45" s="3">
        <f t="shared" si="75"/>
        <v>5576925.3889665985</v>
      </c>
      <c r="AK45" s="3"/>
      <c r="AL45" s="3">
        <f t="shared" si="44"/>
        <v>649088.51</v>
      </c>
      <c r="AM45" s="3">
        <f t="shared" si="76"/>
        <v>5576625.5633934028</v>
      </c>
      <c r="AN45" s="3"/>
      <c r="AO45" s="3">
        <f t="shared" si="45"/>
        <v>648507.36442857585</v>
      </c>
      <c r="AP45" s="3">
        <f t="shared" si="77"/>
        <v>5576218.6408834942</v>
      </c>
      <c r="AQ45" s="3"/>
      <c r="AR45" s="3">
        <f t="shared" si="46"/>
        <v>648005.70911650581</v>
      </c>
      <c r="AS45" s="3">
        <f t="shared" si="78"/>
        <v>5575716.9855714245</v>
      </c>
      <c r="AT45" s="3"/>
      <c r="AU45" s="3">
        <f t="shared" si="47"/>
        <v>647598.78660659736</v>
      </c>
      <c r="AV45" s="3">
        <f t="shared" si="79"/>
        <v>5575135.8399999999</v>
      </c>
      <c r="AW45" s="3"/>
      <c r="AX45" s="3">
        <f t="shared" si="47"/>
        <v>647298.96103340131</v>
      </c>
      <c r="AY45" s="3">
        <f t="shared" si="80"/>
        <v>5574492.8619833356</v>
      </c>
      <c r="AZ45" s="3"/>
      <c r="BA45" s="3">
        <f t="shared" si="47"/>
        <v>647115.34244524036</v>
      </c>
      <c r="BB45" s="3">
        <f t="shared" si="81"/>
        <v>5573807.5880831042</v>
      </c>
      <c r="BC45" s="3"/>
      <c r="BD45" s="3">
        <f t="shared" si="47"/>
        <v>647053.51</v>
      </c>
      <c r="BE45" s="3">
        <f t="shared" si="82"/>
        <v>5573100.8399999999</v>
      </c>
      <c r="BF45" s="3"/>
      <c r="BG45" s="3">
        <f t="shared" si="48"/>
        <v>647115.34244524036</v>
      </c>
      <c r="BH45" s="3">
        <f t="shared" si="83"/>
        <v>5572394.0919168955</v>
      </c>
      <c r="BI45" s="3"/>
      <c r="BJ45" s="3">
        <f t="shared" si="49"/>
        <v>647298.96103340131</v>
      </c>
      <c r="BK45" s="3">
        <f t="shared" si="84"/>
        <v>5571708.8180166641</v>
      </c>
      <c r="BL45" s="3"/>
      <c r="BM45" s="3">
        <f t="shared" si="50"/>
        <v>647598.78660659736</v>
      </c>
      <c r="BN45" s="3">
        <f t="shared" si="85"/>
        <v>5571065.8399999999</v>
      </c>
      <c r="BO45" s="3"/>
      <c r="BP45" s="3">
        <f t="shared" si="51"/>
        <v>648005.70911650581</v>
      </c>
      <c r="BQ45" s="3">
        <f t="shared" si="86"/>
        <v>5570484.6944285752</v>
      </c>
      <c r="BR45" s="3"/>
      <c r="BS45" s="3">
        <f t="shared" si="52"/>
        <v>648507.36442857585</v>
      </c>
      <c r="BT45" s="3">
        <f t="shared" si="87"/>
        <v>5569983.0391165055</v>
      </c>
      <c r="BU45" s="3"/>
      <c r="BV45" s="3">
        <f t="shared" si="53"/>
        <v>649088.51</v>
      </c>
      <c r="BW45" s="3">
        <f t="shared" si="88"/>
        <v>5569576.1166065969</v>
      </c>
      <c r="BX45" s="3"/>
      <c r="BY45" s="3">
        <f t="shared" si="54"/>
        <v>649731.48801666452</v>
      </c>
      <c r="BZ45" s="3">
        <f t="shared" si="89"/>
        <v>5569276.2910334012</v>
      </c>
      <c r="CA45" s="3"/>
      <c r="CB45" s="3">
        <f t="shared" si="55"/>
        <v>650416.76191689563</v>
      </c>
      <c r="CC45" s="3">
        <f t="shared" si="90"/>
        <v>5569092.6724452404</v>
      </c>
      <c r="CD45" s="3"/>
      <c r="CE45" s="3">
        <f t="shared" si="56"/>
        <v>651123.51</v>
      </c>
      <c r="CF45" s="3">
        <f t="shared" si="91"/>
        <v>5569030.8399999999</v>
      </c>
      <c r="CG45" s="3"/>
      <c r="CH45" s="3">
        <f t="shared" si="57"/>
        <v>651830.25808310439</v>
      </c>
      <c r="CI45" s="3">
        <f t="shared" si="92"/>
        <v>5569092.6724452404</v>
      </c>
      <c r="CJ45" s="3"/>
      <c r="CK45" s="3">
        <f t="shared" si="58"/>
        <v>652515.5319833355</v>
      </c>
      <c r="CL45" s="3">
        <f t="shared" si="93"/>
        <v>5569276.2910334012</v>
      </c>
      <c r="CM45" s="3"/>
      <c r="CN45" s="3">
        <f t="shared" si="59"/>
        <v>653158.51</v>
      </c>
      <c r="CO45" s="3">
        <f t="shared" si="94"/>
        <v>5569576.1166065969</v>
      </c>
      <c r="CP45" s="3"/>
      <c r="CQ45" s="3">
        <f t="shared" si="59"/>
        <v>653739.65557142417</v>
      </c>
      <c r="CR45" s="3">
        <f t="shared" si="95"/>
        <v>5569983.0391165055</v>
      </c>
      <c r="CS45" s="3"/>
      <c r="CT45" s="3">
        <f t="shared" si="59"/>
        <v>654241.31088349421</v>
      </c>
      <c r="CU45" s="3">
        <f t="shared" si="96"/>
        <v>5570484.6944285752</v>
      </c>
      <c r="CV45" s="3"/>
      <c r="CW45" s="3">
        <f t="shared" si="59"/>
        <v>654648.23339340265</v>
      </c>
      <c r="CX45" s="3">
        <f t="shared" si="97"/>
        <v>5571065.8399999999</v>
      </c>
      <c r="CY45" s="3"/>
      <c r="CZ45" s="3">
        <f t="shared" si="60"/>
        <v>654948.05896659871</v>
      </c>
      <c r="DA45" s="3">
        <f t="shared" si="98"/>
        <v>5571708.8180166641</v>
      </c>
      <c r="DB45" s="3"/>
      <c r="DC45" s="3">
        <f t="shared" si="61"/>
        <v>655131.67755475966</v>
      </c>
      <c r="DD45" s="3">
        <f t="shared" si="62"/>
        <v>5572394.0919168955</v>
      </c>
    </row>
    <row r="46" spans="1:108" x14ac:dyDescent="0.25">
      <c r="A46">
        <f t="shared" si="63"/>
        <v>4180</v>
      </c>
      <c r="B46" s="3">
        <f t="shared" si="34"/>
        <v>655303.51</v>
      </c>
      <c r="C46" s="3">
        <f t="shared" si="99"/>
        <v>5573100.8399999999</v>
      </c>
      <c r="D46" s="3"/>
      <c r="E46" s="3">
        <f t="shared" si="34"/>
        <v>655240.00640759105</v>
      </c>
      <c r="F46" s="3">
        <f t="shared" si="65"/>
        <v>5573826.6893826472</v>
      </c>
      <c r="G46" s="3"/>
      <c r="H46" s="3">
        <f t="shared" si="34"/>
        <v>655051.42515488516</v>
      </c>
      <c r="I46" s="3">
        <f t="shared" si="66"/>
        <v>5574530.4841991011</v>
      </c>
      <c r="J46" s="3"/>
      <c r="K46" s="3">
        <f t="shared" si="34"/>
        <v>654743.49618781894</v>
      </c>
      <c r="L46" s="3">
        <f t="shared" si="67"/>
        <v>5575190.8399999999</v>
      </c>
      <c r="M46" s="3"/>
      <c r="N46" s="3">
        <f t="shared" si="36"/>
        <v>654325.57577223738</v>
      </c>
      <c r="O46" s="3">
        <f t="shared" si="68"/>
        <v>5575787.6922084894</v>
      </c>
      <c r="P46" s="3"/>
      <c r="Q46" s="3">
        <f t="shared" si="37"/>
        <v>653810.36220848979</v>
      </c>
      <c r="R46" s="3">
        <f t="shared" si="69"/>
        <v>5576302.9057722371</v>
      </c>
      <c r="S46" s="3"/>
      <c r="T46" s="3">
        <f t="shared" si="38"/>
        <v>653213.51</v>
      </c>
      <c r="U46" s="3">
        <f t="shared" si="70"/>
        <v>5576720.8261878192</v>
      </c>
      <c r="V46" s="3"/>
      <c r="W46" s="3">
        <f t="shared" si="39"/>
        <v>652553.15419910126</v>
      </c>
      <c r="X46" s="3">
        <f t="shared" si="71"/>
        <v>5577028.7551548854</v>
      </c>
      <c r="Y46" s="3"/>
      <c r="Z46" s="3">
        <f t="shared" si="40"/>
        <v>651849.35938264779</v>
      </c>
      <c r="AA46" s="3">
        <f t="shared" si="72"/>
        <v>5577217.3364075907</v>
      </c>
      <c r="AB46" s="3"/>
      <c r="AC46" s="3">
        <f t="shared" si="41"/>
        <v>651123.51</v>
      </c>
      <c r="AD46" s="3">
        <f t="shared" si="73"/>
        <v>5577280.8399999999</v>
      </c>
      <c r="AE46" s="3"/>
      <c r="AF46" s="3">
        <f t="shared" si="42"/>
        <v>650397.66061735223</v>
      </c>
      <c r="AG46" s="3">
        <f t="shared" si="74"/>
        <v>5577217.3364075907</v>
      </c>
      <c r="AH46" s="3"/>
      <c r="AI46" s="3">
        <f t="shared" si="43"/>
        <v>649693.86580089875</v>
      </c>
      <c r="AJ46" s="3">
        <f t="shared" si="75"/>
        <v>5577028.7551548854</v>
      </c>
      <c r="AK46" s="3"/>
      <c r="AL46" s="3">
        <f t="shared" si="44"/>
        <v>649033.51</v>
      </c>
      <c r="AM46" s="3">
        <f t="shared" si="76"/>
        <v>5576720.8261878192</v>
      </c>
      <c r="AN46" s="3"/>
      <c r="AO46" s="3">
        <f t="shared" si="45"/>
        <v>648436.65779151022</v>
      </c>
      <c r="AP46" s="3">
        <f t="shared" si="77"/>
        <v>5576302.9057722371</v>
      </c>
      <c r="AQ46" s="3"/>
      <c r="AR46" s="3">
        <f t="shared" si="46"/>
        <v>647921.44422776264</v>
      </c>
      <c r="AS46" s="3">
        <f t="shared" si="78"/>
        <v>5575787.6922084894</v>
      </c>
      <c r="AT46" s="3"/>
      <c r="AU46" s="3">
        <f t="shared" si="47"/>
        <v>647503.52381218108</v>
      </c>
      <c r="AV46" s="3">
        <f t="shared" si="79"/>
        <v>5575190.8399999999</v>
      </c>
      <c r="AW46" s="3"/>
      <c r="AX46" s="3">
        <f t="shared" si="47"/>
        <v>647195.59484511486</v>
      </c>
      <c r="AY46" s="3">
        <f t="shared" si="80"/>
        <v>5574530.4841991011</v>
      </c>
      <c r="AZ46" s="3"/>
      <c r="BA46" s="3">
        <f t="shared" si="47"/>
        <v>647007.01359240897</v>
      </c>
      <c r="BB46" s="3">
        <f t="shared" si="81"/>
        <v>5573826.6893826472</v>
      </c>
      <c r="BC46" s="3"/>
      <c r="BD46" s="3">
        <f t="shared" si="47"/>
        <v>646943.51</v>
      </c>
      <c r="BE46" s="3">
        <f t="shared" si="82"/>
        <v>5573100.8399999999</v>
      </c>
      <c r="BF46" s="3"/>
      <c r="BG46" s="3">
        <f t="shared" si="48"/>
        <v>647007.01359240897</v>
      </c>
      <c r="BH46" s="3">
        <f t="shared" si="83"/>
        <v>5572374.9906173525</v>
      </c>
      <c r="BI46" s="3"/>
      <c r="BJ46" s="3">
        <f t="shared" si="49"/>
        <v>647195.59484511486</v>
      </c>
      <c r="BK46" s="3">
        <f t="shared" si="84"/>
        <v>5571671.1958008986</v>
      </c>
      <c r="BL46" s="3"/>
      <c r="BM46" s="3">
        <f t="shared" si="50"/>
        <v>647503.52381218108</v>
      </c>
      <c r="BN46" s="3">
        <f t="shared" si="85"/>
        <v>5571010.8399999999</v>
      </c>
      <c r="BO46" s="3"/>
      <c r="BP46" s="3">
        <f t="shared" si="51"/>
        <v>647921.44422776264</v>
      </c>
      <c r="BQ46" s="3">
        <f t="shared" si="86"/>
        <v>5570413.9877915103</v>
      </c>
      <c r="BR46" s="3"/>
      <c r="BS46" s="3">
        <f t="shared" si="52"/>
        <v>648436.65779151022</v>
      </c>
      <c r="BT46" s="3">
        <f t="shared" si="87"/>
        <v>5569898.7742277626</v>
      </c>
      <c r="BU46" s="3"/>
      <c r="BV46" s="3">
        <f t="shared" si="53"/>
        <v>649033.51</v>
      </c>
      <c r="BW46" s="3">
        <f t="shared" si="88"/>
        <v>5569480.8538121805</v>
      </c>
      <c r="BX46" s="3"/>
      <c r="BY46" s="3">
        <f t="shared" si="54"/>
        <v>649693.86580089875</v>
      </c>
      <c r="BZ46" s="3">
        <f t="shared" si="89"/>
        <v>5569172.9248451144</v>
      </c>
      <c r="CA46" s="3"/>
      <c r="CB46" s="3">
        <f t="shared" si="55"/>
        <v>650397.66061735223</v>
      </c>
      <c r="CC46" s="3">
        <f t="shared" si="90"/>
        <v>5568984.343592409</v>
      </c>
      <c r="CD46" s="3"/>
      <c r="CE46" s="3">
        <f t="shared" si="56"/>
        <v>651123.51</v>
      </c>
      <c r="CF46" s="3">
        <f t="shared" si="91"/>
        <v>5568920.8399999999</v>
      </c>
      <c r="CG46" s="3"/>
      <c r="CH46" s="3">
        <f t="shared" si="57"/>
        <v>651849.35938264779</v>
      </c>
      <c r="CI46" s="3">
        <f t="shared" si="92"/>
        <v>5568984.343592409</v>
      </c>
      <c r="CJ46" s="3"/>
      <c r="CK46" s="3">
        <f t="shared" si="58"/>
        <v>652553.15419910126</v>
      </c>
      <c r="CL46" s="3">
        <f t="shared" si="93"/>
        <v>5569172.9248451144</v>
      </c>
      <c r="CM46" s="3"/>
      <c r="CN46" s="3">
        <f t="shared" si="59"/>
        <v>653213.51</v>
      </c>
      <c r="CO46" s="3">
        <f t="shared" si="94"/>
        <v>5569480.8538121805</v>
      </c>
      <c r="CP46" s="3"/>
      <c r="CQ46" s="3">
        <f t="shared" si="59"/>
        <v>653810.36220848979</v>
      </c>
      <c r="CR46" s="3">
        <f t="shared" si="95"/>
        <v>5569898.7742277626</v>
      </c>
      <c r="CS46" s="3"/>
      <c r="CT46" s="3">
        <f t="shared" si="59"/>
        <v>654325.57577223738</v>
      </c>
      <c r="CU46" s="3">
        <f t="shared" si="96"/>
        <v>5570413.9877915103</v>
      </c>
      <c r="CV46" s="3"/>
      <c r="CW46" s="3">
        <f t="shared" si="59"/>
        <v>654743.49618781894</v>
      </c>
      <c r="CX46" s="3">
        <f t="shared" si="97"/>
        <v>5571010.8399999999</v>
      </c>
      <c r="CY46" s="3"/>
      <c r="CZ46" s="3">
        <f t="shared" si="60"/>
        <v>655051.42515488516</v>
      </c>
      <c r="DA46" s="3">
        <f t="shared" si="98"/>
        <v>5571671.1958008986</v>
      </c>
      <c r="DB46" s="3"/>
      <c r="DC46" s="3">
        <f t="shared" si="61"/>
        <v>655240.00640759105</v>
      </c>
      <c r="DD46" s="3">
        <f t="shared" si="62"/>
        <v>5572374.9906173525</v>
      </c>
    </row>
    <row r="47" spans="1:108" x14ac:dyDescent="0.25">
      <c r="A47">
        <f t="shared" si="63"/>
        <v>4290</v>
      </c>
      <c r="B47" s="3">
        <f t="shared" si="34"/>
        <v>655413.51</v>
      </c>
      <c r="C47" s="3">
        <f t="shared" si="99"/>
        <v>5573100.8399999999</v>
      </c>
      <c r="D47" s="3"/>
      <c r="E47" s="3">
        <f t="shared" si="34"/>
        <v>655348.33526042243</v>
      </c>
      <c r="F47" s="3">
        <f t="shared" si="65"/>
        <v>5573845.790682191</v>
      </c>
      <c r="G47" s="3"/>
      <c r="H47" s="3">
        <f t="shared" si="34"/>
        <v>655154.7913431715</v>
      </c>
      <c r="I47" s="3">
        <f t="shared" si="66"/>
        <v>5574568.1064148666</v>
      </c>
      <c r="J47" s="3"/>
      <c r="K47" s="3">
        <f t="shared" si="34"/>
        <v>654838.75898223522</v>
      </c>
      <c r="L47" s="3">
        <f t="shared" si="67"/>
        <v>5575245.8399999999</v>
      </c>
      <c r="M47" s="3"/>
      <c r="N47" s="3">
        <f t="shared" si="36"/>
        <v>654409.84066098044</v>
      </c>
      <c r="O47" s="3">
        <f t="shared" si="68"/>
        <v>5575858.3988455553</v>
      </c>
      <c r="P47" s="3"/>
      <c r="Q47" s="3">
        <f t="shared" si="37"/>
        <v>653881.0688455553</v>
      </c>
      <c r="R47" s="3">
        <f t="shared" si="69"/>
        <v>5576387.17066098</v>
      </c>
      <c r="S47" s="3"/>
      <c r="T47" s="3">
        <f t="shared" si="38"/>
        <v>653268.51</v>
      </c>
      <c r="U47" s="3">
        <f t="shared" si="70"/>
        <v>5576816.0889822347</v>
      </c>
      <c r="V47" s="3"/>
      <c r="W47" s="3">
        <f t="shared" si="39"/>
        <v>652590.77641486714</v>
      </c>
      <c r="X47" s="3">
        <f t="shared" si="71"/>
        <v>5577132.1213431712</v>
      </c>
      <c r="Y47" s="3"/>
      <c r="Z47" s="3">
        <f t="shared" si="40"/>
        <v>651868.46068219119</v>
      </c>
      <c r="AA47" s="3">
        <f t="shared" si="72"/>
        <v>5577325.665260422</v>
      </c>
      <c r="AB47" s="3"/>
      <c r="AC47" s="3">
        <f t="shared" si="41"/>
        <v>651123.51</v>
      </c>
      <c r="AD47" s="3">
        <f t="shared" si="73"/>
        <v>5577390.8399999999</v>
      </c>
      <c r="AE47" s="3"/>
      <c r="AF47" s="3">
        <f t="shared" si="42"/>
        <v>650378.55931780883</v>
      </c>
      <c r="AG47" s="3">
        <f t="shared" si="74"/>
        <v>5577325.665260422</v>
      </c>
      <c r="AH47" s="3"/>
      <c r="AI47" s="3">
        <f t="shared" si="43"/>
        <v>649656.24358513288</v>
      </c>
      <c r="AJ47" s="3">
        <f t="shared" si="75"/>
        <v>5577132.1213431712</v>
      </c>
      <c r="AK47" s="3"/>
      <c r="AL47" s="3">
        <f t="shared" si="44"/>
        <v>648978.51</v>
      </c>
      <c r="AM47" s="3">
        <f t="shared" si="76"/>
        <v>5576816.0889822347</v>
      </c>
      <c r="AN47" s="3"/>
      <c r="AO47" s="3">
        <f t="shared" si="45"/>
        <v>648365.95115444472</v>
      </c>
      <c r="AP47" s="3">
        <f t="shared" si="77"/>
        <v>5576387.17066098</v>
      </c>
      <c r="AQ47" s="3"/>
      <c r="AR47" s="3">
        <f t="shared" si="46"/>
        <v>647837.17933901958</v>
      </c>
      <c r="AS47" s="3">
        <f t="shared" si="78"/>
        <v>5575858.3988455553</v>
      </c>
      <c r="AT47" s="3"/>
      <c r="AU47" s="3">
        <f t="shared" si="47"/>
        <v>647408.2610177648</v>
      </c>
      <c r="AV47" s="3">
        <f t="shared" si="79"/>
        <v>5575245.8399999999</v>
      </c>
      <c r="AW47" s="3"/>
      <c r="AX47" s="3">
        <f t="shared" si="47"/>
        <v>647092.22865682852</v>
      </c>
      <c r="AY47" s="3">
        <f t="shared" si="80"/>
        <v>5574568.1064148666</v>
      </c>
      <c r="AZ47" s="3"/>
      <c r="BA47" s="3">
        <f t="shared" si="47"/>
        <v>646898.68473957758</v>
      </c>
      <c r="BB47" s="3">
        <f t="shared" si="81"/>
        <v>5573845.790682191</v>
      </c>
      <c r="BC47" s="3"/>
      <c r="BD47" s="3">
        <f t="shared" si="47"/>
        <v>646833.51</v>
      </c>
      <c r="BE47" s="3">
        <f t="shared" si="82"/>
        <v>5573100.8399999999</v>
      </c>
      <c r="BF47" s="3"/>
      <c r="BG47" s="3">
        <f t="shared" si="48"/>
        <v>646898.68473957758</v>
      </c>
      <c r="BH47" s="3">
        <f t="shared" si="83"/>
        <v>5572355.8893178087</v>
      </c>
      <c r="BI47" s="3"/>
      <c r="BJ47" s="3">
        <f t="shared" si="49"/>
        <v>647092.22865682852</v>
      </c>
      <c r="BK47" s="3">
        <f t="shared" si="84"/>
        <v>5571633.5735851331</v>
      </c>
      <c r="BL47" s="3"/>
      <c r="BM47" s="3">
        <f t="shared" si="50"/>
        <v>647408.2610177648</v>
      </c>
      <c r="BN47" s="3">
        <f t="shared" si="85"/>
        <v>5570955.8399999999</v>
      </c>
      <c r="BO47" s="3"/>
      <c r="BP47" s="3">
        <f t="shared" si="51"/>
        <v>647837.17933901958</v>
      </c>
      <c r="BQ47" s="3">
        <f t="shared" si="86"/>
        <v>5570343.2811544444</v>
      </c>
      <c r="BR47" s="3"/>
      <c r="BS47" s="3">
        <f t="shared" si="52"/>
        <v>648365.95115444472</v>
      </c>
      <c r="BT47" s="3">
        <f t="shared" si="87"/>
        <v>5569814.5093390197</v>
      </c>
      <c r="BU47" s="3"/>
      <c r="BV47" s="3">
        <f t="shared" si="53"/>
        <v>648978.51</v>
      </c>
      <c r="BW47" s="3">
        <f t="shared" si="88"/>
        <v>5569385.591017765</v>
      </c>
      <c r="BX47" s="3"/>
      <c r="BY47" s="3">
        <f t="shared" si="54"/>
        <v>649656.24358513288</v>
      </c>
      <c r="BZ47" s="3">
        <f t="shared" si="89"/>
        <v>5569069.5586568285</v>
      </c>
      <c r="CA47" s="3"/>
      <c r="CB47" s="3">
        <f t="shared" si="55"/>
        <v>650378.55931780883</v>
      </c>
      <c r="CC47" s="3">
        <f t="shared" si="90"/>
        <v>5568876.0147395777</v>
      </c>
      <c r="CD47" s="3"/>
      <c r="CE47" s="3">
        <f t="shared" si="56"/>
        <v>651123.51</v>
      </c>
      <c r="CF47" s="3">
        <f t="shared" si="91"/>
        <v>5568810.8399999999</v>
      </c>
      <c r="CG47" s="3"/>
      <c r="CH47" s="3">
        <f t="shared" si="57"/>
        <v>651868.46068219119</v>
      </c>
      <c r="CI47" s="3">
        <f t="shared" si="92"/>
        <v>5568876.0147395777</v>
      </c>
      <c r="CJ47" s="3"/>
      <c r="CK47" s="3">
        <f t="shared" si="58"/>
        <v>652590.77641486714</v>
      </c>
      <c r="CL47" s="3">
        <f t="shared" si="93"/>
        <v>5569069.5586568285</v>
      </c>
      <c r="CM47" s="3"/>
      <c r="CN47" s="3">
        <f t="shared" si="59"/>
        <v>653268.51</v>
      </c>
      <c r="CO47" s="3">
        <f t="shared" si="94"/>
        <v>5569385.591017765</v>
      </c>
      <c r="CP47" s="3"/>
      <c r="CQ47" s="3">
        <f t="shared" si="59"/>
        <v>653881.0688455553</v>
      </c>
      <c r="CR47" s="3">
        <f t="shared" si="95"/>
        <v>5569814.5093390197</v>
      </c>
      <c r="CS47" s="3"/>
      <c r="CT47" s="3">
        <f t="shared" si="59"/>
        <v>654409.84066098044</v>
      </c>
      <c r="CU47" s="3">
        <f t="shared" si="96"/>
        <v>5570343.2811544444</v>
      </c>
      <c r="CV47" s="3"/>
      <c r="CW47" s="3">
        <f t="shared" si="59"/>
        <v>654838.75898223522</v>
      </c>
      <c r="CX47" s="3">
        <f t="shared" si="97"/>
        <v>5570955.8399999999</v>
      </c>
      <c r="CY47" s="3"/>
      <c r="CZ47" s="3">
        <f t="shared" si="60"/>
        <v>655154.7913431715</v>
      </c>
      <c r="DA47" s="3">
        <f t="shared" si="98"/>
        <v>5571633.5735851331</v>
      </c>
      <c r="DB47" s="3"/>
      <c r="DC47" s="3">
        <f t="shared" si="61"/>
        <v>655348.33526042243</v>
      </c>
      <c r="DD47" s="3">
        <f t="shared" si="62"/>
        <v>5572355.8893178087</v>
      </c>
    </row>
    <row r="48" spans="1:108" x14ac:dyDescent="0.25">
      <c r="A48">
        <f t="shared" si="63"/>
        <v>4400</v>
      </c>
      <c r="B48" s="3">
        <f t="shared" si="34"/>
        <v>655523.51</v>
      </c>
      <c r="C48" s="3">
        <f t="shared" si="99"/>
        <v>5573100.8399999999</v>
      </c>
      <c r="D48" s="3"/>
      <c r="E48" s="3">
        <f t="shared" si="34"/>
        <v>655456.6641132537</v>
      </c>
      <c r="F48" s="3">
        <f t="shared" si="65"/>
        <v>5573864.891981734</v>
      </c>
      <c r="G48" s="3"/>
      <c r="H48" s="3">
        <f t="shared" si="34"/>
        <v>655258.15753145795</v>
      </c>
      <c r="I48" s="3">
        <f t="shared" si="66"/>
        <v>5574605.7286306331</v>
      </c>
      <c r="J48" s="3"/>
      <c r="K48" s="3">
        <f t="shared" si="34"/>
        <v>654934.0217766515</v>
      </c>
      <c r="L48" s="3">
        <f t="shared" si="67"/>
        <v>5575300.8399999999</v>
      </c>
      <c r="M48" s="3"/>
      <c r="N48" s="3">
        <f t="shared" si="36"/>
        <v>654494.10554972349</v>
      </c>
      <c r="O48" s="3">
        <f t="shared" si="68"/>
        <v>5575929.1054826202</v>
      </c>
      <c r="P48" s="3"/>
      <c r="Q48" s="3">
        <f t="shared" si="37"/>
        <v>653951.77548262081</v>
      </c>
      <c r="R48" s="3">
        <f t="shared" si="69"/>
        <v>5576471.435549723</v>
      </c>
      <c r="S48" s="3"/>
      <c r="T48" s="3">
        <f t="shared" si="38"/>
        <v>653323.51</v>
      </c>
      <c r="U48" s="3">
        <f t="shared" si="70"/>
        <v>5576911.3517766511</v>
      </c>
      <c r="V48" s="3"/>
      <c r="W48" s="3">
        <f t="shared" si="39"/>
        <v>652628.3986306329</v>
      </c>
      <c r="X48" s="3">
        <f t="shared" si="71"/>
        <v>5577235.487531458</v>
      </c>
      <c r="Y48" s="3"/>
      <c r="Z48" s="3">
        <f t="shared" si="40"/>
        <v>651887.56198173447</v>
      </c>
      <c r="AA48" s="3">
        <f t="shared" si="72"/>
        <v>5577433.9941132534</v>
      </c>
      <c r="AB48" s="3"/>
      <c r="AC48" s="3">
        <f t="shared" si="41"/>
        <v>651123.51</v>
      </c>
      <c r="AD48" s="3">
        <f t="shared" si="73"/>
        <v>5577500.8399999999</v>
      </c>
      <c r="AE48" s="3"/>
      <c r="AF48" s="3">
        <f t="shared" si="42"/>
        <v>650359.45801826555</v>
      </c>
      <c r="AG48" s="3">
        <f t="shared" si="74"/>
        <v>5577433.9941132534</v>
      </c>
      <c r="AH48" s="3"/>
      <c r="AI48" s="3">
        <f t="shared" si="43"/>
        <v>649618.62136936712</v>
      </c>
      <c r="AJ48" s="3">
        <f t="shared" si="75"/>
        <v>5577235.487531458</v>
      </c>
      <c r="AK48" s="3"/>
      <c r="AL48" s="3">
        <f t="shared" si="44"/>
        <v>648923.51</v>
      </c>
      <c r="AM48" s="3">
        <f t="shared" si="76"/>
        <v>5576911.3517766511</v>
      </c>
      <c r="AN48" s="3"/>
      <c r="AO48" s="3">
        <f t="shared" si="45"/>
        <v>648295.24451737921</v>
      </c>
      <c r="AP48" s="3">
        <f t="shared" si="77"/>
        <v>5576471.435549723</v>
      </c>
      <c r="AQ48" s="3"/>
      <c r="AR48" s="3">
        <f t="shared" si="46"/>
        <v>647752.91445027653</v>
      </c>
      <c r="AS48" s="3">
        <f t="shared" si="78"/>
        <v>5575929.1054826202</v>
      </c>
      <c r="AT48" s="3"/>
      <c r="AU48" s="3">
        <f t="shared" si="47"/>
        <v>647312.99822334852</v>
      </c>
      <c r="AV48" s="3">
        <f t="shared" si="79"/>
        <v>5575300.8399999999</v>
      </c>
      <c r="AW48" s="3"/>
      <c r="AX48" s="3">
        <f t="shared" si="47"/>
        <v>646988.86246854207</v>
      </c>
      <c r="AY48" s="3">
        <f t="shared" si="80"/>
        <v>5574605.7286306331</v>
      </c>
      <c r="AZ48" s="3"/>
      <c r="BA48" s="3">
        <f t="shared" si="47"/>
        <v>646790.35588674631</v>
      </c>
      <c r="BB48" s="3">
        <f t="shared" si="81"/>
        <v>5573864.891981734</v>
      </c>
      <c r="BC48" s="3"/>
      <c r="BD48" s="3">
        <f t="shared" si="47"/>
        <v>646723.51</v>
      </c>
      <c r="BE48" s="3">
        <f t="shared" si="82"/>
        <v>5573100.8399999999</v>
      </c>
      <c r="BF48" s="3"/>
      <c r="BG48" s="3">
        <f t="shared" si="48"/>
        <v>646790.35588674631</v>
      </c>
      <c r="BH48" s="3">
        <f t="shared" si="83"/>
        <v>5572336.7880182657</v>
      </c>
      <c r="BI48" s="3"/>
      <c r="BJ48" s="3">
        <f t="shared" si="49"/>
        <v>646988.86246854207</v>
      </c>
      <c r="BK48" s="3">
        <f t="shared" si="84"/>
        <v>5571595.9513693666</v>
      </c>
      <c r="BL48" s="3"/>
      <c r="BM48" s="3">
        <f t="shared" si="50"/>
        <v>647312.99822334852</v>
      </c>
      <c r="BN48" s="3">
        <f t="shared" si="85"/>
        <v>5570900.8399999999</v>
      </c>
      <c r="BO48" s="3"/>
      <c r="BP48" s="3">
        <f t="shared" si="51"/>
        <v>647752.91445027653</v>
      </c>
      <c r="BQ48" s="3">
        <f t="shared" si="86"/>
        <v>5570272.5745173795</v>
      </c>
      <c r="BR48" s="3"/>
      <c r="BS48" s="3">
        <f t="shared" si="52"/>
        <v>648295.24451737921</v>
      </c>
      <c r="BT48" s="3">
        <f t="shared" si="87"/>
        <v>5569730.2444502767</v>
      </c>
      <c r="BU48" s="3"/>
      <c r="BV48" s="3">
        <f t="shared" si="53"/>
        <v>648923.51</v>
      </c>
      <c r="BW48" s="3">
        <f t="shared" si="88"/>
        <v>5569290.3282233486</v>
      </c>
      <c r="BX48" s="3"/>
      <c r="BY48" s="3">
        <f t="shared" si="54"/>
        <v>649618.62136936712</v>
      </c>
      <c r="BZ48" s="3">
        <f t="shared" si="89"/>
        <v>5568966.1924685417</v>
      </c>
      <c r="CA48" s="3"/>
      <c r="CB48" s="3">
        <f t="shared" si="55"/>
        <v>650359.45801826555</v>
      </c>
      <c r="CC48" s="3">
        <f t="shared" si="90"/>
        <v>5568767.6858867463</v>
      </c>
      <c r="CD48" s="3"/>
      <c r="CE48" s="3">
        <f t="shared" si="56"/>
        <v>651123.51</v>
      </c>
      <c r="CF48" s="3">
        <f t="shared" si="91"/>
        <v>5568700.8399999999</v>
      </c>
      <c r="CG48" s="3"/>
      <c r="CH48" s="3">
        <f t="shared" si="57"/>
        <v>651887.56198173447</v>
      </c>
      <c r="CI48" s="3">
        <f t="shared" si="92"/>
        <v>5568767.6858867463</v>
      </c>
      <c r="CJ48" s="3"/>
      <c r="CK48" s="3">
        <f t="shared" si="58"/>
        <v>652628.3986306329</v>
      </c>
      <c r="CL48" s="3">
        <f t="shared" si="93"/>
        <v>5568966.1924685417</v>
      </c>
      <c r="CM48" s="3"/>
      <c r="CN48" s="3">
        <f t="shared" si="59"/>
        <v>653323.51</v>
      </c>
      <c r="CO48" s="3">
        <f t="shared" si="94"/>
        <v>5569290.3282233486</v>
      </c>
      <c r="CP48" s="3"/>
      <c r="CQ48" s="3">
        <f t="shared" si="59"/>
        <v>653951.77548262081</v>
      </c>
      <c r="CR48" s="3">
        <f t="shared" si="95"/>
        <v>5569730.2444502767</v>
      </c>
      <c r="CS48" s="3"/>
      <c r="CT48" s="3">
        <f t="shared" si="59"/>
        <v>654494.10554972349</v>
      </c>
      <c r="CU48" s="3">
        <f t="shared" si="96"/>
        <v>5570272.5745173795</v>
      </c>
      <c r="CV48" s="3"/>
      <c r="CW48" s="3">
        <f t="shared" si="59"/>
        <v>654934.0217766515</v>
      </c>
      <c r="CX48" s="3">
        <f t="shared" si="97"/>
        <v>5570900.8399999999</v>
      </c>
      <c r="CY48" s="3"/>
      <c r="CZ48" s="3">
        <f t="shared" si="60"/>
        <v>655258.15753145795</v>
      </c>
      <c r="DA48" s="3">
        <f t="shared" si="98"/>
        <v>5571595.9513693666</v>
      </c>
      <c r="DB48" s="3"/>
      <c r="DC48" s="3">
        <f t="shared" si="61"/>
        <v>655456.6641132537</v>
      </c>
      <c r="DD48" s="3">
        <f t="shared" si="62"/>
        <v>5572336.7880182657</v>
      </c>
    </row>
    <row r="49" spans="1:108" x14ac:dyDescent="0.25">
      <c r="A49">
        <f t="shared" si="63"/>
        <v>4510</v>
      </c>
      <c r="B49" s="3">
        <f t="shared" si="34"/>
        <v>655633.51</v>
      </c>
      <c r="C49" s="3">
        <f t="shared" si="99"/>
        <v>5573100.8399999999</v>
      </c>
      <c r="D49" s="3"/>
      <c r="E49" s="3">
        <f t="shared" si="34"/>
        <v>655564.99296608509</v>
      </c>
      <c r="F49" s="3">
        <f t="shared" si="65"/>
        <v>5573883.9932812778</v>
      </c>
      <c r="G49" s="3"/>
      <c r="H49" s="3">
        <f t="shared" si="34"/>
        <v>655361.52371974441</v>
      </c>
      <c r="I49" s="3">
        <f t="shared" si="66"/>
        <v>5574643.3508463986</v>
      </c>
      <c r="J49" s="3"/>
      <c r="K49" s="3">
        <f t="shared" si="34"/>
        <v>655029.28457106778</v>
      </c>
      <c r="L49" s="3">
        <f t="shared" si="67"/>
        <v>5575355.8399999999</v>
      </c>
      <c r="M49" s="3"/>
      <c r="N49" s="3">
        <f t="shared" si="36"/>
        <v>654578.37043846655</v>
      </c>
      <c r="O49" s="3">
        <f t="shared" si="68"/>
        <v>5575999.812119686</v>
      </c>
      <c r="P49" s="3"/>
      <c r="Q49" s="3">
        <f t="shared" si="37"/>
        <v>654022.48211968632</v>
      </c>
      <c r="R49" s="3">
        <f t="shared" si="69"/>
        <v>5576555.7004384669</v>
      </c>
      <c r="S49" s="3"/>
      <c r="T49" s="3">
        <f t="shared" si="38"/>
        <v>653378.51</v>
      </c>
      <c r="U49" s="3">
        <f t="shared" si="70"/>
        <v>5577006.6145710675</v>
      </c>
      <c r="V49" s="3"/>
      <c r="W49" s="3">
        <f t="shared" si="39"/>
        <v>652666.02084639878</v>
      </c>
      <c r="X49" s="3">
        <f t="shared" si="71"/>
        <v>5577338.8537197439</v>
      </c>
      <c r="Y49" s="3"/>
      <c r="Z49" s="3">
        <f t="shared" si="40"/>
        <v>651906.66328127787</v>
      </c>
      <c r="AA49" s="3">
        <f t="shared" si="72"/>
        <v>5577542.3229660848</v>
      </c>
      <c r="AB49" s="3"/>
      <c r="AC49" s="3">
        <f t="shared" si="41"/>
        <v>651123.51</v>
      </c>
      <c r="AD49" s="3">
        <f t="shared" si="73"/>
        <v>5577610.8399999999</v>
      </c>
      <c r="AE49" s="3"/>
      <c r="AF49" s="3">
        <f t="shared" si="42"/>
        <v>650340.35671872215</v>
      </c>
      <c r="AG49" s="3">
        <f t="shared" si="74"/>
        <v>5577542.3229660848</v>
      </c>
      <c r="AH49" s="3"/>
      <c r="AI49" s="3">
        <f t="shared" si="43"/>
        <v>649580.99915360124</v>
      </c>
      <c r="AJ49" s="3">
        <f t="shared" si="75"/>
        <v>5577338.8537197439</v>
      </c>
      <c r="AK49" s="3"/>
      <c r="AL49" s="3">
        <f t="shared" si="44"/>
        <v>648868.51</v>
      </c>
      <c r="AM49" s="3">
        <f t="shared" si="76"/>
        <v>5577006.6145710675</v>
      </c>
      <c r="AN49" s="3"/>
      <c r="AO49" s="3">
        <f t="shared" si="45"/>
        <v>648224.5378803137</v>
      </c>
      <c r="AP49" s="3">
        <f t="shared" si="77"/>
        <v>5576555.7004384669</v>
      </c>
      <c r="AQ49" s="3"/>
      <c r="AR49" s="3">
        <f t="shared" si="46"/>
        <v>647668.64956153347</v>
      </c>
      <c r="AS49" s="3">
        <f t="shared" si="78"/>
        <v>5575999.812119686</v>
      </c>
      <c r="AT49" s="3"/>
      <c r="AU49" s="3">
        <f t="shared" si="47"/>
        <v>647217.73542893224</v>
      </c>
      <c r="AV49" s="3">
        <f t="shared" si="79"/>
        <v>5575355.8399999999</v>
      </c>
      <c r="AW49" s="3"/>
      <c r="AX49" s="3">
        <f t="shared" si="47"/>
        <v>646885.49628025561</v>
      </c>
      <c r="AY49" s="3">
        <f t="shared" si="80"/>
        <v>5574643.3508463986</v>
      </c>
      <c r="AZ49" s="3"/>
      <c r="BA49" s="3">
        <f t="shared" si="47"/>
        <v>646682.02703391493</v>
      </c>
      <c r="BB49" s="3">
        <f t="shared" si="81"/>
        <v>5573883.9932812778</v>
      </c>
      <c r="BC49" s="3"/>
      <c r="BD49" s="3">
        <f t="shared" si="47"/>
        <v>646613.51</v>
      </c>
      <c r="BE49" s="3">
        <f t="shared" si="82"/>
        <v>5573100.8399999999</v>
      </c>
      <c r="BF49" s="3"/>
      <c r="BG49" s="3">
        <f t="shared" si="48"/>
        <v>646682.02703391493</v>
      </c>
      <c r="BH49" s="3">
        <f t="shared" si="83"/>
        <v>5572317.6867187219</v>
      </c>
      <c r="BI49" s="3"/>
      <c r="BJ49" s="3">
        <f t="shared" si="49"/>
        <v>646885.49628025561</v>
      </c>
      <c r="BK49" s="3">
        <f t="shared" si="84"/>
        <v>5571558.3291536011</v>
      </c>
      <c r="BL49" s="3"/>
      <c r="BM49" s="3">
        <f t="shared" si="50"/>
        <v>647217.73542893224</v>
      </c>
      <c r="BN49" s="3">
        <f t="shared" si="85"/>
        <v>5570845.8399999999</v>
      </c>
      <c r="BO49" s="3"/>
      <c r="BP49" s="3">
        <f t="shared" si="51"/>
        <v>647668.64956153347</v>
      </c>
      <c r="BQ49" s="3">
        <f t="shared" si="86"/>
        <v>5570201.8678803137</v>
      </c>
      <c r="BR49" s="3"/>
      <c r="BS49" s="3">
        <f t="shared" si="52"/>
        <v>648224.5378803137</v>
      </c>
      <c r="BT49" s="3">
        <f t="shared" si="87"/>
        <v>5569645.9795615328</v>
      </c>
      <c r="BU49" s="3"/>
      <c r="BV49" s="3">
        <f t="shared" si="53"/>
        <v>648868.51</v>
      </c>
      <c r="BW49" s="3">
        <f t="shared" si="88"/>
        <v>5569195.0654289322</v>
      </c>
      <c r="BX49" s="3"/>
      <c r="BY49" s="3">
        <f t="shared" si="54"/>
        <v>649580.99915360124</v>
      </c>
      <c r="BZ49" s="3">
        <f t="shared" si="89"/>
        <v>5568862.8262802558</v>
      </c>
      <c r="CA49" s="3"/>
      <c r="CB49" s="3">
        <f t="shared" si="55"/>
        <v>650340.35671872215</v>
      </c>
      <c r="CC49" s="3">
        <f t="shared" si="90"/>
        <v>5568659.3570339149</v>
      </c>
      <c r="CD49" s="3"/>
      <c r="CE49" s="3">
        <f t="shared" si="56"/>
        <v>651123.51</v>
      </c>
      <c r="CF49" s="3">
        <f t="shared" si="91"/>
        <v>5568590.8399999999</v>
      </c>
      <c r="CG49" s="3"/>
      <c r="CH49" s="3">
        <f t="shared" si="57"/>
        <v>651906.66328127787</v>
      </c>
      <c r="CI49" s="3">
        <f t="shared" si="92"/>
        <v>5568659.3570339149</v>
      </c>
      <c r="CJ49" s="3"/>
      <c r="CK49" s="3">
        <f t="shared" si="58"/>
        <v>652666.02084639878</v>
      </c>
      <c r="CL49" s="3">
        <f t="shared" si="93"/>
        <v>5568862.8262802558</v>
      </c>
      <c r="CM49" s="3"/>
      <c r="CN49" s="3">
        <f t="shared" si="59"/>
        <v>653378.51</v>
      </c>
      <c r="CO49" s="3">
        <f t="shared" si="94"/>
        <v>5569195.0654289322</v>
      </c>
      <c r="CP49" s="3"/>
      <c r="CQ49" s="3">
        <f t="shared" si="59"/>
        <v>654022.48211968632</v>
      </c>
      <c r="CR49" s="3">
        <f t="shared" si="95"/>
        <v>5569645.9795615328</v>
      </c>
      <c r="CS49" s="3"/>
      <c r="CT49" s="3">
        <f t="shared" si="59"/>
        <v>654578.37043846655</v>
      </c>
      <c r="CU49" s="3">
        <f t="shared" si="96"/>
        <v>5570201.8678803137</v>
      </c>
      <c r="CV49" s="3"/>
      <c r="CW49" s="3">
        <f t="shared" si="59"/>
        <v>655029.28457106778</v>
      </c>
      <c r="CX49" s="3">
        <f t="shared" si="97"/>
        <v>5570845.8399999999</v>
      </c>
      <c r="CY49" s="3"/>
      <c r="CZ49" s="3">
        <f t="shared" si="60"/>
        <v>655361.52371974441</v>
      </c>
      <c r="DA49" s="3">
        <f t="shared" si="98"/>
        <v>5571558.3291536011</v>
      </c>
      <c r="DB49" s="3"/>
      <c r="DC49" s="3">
        <f t="shared" si="61"/>
        <v>655564.99296608509</v>
      </c>
      <c r="DD49" s="3">
        <f t="shared" si="62"/>
        <v>5572317.6867187219</v>
      </c>
    </row>
    <row r="50" spans="1:108" x14ac:dyDescent="0.25">
      <c r="A50">
        <f t="shared" si="63"/>
        <v>4620</v>
      </c>
      <c r="B50" s="3">
        <f t="shared" si="34"/>
        <v>655743.51</v>
      </c>
      <c r="C50" s="3">
        <f t="shared" si="99"/>
        <v>5573100.8399999999</v>
      </c>
      <c r="D50" s="3"/>
      <c r="E50" s="3">
        <f t="shared" si="34"/>
        <v>655673.32181891636</v>
      </c>
      <c r="F50" s="3">
        <f t="shared" si="65"/>
        <v>5573903.0945808208</v>
      </c>
      <c r="G50" s="3"/>
      <c r="H50" s="3">
        <f t="shared" si="34"/>
        <v>655464.88990803086</v>
      </c>
      <c r="I50" s="3">
        <f t="shared" si="66"/>
        <v>5574680.9730621642</v>
      </c>
      <c r="J50" s="3"/>
      <c r="K50" s="3">
        <f t="shared" si="34"/>
        <v>655124.54736548406</v>
      </c>
      <c r="L50" s="3">
        <f t="shared" si="67"/>
        <v>5575410.8399999999</v>
      </c>
      <c r="M50" s="3"/>
      <c r="N50" s="3">
        <f t="shared" si="36"/>
        <v>654662.63532720972</v>
      </c>
      <c r="O50" s="3">
        <f t="shared" si="68"/>
        <v>5576070.5187567519</v>
      </c>
      <c r="P50" s="3"/>
      <c r="Q50" s="3">
        <f t="shared" si="37"/>
        <v>654093.18875675183</v>
      </c>
      <c r="R50" s="3">
        <f t="shared" si="69"/>
        <v>5576639.9653272098</v>
      </c>
      <c r="S50" s="3"/>
      <c r="T50" s="3">
        <f t="shared" si="38"/>
        <v>653433.51</v>
      </c>
      <c r="U50" s="3">
        <f t="shared" si="70"/>
        <v>5577101.8773654839</v>
      </c>
      <c r="V50" s="3"/>
      <c r="W50" s="3">
        <f t="shared" si="39"/>
        <v>652703.64306216454</v>
      </c>
      <c r="X50" s="3">
        <f t="shared" si="71"/>
        <v>5577442.2199080307</v>
      </c>
      <c r="Y50" s="3"/>
      <c r="Z50" s="3">
        <f t="shared" si="40"/>
        <v>651925.76458082127</v>
      </c>
      <c r="AA50" s="3">
        <f t="shared" si="72"/>
        <v>5577650.6518189162</v>
      </c>
      <c r="AB50" s="3"/>
      <c r="AC50" s="3">
        <f t="shared" si="41"/>
        <v>651123.51</v>
      </c>
      <c r="AD50" s="3">
        <f t="shared" si="73"/>
        <v>5577720.8399999999</v>
      </c>
      <c r="AE50" s="3"/>
      <c r="AF50" s="3">
        <f t="shared" si="42"/>
        <v>650321.25541917875</v>
      </c>
      <c r="AG50" s="3">
        <f t="shared" si="74"/>
        <v>5577650.6518189162</v>
      </c>
      <c r="AH50" s="3"/>
      <c r="AI50" s="3">
        <f t="shared" si="43"/>
        <v>649543.37693783548</v>
      </c>
      <c r="AJ50" s="3">
        <f t="shared" si="75"/>
        <v>5577442.2199080307</v>
      </c>
      <c r="AK50" s="3"/>
      <c r="AL50" s="3">
        <f t="shared" si="44"/>
        <v>648813.51</v>
      </c>
      <c r="AM50" s="3">
        <f t="shared" si="76"/>
        <v>5577101.8773654839</v>
      </c>
      <c r="AN50" s="3"/>
      <c r="AO50" s="3">
        <f t="shared" si="45"/>
        <v>648153.83124324819</v>
      </c>
      <c r="AP50" s="3">
        <f t="shared" si="77"/>
        <v>5576639.9653272098</v>
      </c>
      <c r="AQ50" s="3"/>
      <c r="AR50" s="3">
        <f t="shared" si="46"/>
        <v>647584.3846727903</v>
      </c>
      <c r="AS50" s="3">
        <f t="shared" si="78"/>
        <v>5576070.5187567519</v>
      </c>
      <c r="AT50" s="3"/>
      <c r="AU50" s="3">
        <f t="shared" si="47"/>
        <v>647122.47263451596</v>
      </c>
      <c r="AV50" s="3">
        <f t="shared" si="79"/>
        <v>5575410.8399999999</v>
      </c>
      <c r="AW50" s="3"/>
      <c r="AX50" s="3">
        <f t="shared" si="47"/>
        <v>646782.13009196916</v>
      </c>
      <c r="AY50" s="3">
        <f t="shared" si="80"/>
        <v>5574680.9730621642</v>
      </c>
      <c r="AZ50" s="3"/>
      <c r="BA50" s="3">
        <f t="shared" si="47"/>
        <v>646573.69818108366</v>
      </c>
      <c r="BB50" s="3">
        <f t="shared" si="81"/>
        <v>5573903.0945808208</v>
      </c>
      <c r="BC50" s="3"/>
      <c r="BD50" s="3">
        <f t="shared" si="47"/>
        <v>646503.51</v>
      </c>
      <c r="BE50" s="3">
        <f t="shared" si="82"/>
        <v>5573100.8399999999</v>
      </c>
      <c r="BF50" s="3"/>
      <c r="BG50" s="3">
        <f t="shared" si="48"/>
        <v>646573.69818108366</v>
      </c>
      <c r="BH50" s="3">
        <f t="shared" si="83"/>
        <v>5572298.5854191789</v>
      </c>
      <c r="BI50" s="3"/>
      <c r="BJ50" s="3">
        <f t="shared" si="49"/>
        <v>646782.13009196916</v>
      </c>
      <c r="BK50" s="3">
        <f t="shared" si="84"/>
        <v>5571520.7069378356</v>
      </c>
      <c r="BL50" s="3"/>
      <c r="BM50" s="3">
        <f t="shared" si="50"/>
        <v>647122.47263451596</v>
      </c>
      <c r="BN50" s="3">
        <f t="shared" si="85"/>
        <v>5570790.8399999999</v>
      </c>
      <c r="BO50" s="3"/>
      <c r="BP50" s="3">
        <f t="shared" si="51"/>
        <v>647584.3846727903</v>
      </c>
      <c r="BQ50" s="3">
        <f t="shared" si="86"/>
        <v>5570131.1612432478</v>
      </c>
      <c r="BR50" s="3"/>
      <c r="BS50" s="3">
        <f t="shared" si="52"/>
        <v>648153.83124324819</v>
      </c>
      <c r="BT50" s="3">
        <f t="shared" si="87"/>
        <v>5569561.7146727899</v>
      </c>
      <c r="BU50" s="3"/>
      <c r="BV50" s="3">
        <f t="shared" si="53"/>
        <v>648813.51</v>
      </c>
      <c r="BW50" s="3">
        <f t="shared" si="88"/>
        <v>5569099.8026345158</v>
      </c>
      <c r="BX50" s="3"/>
      <c r="BY50" s="3">
        <f t="shared" si="54"/>
        <v>649543.37693783536</v>
      </c>
      <c r="BZ50" s="3">
        <f t="shared" si="89"/>
        <v>5568759.460091969</v>
      </c>
      <c r="CA50" s="3"/>
      <c r="CB50" s="3">
        <f t="shared" si="55"/>
        <v>650321.25541917875</v>
      </c>
      <c r="CC50" s="3">
        <f t="shared" si="90"/>
        <v>5568551.0281810835</v>
      </c>
      <c r="CD50" s="3"/>
      <c r="CE50" s="3">
        <f t="shared" si="56"/>
        <v>651123.51</v>
      </c>
      <c r="CF50" s="3">
        <f t="shared" si="91"/>
        <v>5568480.8399999999</v>
      </c>
      <c r="CG50" s="3"/>
      <c r="CH50" s="3">
        <f t="shared" si="57"/>
        <v>651925.76458082127</v>
      </c>
      <c r="CI50" s="3">
        <f t="shared" si="92"/>
        <v>5568551.0281810835</v>
      </c>
      <c r="CJ50" s="3"/>
      <c r="CK50" s="3">
        <f t="shared" si="58"/>
        <v>652703.64306216454</v>
      </c>
      <c r="CL50" s="3">
        <f t="shared" si="93"/>
        <v>5568759.460091969</v>
      </c>
      <c r="CM50" s="3"/>
      <c r="CN50" s="3">
        <f t="shared" si="59"/>
        <v>653433.51</v>
      </c>
      <c r="CO50" s="3">
        <f t="shared" si="94"/>
        <v>5569099.8026345158</v>
      </c>
      <c r="CP50" s="3"/>
      <c r="CQ50" s="3">
        <f t="shared" si="59"/>
        <v>654093.18875675183</v>
      </c>
      <c r="CR50" s="3">
        <f t="shared" si="95"/>
        <v>5569561.7146727899</v>
      </c>
      <c r="CS50" s="3"/>
      <c r="CT50" s="3">
        <f t="shared" si="59"/>
        <v>654662.63532720972</v>
      </c>
      <c r="CU50" s="3">
        <f t="shared" si="96"/>
        <v>5570131.1612432478</v>
      </c>
      <c r="CV50" s="3"/>
      <c r="CW50" s="3">
        <f t="shared" si="59"/>
        <v>655124.54736548406</v>
      </c>
      <c r="CX50" s="3">
        <f t="shared" si="97"/>
        <v>5570790.8399999999</v>
      </c>
      <c r="CY50" s="3"/>
      <c r="CZ50" s="3">
        <f t="shared" si="60"/>
        <v>655464.88990803086</v>
      </c>
      <c r="DA50" s="3">
        <f t="shared" si="98"/>
        <v>5571520.7069378356</v>
      </c>
      <c r="DB50" s="3"/>
      <c r="DC50" s="3">
        <f t="shared" si="61"/>
        <v>655673.32181891636</v>
      </c>
      <c r="DD50" s="3">
        <f t="shared" si="62"/>
        <v>5572298.5854191789</v>
      </c>
    </row>
    <row r="51" spans="1:108" x14ac:dyDescent="0.25">
      <c r="A51">
        <f t="shared" si="63"/>
        <v>4730</v>
      </c>
      <c r="B51" s="3">
        <f t="shared" si="34"/>
        <v>655853.51</v>
      </c>
      <c r="C51" s="3">
        <f t="shared" si="99"/>
        <v>5573100.8399999999</v>
      </c>
      <c r="D51" s="3"/>
      <c r="E51" s="3">
        <f t="shared" si="34"/>
        <v>655781.65067174775</v>
      </c>
      <c r="F51" s="3">
        <f t="shared" si="65"/>
        <v>5573922.1958803646</v>
      </c>
      <c r="G51" s="3"/>
      <c r="H51" s="3">
        <f t="shared" si="34"/>
        <v>655568.25609631732</v>
      </c>
      <c r="I51" s="3">
        <f t="shared" si="66"/>
        <v>5574718.5952779306</v>
      </c>
      <c r="J51" s="3"/>
      <c r="K51" s="3">
        <f t="shared" si="34"/>
        <v>655219.81015990046</v>
      </c>
      <c r="L51" s="3">
        <f t="shared" si="67"/>
        <v>5575465.8399999999</v>
      </c>
      <c r="M51" s="3"/>
      <c r="N51" s="3">
        <f t="shared" si="36"/>
        <v>654746.90021595277</v>
      </c>
      <c r="O51" s="3">
        <f t="shared" si="68"/>
        <v>5576141.2253938168</v>
      </c>
      <c r="P51" s="3"/>
      <c r="Q51" s="3">
        <f t="shared" si="37"/>
        <v>654163.89539381734</v>
      </c>
      <c r="R51" s="3">
        <f t="shared" si="69"/>
        <v>5576724.2302159527</v>
      </c>
      <c r="S51" s="3"/>
      <c r="T51" s="3">
        <f t="shared" si="38"/>
        <v>653488.51</v>
      </c>
      <c r="U51" s="3">
        <f t="shared" si="70"/>
        <v>5577197.1401599003</v>
      </c>
      <c r="V51" s="3"/>
      <c r="W51" s="3">
        <f t="shared" si="39"/>
        <v>652741.26527793042</v>
      </c>
      <c r="X51" s="3">
        <f t="shared" si="71"/>
        <v>5577545.5860963175</v>
      </c>
      <c r="Y51" s="3"/>
      <c r="Z51" s="3">
        <f t="shared" si="40"/>
        <v>651944.86588036455</v>
      </c>
      <c r="AA51" s="3">
        <f t="shared" si="72"/>
        <v>5577758.9806717476</v>
      </c>
      <c r="AB51" s="3"/>
      <c r="AC51" s="3">
        <f t="shared" si="41"/>
        <v>651123.51</v>
      </c>
      <c r="AD51" s="3">
        <f t="shared" si="73"/>
        <v>5577830.8399999999</v>
      </c>
      <c r="AE51" s="3"/>
      <c r="AF51" s="3">
        <f t="shared" si="42"/>
        <v>650302.15411963547</v>
      </c>
      <c r="AG51" s="3">
        <f t="shared" si="74"/>
        <v>5577758.9806717476</v>
      </c>
      <c r="AH51" s="3"/>
      <c r="AI51" s="3">
        <f t="shared" si="43"/>
        <v>649505.7547220696</v>
      </c>
      <c r="AJ51" s="3">
        <f t="shared" si="75"/>
        <v>5577545.5860963175</v>
      </c>
      <c r="AK51" s="3"/>
      <c r="AL51" s="3">
        <f t="shared" si="44"/>
        <v>648758.51</v>
      </c>
      <c r="AM51" s="3">
        <f t="shared" si="76"/>
        <v>5577197.1401599003</v>
      </c>
      <c r="AN51" s="3"/>
      <c r="AO51" s="3">
        <f t="shared" si="45"/>
        <v>648083.12460618268</v>
      </c>
      <c r="AP51" s="3">
        <f t="shared" si="77"/>
        <v>5576724.2302159527</v>
      </c>
      <c r="AQ51" s="3"/>
      <c r="AR51" s="3">
        <f t="shared" si="46"/>
        <v>647500.11978404725</v>
      </c>
      <c r="AS51" s="3">
        <f t="shared" si="78"/>
        <v>5576141.2253938168</v>
      </c>
      <c r="AT51" s="3"/>
      <c r="AU51" s="3">
        <f t="shared" si="47"/>
        <v>647027.20984009956</v>
      </c>
      <c r="AV51" s="3">
        <f t="shared" si="79"/>
        <v>5575465.8399999999</v>
      </c>
      <c r="AW51" s="3"/>
      <c r="AX51" s="3">
        <f t="shared" si="47"/>
        <v>646678.7639036827</v>
      </c>
      <c r="AY51" s="3">
        <f t="shared" si="80"/>
        <v>5574718.5952779306</v>
      </c>
      <c r="AZ51" s="3"/>
      <c r="BA51" s="3">
        <f t="shared" si="47"/>
        <v>646465.36932825227</v>
      </c>
      <c r="BB51" s="3">
        <f t="shared" si="81"/>
        <v>5573922.1958803646</v>
      </c>
      <c r="BC51" s="3"/>
      <c r="BD51" s="3">
        <f t="shared" si="47"/>
        <v>646393.51</v>
      </c>
      <c r="BE51" s="3">
        <f t="shared" si="82"/>
        <v>5573100.8399999999</v>
      </c>
      <c r="BF51" s="3"/>
      <c r="BG51" s="3">
        <f t="shared" si="48"/>
        <v>646465.36932825227</v>
      </c>
      <c r="BH51" s="3">
        <f t="shared" si="83"/>
        <v>5572279.4841196351</v>
      </c>
      <c r="BI51" s="3"/>
      <c r="BJ51" s="3">
        <f t="shared" si="49"/>
        <v>646678.7639036827</v>
      </c>
      <c r="BK51" s="3">
        <f t="shared" si="84"/>
        <v>5571483.0847220691</v>
      </c>
      <c r="BL51" s="3"/>
      <c r="BM51" s="3">
        <f t="shared" si="50"/>
        <v>647027.20984009956</v>
      </c>
      <c r="BN51" s="3">
        <f t="shared" si="85"/>
        <v>5570735.8399999999</v>
      </c>
      <c r="BO51" s="3"/>
      <c r="BP51" s="3">
        <f t="shared" si="51"/>
        <v>647500.11978404725</v>
      </c>
      <c r="BQ51" s="3">
        <f t="shared" si="86"/>
        <v>5570060.4546061829</v>
      </c>
      <c r="BR51" s="3"/>
      <c r="BS51" s="3">
        <f t="shared" si="52"/>
        <v>648083.12460618268</v>
      </c>
      <c r="BT51" s="3">
        <f t="shared" si="87"/>
        <v>5569477.449784047</v>
      </c>
      <c r="BU51" s="3"/>
      <c r="BV51" s="3">
        <f t="shared" si="53"/>
        <v>648758.51</v>
      </c>
      <c r="BW51" s="3">
        <f t="shared" si="88"/>
        <v>5569004.5398400994</v>
      </c>
      <c r="BX51" s="3"/>
      <c r="BY51" s="3">
        <f t="shared" si="54"/>
        <v>649505.7547220696</v>
      </c>
      <c r="BZ51" s="3">
        <f t="shared" si="89"/>
        <v>5568656.0939036822</v>
      </c>
      <c r="CA51" s="3"/>
      <c r="CB51" s="3">
        <f t="shared" si="55"/>
        <v>650302.15411963547</v>
      </c>
      <c r="CC51" s="3">
        <f t="shared" si="90"/>
        <v>5568442.6993282521</v>
      </c>
      <c r="CD51" s="3"/>
      <c r="CE51" s="3">
        <f t="shared" si="56"/>
        <v>651123.51</v>
      </c>
      <c r="CF51" s="3">
        <f t="shared" si="91"/>
        <v>5568370.8399999999</v>
      </c>
      <c r="CG51" s="3"/>
      <c r="CH51" s="3">
        <f t="shared" si="57"/>
        <v>651944.86588036455</v>
      </c>
      <c r="CI51" s="3">
        <f t="shared" si="92"/>
        <v>5568442.6993282521</v>
      </c>
      <c r="CJ51" s="3"/>
      <c r="CK51" s="3">
        <f t="shared" si="58"/>
        <v>652741.26527793042</v>
      </c>
      <c r="CL51" s="3">
        <f t="shared" si="93"/>
        <v>5568656.0939036822</v>
      </c>
      <c r="CM51" s="3"/>
      <c r="CN51" s="3">
        <f t="shared" si="59"/>
        <v>653488.51</v>
      </c>
      <c r="CO51" s="3">
        <f t="shared" si="94"/>
        <v>5569004.5398400994</v>
      </c>
      <c r="CP51" s="3"/>
      <c r="CQ51" s="3">
        <f t="shared" si="59"/>
        <v>654163.89539381734</v>
      </c>
      <c r="CR51" s="3">
        <f t="shared" si="95"/>
        <v>5569477.449784047</v>
      </c>
      <c r="CS51" s="3"/>
      <c r="CT51" s="3">
        <f t="shared" si="59"/>
        <v>654746.90021595277</v>
      </c>
      <c r="CU51" s="3">
        <f t="shared" si="96"/>
        <v>5570060.4546061829</v>
      </c>
      <c r="CV51" s="3"/>
      <c r="CW51" s="3">
        <f t="shared" si="59"/>
        <v>655219.81015990046</v>
      </c>
      <c r="CX51" s="3">
        <f t="shared" si="97"/>
        <v>5570735.8399999999</v>
      </c>
      <c r="CY51" s="3"/>
      <c r="CZ51" s="3">
        <f t="shared" si="60"/>
        <v>655568.25609631732</v>
      </c>
      <c r="DA51" s="3">
        <f t="shared" si="98"/>
        <v>5571483.0847220691</v>
      </c>
      <c r="DB51" s="3"/>
      <c r="DC51" s="3">
        <f t="shared" si="61"/>
        <v>655781.65067174775</v>
      </c>
      <c r="DD51" s="3">
        <f t="shared" si="62"/>
        <v>5572279.4841196351</v>
      </c>
    </row>
    <row r="52" spans="1:108" x14ac:dyDescent="0.25">
      <c r="A52">
        <f t="shared" si="63"/>
        <v>4840</v>
      </c>
      <c r="B52" s="3">
        <f t="shared" si="34"/>
        <v>655963.51</v>
      </c>
      <c r="C52" s="3">
        <f t="shared" si="99"/>
        <v>5573100.8399999999</v>
      </c>
      <c r="D52" s="3"/>
      <c r="E52" s="3">
        <f t="shared" si="34"/>
        <v>655889.97952457913</v>
      </c>
      <c r="F52" s="3">
        <f t="shared" si="65"/>
        <v>5573941.2971799076</v>
      </c>
      <c r="G52" s="3"/>
      <c r="H52" s="3">
        <f t="shared" si="34"/>
        <v>655671.62228460377</v>
      </c>
      <c r="I52" s="3">
        <f t="shared" si="66"/>
        <v>5574756.2174936961</v>
      </c>
      <c r="J52" s="3"/>
      <c r="K52" s="3">
        <f t="shared" si="34"/>
        <v>655315.07295431674</v>
      </c>
      <c r="L52" s="3">
        <f t="shared" si="67"/>
        <v>5575520.8399999999</v>
      </c>
      <c r="M52" s="3"/>
      <c r="N52" s="3">
        <f t="shared" si="36"/>
        <v>654831.16510469583</v>
      </c>
      <c r="O52" s="3">
        <f t="shared" si="68"/>
        <v>5576211.9320308827</v>
      </c>
      <c r="P52" s="3"/>
      <c r="Q52" s="3">
        <f t="shared" si="37"/>
        <v>654234.60203088284</v>
      </c>
      <c r="R52" s="3">
        <f t="shared" si="69"/>
        <v>5576808.4951046957</v>
      </c>
      <c r="S52" s="3"/>
      <c r="T52" s="3">
        <f t="shared" si="38"/>
        <v>653543.51</v>
      </c>
      <c r="U52" s="3">
        <f t="shared" si="70"/>
        <v>5577292.4029543167</v>
      </c>
      <c r="V52" s="3"/>
      <c r="W52" s="3">
        <f t="shared" si="39"/>
        <v>652778.8874936963</v>
      </c>
      <c r="X52" s="3">
        <f t="shared" si="71"/>
        <v>5577648.9522846034</v>
      </c>
      <c r="Y52" s="3"/>
      <c r="Z52" s="3">
        <f t="shared" si="40"/>
        <v>651963.96717990795</v>
      </c>
      <c r="AA52" s="3">
        <f t="shared" si="72"/>
        <v>5577867.309524579</v>
      </c>
      <c r="AB52" s="3"/>
      <c r="AC52" s="3">
        <f t="shared" si="41"/>
        <v>651123.51</v>
      </c>
      <c r="AD52" s="3">
        <f t="shared" si="73"/>
        <v>5577940.8399999999</v>
      </c>
      <c r="AE52" s="3"/>
      <c r="AF52" s="3">
        <f t="shared" si="42"/>
        <v>650283.05282009207</v>
      </c>
      <c r="AG52" s="3">
        <f t="shared" si="74"/>
        <v>5577867.309524579</v>
      </c>
      <c r="AH52" s="3"/>
      <c r="AI52" s="3">
        <f t="shared" si="43"/>
        <v>649468.13250630372</v>
      </c>
      <c r="AJ52" s="3">
        <f t="shared" si="75"/>
        <v>5577648.9522846034</v>
      </c>
      <c r="AK52" s="3"/>
      <c r="AL52" s="3">
        <f t="shared" si="44"/>
        <v>648703.51</v>
      </c>
      <c r="AM52" s="3">
        <f t="shared" si="76"/>
        <v>5577292.4029543167</v>
      </c>
      <c r="AN52" s="3"/>
      <c r="AO52" s="3">
        <f t="shared" si="45"/>
        <v>648012.41796911717</v>
      </c>
      <c r="AP52" s="3">
        <f t="shared" si="77"/>
        <v>5576808.4951046957</v>
      </c>
      <c r="AQ52" s="3"/>
      <c r="AR52" s="3">
        <f t="shared" si="46"/>
        <v>647415.85489530419</v>
      </c>
      <c r="AS52" s="3">
        <f t="shared" si="78"/>
        <v>5576211.9320308827</v>
      </c>
      <c r="AT52" s="3"/>
      <c r="AU52" s="3">
        <f t="shared" si="47"/>
        <v>646931.94704568328</v>
      </c>
      <c r="AV52" s="3">
        <f t="shared" si="79"/>
        <v>5575520.8399999999</v>
      </c>
      <c r="AW52" s="3"/>
      <c r="AX52" s="3">
        <f t="shared" si="47"/>
        <v>646575.39771539625</v>
      </c>
      <c r="AY52" s="3">
        <f t="shared" si="80"/>
        <v>5574756.2174936961</v>
      </c>
      <c r="AZ52" s="3"/>
      <c r="BA52" s="3">
        <f t="shared" si="47"/>
        <v>646357.04047542089</v>
      </c>
      <c r="BB52" s="3">
        <f t="shared" si="81"/>
        <v>5573941.2971799076</v>
      </c>
      <c r="BC52" s="3"/>
      <c r="BD52" s="3">
        <f t="shared" si="47"/>
        <v>646283.51</v>
      </c>
      <c r="BE52" s="3">
        <f t="shared" si="82"/>
        <v>5573100.8399999999</v>
      </c>
      <c r="BF52" s="3"/>
      <c r="BG52" s="3">
        <f t="shared" si="48"/>
        <v>646357.04047542089</v>
      </c>
      <c r="BH52" s="3">
        <f t="shared" si="83"/>
        <v>5572260.3828200921</v>
      </c>
      <c r="BI52" s="3"/>
      <c r="BJ52" s="3">
        <f t="shared" si="49"/>
        <v>646575.39771539625</v>
      </c>
      <c r="BK52" s="3">
        <f t="shared" si="84"/>
        <v>5571445.4625063036</v>
      </c>
      <c r="BL52" s="3"/>
      <c r="BM52" s="3">
        <f t="shared" si="50"/>
        <v>646931.94704568328</v>
      </c>
      <c r="BN52" s="3">
        <f t="shared" si="85"/>
        <v>5570680.8399999999</v>
      </c>
      <c r="BO52" s="3"/>
      <c r="BP52" s="3">
        <f t="shared" si="51"/>
        <v>647415.85489530419</v>
      </c>
      <c r="BQ52" s="3">
        <f t="shared" si="86"/>
        <v>5569989.747969117</v>
      </c>
      <c r="BR52" s="3"/>
      <c r="BS52" s="3">
        <f t="shared" si="52"/>
        <v>648012.41796911717</v>
      </c>
      <c r="BT52" s="3">
        <f t="shared" si="87"/>
        <v>5569393.184895304</v>
      </c>
      <c r="BU52" s="3"/>
      <c r="BV52" s="3">
        <f t="shared" si="53"/>
        <v>648703.51</v>
      </c>
      <c r="BW52" s="3">
        <f t="shared" si="88"/>
        <v>5568909.277045683</v>
      </c>
      <c r="BX52" s="3"/>
      <c r="BY52" s="3">
        <f t="shared" si="54"/>
        <v>649468.13250630372</v>
      </c>
      <c r="BZ52" s="3">
        <f t="shared" si="89"/>
        <v>5568552.7277153963</v>
      </c>
      <c r="CA52" s="3"/>
      <c r="CB52" s="3">
        <f t="shared" si="55"/>
        <v>650283.05282009207</v>
      </c>
      <c r="CC52" s="3">
        <f t="shared" si="90"/>
        <v>5568334.3704754207</v>
      </c>
      <c r="CD52" s="3"/>
      <c r="CE52" s="3">
        <f t="shared" si="56"/>
        <v>651123.51</v>
      </c>
      <c r="CF52" s="3">
        <f t="shared" si="91"/>
        <v>5568260.8399999999</v>
      </c>
      <c r="CG52" s="3"/>
      <c r="CH52" s="3">
        <f t="shared" si="57"/>
        <v>651963.96717990795</v>
      </c>
      <c r="CI52" s="3">
        <f t="shared" si="92"/>
        <v>5568334.3704754207</v>
      </c>
      <c r="CJ52" s="3"/>
      <c r="CK52" s="3">
        <f t="shared" si="58"/>
        <v>652778.8874936963</v>
      </c>
      <c r="CL52" s="3">
        <f t="shared" si="93"/>
        <v>5568552.7277153963</v>
      </c>
      <c r="CM52" s="3"/>
      <c r="CN52" s="3">
        <f t="shared" si="59"/>
        <v>653543.51</v>
      </c>
      <c r="CO52" s="3">
        <f t="shared" si="94"/>
        <v>5568909.277045683</v>
      </c>
      <c r="CP52" s="3"/>
      <c r="CQ52" s="3">
        <f t="shared" si="59"/>
        <v>654234.60203088284</v>
      </c>
      <c r="CR52" s="3">
        <f t="shared" si="95"/>
        <v>5569393.184895304</v>
      </c>
      <c r="CS52" s="3"/>
      <c r="CT52" s="3">
        <f t="shared" si="59"/>
        <v>654831.16510469583</v>
      </c>
      <c r="CU52" s="3">
        <f t="shared" si="96"/>
        <v>5569989.747969117</v>
      </c>
      <c r="CV52" s="3"/>
      <c r="CW52" s="3">
        <f t="shared" si="59"/>
        <v>655315.07295431674</v>
      </c>
      <c r="CX52" s="3">
        <f t="shared" si="97"/>
        <v>5570680.8399999999</v>
      </c>
      <c r="CY52" s="3"/>
      <c r="CZ52" s="3">
        <f t="shared" si="60"/>
        <v>655671.62228460377</v>
      </c>
      <c r="DA52" s="3">
        <f t="shared" si="98"/>
        <v>5571445.4625063036</v>
      </c>
      <c r="DB52" s="3"/>
      <c r="DC52" s="3">
        <f t="shared" si="61"/>
        <v>655889.97952457913</v>
      </c>
      <c r="DD52" s="3">
        <f t="shared" si="62"/>
        <v>5572260.3828200921</v>
      </c>
    </row>
    <row r="53" spans="1:108" x14ac:dyDescent="0.25">
      <c r="A53">
        <f t="shared" si="63"/>
        <v>4950</v>
      </c>
      <c r="B53" s="3">
        <f t="shared" si="34"/>
        <v>656073.51</v>
      </c>
      <c r="C53" s="3">
        <f t="shared" si="99"/>
        <v>5573100.8399999999</v>
      </c>
      <c r="D53" s="3"/>
      <c r="E53" s="3">
        <f t="shared" si="34"/>
        <v>655998.3083774104</v>
      </c>
      <c r="F53" s="3">
        <f t="shared" si="65"/>
        <v>5573960.3984794514</v>
      </c>
      <c r="G53" s="3"/>
      <c r="H53" s="3">
        <f t="shared" si="34"/>
        <v>655774.98847289023</v>
      </c>
      <c r="I53" s="3">
        <f t="shared" si="66"/>
        <v>5574793.8397094617</v>
      </c>
      <c r="J53" s="3"/>
      <c r="K53" s="3">
        <f t="shared" si="34"/>
        <v>655410.33574873302</v>
      </c>
      <c r="L53" s="3">
        <f t="shared" si="67"/>
        <v>5575575.8399999999</v>
      </c>
      <c r="M53" s="3"/>
      <c r="N53" s="3">
        <f t="shared" si="36"/>
        <v>654915.429993439</v>
      </c>
      <c r="O53" s="3">
        <f t="shared" si="68"/>
        <v>5576282.6386679485</v>
      </c>
      <c r="P53" s="3"/>
      <c r="Q53" s="3">
        <f t="shared" si="37"/>
        <v>654305.30866794835</v>
      </c>
      <c r="R53" s="3">
        <f t="shared" si="69"/>
        <v>5576892.7599934386</v>
      </c>
      <c r="S53" s="3"/>
      <c r="T53" s="3">
        <f t="shared" si="38"/>
        <v>653598.51</v>
      </c>
      <c r="U53" s="3">
        <f t="shared" si="70"/>
        <v>5577387.6657487331</v>
      </c>
      <c r="V53" s="3"/>
      <c r="W53" s="3">
        <f t="shared" si="39"/>
        <v>652816.50970946206</v>
      </c>
      <c r="X53" s="3">
        <f t="shared" si="71"/>
        <v>5577752.3184728902</v>
      </c>
      <c r="Y53" s="3"/>
      <c r="Z53" s="3">
        <f t="shared" si="40"/>
        <v>651983.06847945135</v>
      </c>
      <c r="AA53" s="3">
        <f t="shared" si="72"/>
        <v>5577975.6383774104</v>
      </c>
      <c r="AB53" s="3"/>
      <c r="AC53" s="3">
        <f t="shared" si="41"/>
        <v>651123.51</v>
      </c>
      <c r="AD53" s="3">
        <f t="shared" si="73"/>
        <v>5578050.8399999999</v>
      </c>
      <c r="AE53" s="3"/>
      <c r="AF53" s="3">
        <f t="shared" si="42"/>
        <v>650263.95152054867</v>
      </c>
      <c r="AG53" s="3">
        <f t="shared" si="74"/>
        <v>5577975.6383774104</v>
      </c>
      <c r="AH53" s="3"/>
      <c r="AI53" s="3">
        <f t="shared" si="43"/>
        <v>649430.51029053796</v>
      </c>
      <c r="AJ53" s="3">
        <f t="shared" si="75"/>
        <v>5577752.3184728902</v>
      </c>
      <c r="AK53" s="3"/>
      <c r="AL53" s="3">
        <f t="shared" si="44"/>
        <v>648648.51</v>
      </c>
      <c r="AM53" s="3">
        <f t="shared" si="76"/>
        <v>5577387.6657487331</v>
      </c>
      <c r="AN53" s="3"/>
      <c r="AO53" s="3">
        <f t="shared" si="45"/>
        <v>647941.71133205167</v>
      </c>
      <c r="AP53" s="3">
        <f t="shared" si="77"/>
        <v>5576892.7599934386</v>
      </c>
      <c r="AQ53" s="3"/>
      <c r="AR53" s="3">
        <f t="shared" si="46"/>
        <v>647331.59000656102</v>
      </c>
      <c r="AS53" s="3">
        <f t="shared" si="78"/>
        <v>5576282.6386679485</v>
      </c>
      <c r="AT53" s="3"/>
      <c r="AU53" s="3">
        <f t="shared" si="47"/>
        <v>646836.684251267</v>
      </c>
      <c r="AV53" s="3">
        <f t="shared" si="79"/>
        <v>5575575.8399999999</v>
      </c>
      <c r="AW53" s="3"/>
      <c r="AX53" s="3">
        <f t="shared" si="47"/>
        <v>646472.03152710979</v>
      </c>
      <c r="AY53" s="3">
        <f t="shared" si="80"/>
        <v>5574793.8397094617</v>
      </c>
      <c r="AZ53" s="3"/>
      <c r="BA53" s="3">
        <f t="shared" si="47"/>
        <v>646248.71162258962</v>
      </c>
      <c r="BB53" s="3">
        <f t="shared" si="81"/>
        <v>5573960.3984794514</v>
      </c>
      <c r="BC53" s="3"/>
      <c r="BD53" s="3">
        <f t="shared" si="47"/>
        <v>646173.51</v>
      </c>
      <c r="BE53" s="3">
        <f t="shared" si="82"/>
        <v>5573100.8399999999</v>
      </c>
      <c r="BF53" s="3"/>
      <c r="BG53" s="3">
        <f t="shared" si="48"/>
        <v>646248.71162258962</v>
      </c>
      <c r="BH53" s="3">
        <f t="shared" si="83"/>
        <v>5572241.2815205483</v>
      </c>
      <c r="BI53" s="3"/>
      <c r="BJ53" s="3">
        <f t="shared" si="49"/>
        <v>646472.03152710979</v>
      </c>
      <c r="BK53" s="3">
        <f t="shared" si="84"/>
        <v>5571407.840290538</v>
      </c>
      <c r="BL53" s="3"/>
      <c r="BM53" s="3">
        <f t="shared" si="50"/>
        <v>646836.684251267</v>
      </c>
      <c r="BN53" s="3">
        <f t="shared" si="85"/>
        <v>5570625.8399999999</v>
      </c>
      <c r="BO53" s="3"/>
      <c r="BP53" s="3">
        <f t="shared" si="51"/>
        <v>647331.59000656102</v>
      </c>
      <c r="BQ53" s="3">
        <f t="shared" si="86"/>
        <v>5569919.0413320512</v>
      </c>
      <c r="BR53" s="3"/>
      <c r="BS53" s="3">
        <f t="shared" si="52"/>
        <v>647941.71133205167</v>
      </c>
      <c r="BT53" s="3">
        <f t="shared" si="87"/>
        <v>5569308.9200065611</v>
      </c>
      <c r="BU53" s="3"/>
      <c r="BV53" s="3">
        <f t="shared" si="53"/>
        <v>648648.51</v>
      </c>
      <c r="BW53" s="3">
        <f t="shared" si="88"/>
        <v>5568814.0142512666</v>
      </c>
      <c r="BX53" s="3"/>
      <c r="BY53" s="3">
        <f t="shared" si="54"/>
        <v>649430.51029053796</v>
      </c>
      <c r="BZ53" s="3">
        <f t="shared" si="89"/>
        <v>5568449.3615271095</v>
      </c>
      <c r="CA53" s="3"/>
      <c r="CB53" s="3">
        <f t="shared" si="55"/>
        <v>650263.95152054867</v>
      </c>
      <c r="CC53" s="3">
        <f t="shared" si="90"/>
        <v>5568226.0416225893</v>
      </c>
      <c r="CD53" s="3"/>
      <c r="CE53" s="3">
        <f t="shared" si="56"/>
        <v>651123.51</v>
      </c>
      <c r="CF53" s="3">
        <f t="shared" si="91"/>
        <v>5568150.8399999999</v>
      </c>
      <c r="CG53" s="3"/>
      <c r="CH53" s="3">
        <f t="shared" si="57"/>
        <v>651983.06847945135</v>
      </c>
      <c r="CI53" s="3">
        <f t="shared" si="92"/>
        <v>5568226.0416225893</v>
      </c>
      <c r="CJ53" s="3"/>
      <c r="CK53" s="3">
        <f t="shared" si="58"/>
        <v>652816.50970946206</v>
      </c>
      <c r="CL53" s="3">
        <f t="shared" si="93"/>
        <v>5568449.3615271095</v>
      </c>
      <c r="CM53" s="3"/>
      <c r="CN53" s="3">
        <f t="shared" si="59"/>
        <v>653598.51</v>
      </c>
      <c r="CO53" s="3">
        <f t="shared" si="94"/>
        <v>5568814.0142512666</v>
      </c>
      <c r="CP53" s="3"/>
      <c r="CQ53" s="3">
        <f t="shared" si="59"/>
        <v>654305.30866794835</v>
      </c>
      <c r="CR53" s="3">
        <f t="shared" si="95"/>
        <v>5569308.9200065611</v>
      </c>
      <c r="CS53" s="3"/>
      <c r="CT53" s="3">
        <f t="shared" si="59"/>
        <v>654915.429993439</v>
      </c>
      <c r="CU53" s="3">
        <f t="shared" si="96"/>
        <v>5569919.0413320512</v>
      </c>
      <c r="CV53" s="3"/>
      <c r="CW53" s="3">
        <f t="shared" si="59"/>
        <v>655410.33574873302</v>
      </c>
      <c r="CX53" s="3">
        <f t="shared" si="97"/>
        <v>5570625.8399999999</v>
      </c>
      <c r="CY53" s="3"/>
      <c r="CZ53" s="3">
        <f t="shared" si="60"/>
        <v>655774.98847289023</v>
      </c>
      <c r="DA53" s="3">
        <f t="shared" si="98"/>
        <v>5571407.840290538</v>
      </c>
      <c r="DB53" s="3"/>
      <c r="DC53" s="3">
        <f t="shared" si="61"/>
        <v>655998.3083774104</v>
      </c>
      <c r="DD53" s="3">
        <f t="shared" si="62"/>
        <v>5572241.2815205483</v>
      </c>
    </row>
    <row r="54" spans="1:108" x14ac:dyDescent="0.25">
      <c r="A54">
        <f t="shared" si="63"/>
        <v>5060</v>
      </c>
      <c r="B54" s="3">
        <f t="shared" si="34"/>
        <v>656183.51</v>
      </c>
      <c r="C54" s="3">
        <f t="shared" si="99"/>
        <v>5573100.8399999999</v>
      </c>
      <c r="D54" s="3"/>
      <c r="E54" s="3">
        <f t="shared" si="34"/>
        <v>656106.63723024179</v>
      </c>
      <c r="F54" s="3">
        <f t="shared" si="65"/>
        <v>5573979.4997789944</v>
      </c>
      <c r="G54" s="3"/>
      <c r="H54" s="3">
        <f t="shared" si="34"/>
        <v>655878.35466117668</v>
      </c>
      <c r="I54" s="3">
        <f t="shared" si="66"/>
        <v>5574831.4619252281</v>
      </c>
      <c r="J54" s="3"/>
      <c r="K54" s="3">
        <f t="shared" si="34"/>
        <v>655505.5985431493</v>
      </c>
      <c r="L54" s="3">
        <f t="shared" si="67"/>
        <v>5575630.8399999999</v>
      </c>
      <c r="M54" s="3"/>
      <c r="N54" s="3">
        <f t="shared" si="36"/>
        <v>654999.69488218206</v>
      </c>
      <c r="O54" s="3">
        <f t="shared" si="68"/>
        <v>5576353.3453050135</v>
      </c>
      <c r="P54" s="3"/>
      <c r="Q54" s="3">
        <f t="shared" si="37"/>
        <v>654376.01530501386</v>
      </c>
      <c r="R54" s="3">
        <f t="shared" si="69"/>
        <v>5576977.0248821815</v>
      </c>
      <c r="S54" s="3"/>
      <c r="T54" s="3">
        <f t="shared" si="38"/>
        <v>653653.51</v>
      </c>
      <c r="U54" s="3">
        <f t="shared" si="70"/>
        <v>5577482.9285431495</v>
      </c>
      <c r="V54" s="3"/>
      <c r="W54" s="3">
        <f t="shared" si="39"/>
        <v>652854.13192522794</v>
      </c>
      <c r="X54" s="3">
        <f t="shared" si="71"/>
        <v>5577855.684661177</v>
      </c>
      <c r="Y54" s="3"/>
      <c r="Z54" s="3">
        <f t="shared" si="40"/>
        <v>652002.16977899463</v>
      </c>
      <c r="AA54" s="3">
        <f t="shared" si="72"/>
        <v>5578083.9672302417</v>
      </c>
      <c r="AB54" s="3"/>
      <c r="AC54" s="3">
        <f t="shared" si="41"/>
        <v>651123.51</v>
      </c>
      <c r="AD54" s="3">
        <f t="shared" si="73"/>
        <v>5578160.8399999999</v>
      </c>
      <c r="AE54" s="3"/>
      <c r="AF54" s="3">
        <f t="shared" si="42"/>
        <v>650244.85022100538</v>
      </c>
      <c r="AG54" s="3">
        <f t="shared" si="74"/>
        <v>5578083.9672302417</v>
      </c>
      <c r="AH54" s="3"/>
      <c r="AI54" s="3">
        <f t="shared" si="43"/>
        <v>649392.88807477208</v>
      </c>
      <c r="AJ54" s="3">
        <f t="shared" si="75"/>
        <v>5577855.684661177</v>
      </c>
      <c r="AK54" s="3"/>
      <c r="AL54" s="3">
        <f t="shared" si="44"/>
        <v>648593.51</v>
      </c>
      <c r="AM54" s="3">
        <f t="shared" si="76"/>
        <v>5577482.9285431495</v>
      </c>
      <c r="AN54" s="3"/>
      <c r="AO54" s="3">
        <f t="shared" si="45"/>
        <v>647871.00469498616</v>
      </c>
      <c r="AP54" s="3">
        <f t="shared" si="77"/>
        <v>5576977.0248821815</v>
      </c>
      <c r="AQ54" s="3"/>
      <c r="AR54" s="3">
        <f t="shared" si="46"/>
        <v>647247.32511781796</v>
      </c>
      <c r="AS54" s="3">
        <f t="shared" si="78"/>
        <v>5576353.3453050135</v>
      </c>
      <c r="AT54" s="3"/>
      <c r="AU54" s="3">
        <f t="shared" si="47"/>
        <v>646741.42145685072</v>
      </c>
      <c r="AV54" s="3">
        <f t="shared" si="79"/>
        <v>5575630.8399999999</v>
      </c>
      <c r="AW54" s="3"/>
      <c r="AX54" s="3">
        <f t="shared" si="47"/>
        <v>646368.66533882334</v>
      </c>
      <c r="AY54" s="3">
        <f t="shared" si="80"/>
        <v>5574831.4619252281</v>
      </c>
      <c r="AZ54" s="3"/>
      <c r="BA54" s="3">
        <f t="shared" si="47"/>
        <v>646140.38276975823</v>
      </c>
      <c r="BB54" s="3">
        <f t="shared" si="81"/>
        <v>5573979.4997789944</v>
      </c>
      <c r="BC54" s="3"/>
      <c r="BD54" s="3">
        <f t="shared" si="47"/>
        <v>646063.51</v>
      </c>
      <c r="BE54" s="3">
        <f t="shared" si="82"/>
        <v>5573100.8399999999</v>
      </c>
      <c r="BF54" s="3"/>
      <c r="BG54" s="3">
        <f t="shared" si="48"/>
        <v>646140.38276975823</v>
      </c>
      <c r="BH54" s="3">
        <f t="shared" si="83"/>
        <v>5572222.1802210053</v>
      </c>
      <c r="BI54" s="3"/>
      <c r="BJ54" s="3">
        <f t="shared" si="49"/>
        <v>646368.66533882334</v>
      </c>
      <c r="BK54" s="3">
        <f t="shared" si="84"/>
        <v>5571370.2180747716</v>
      </c>
      <c r="BL54" s="3"/>
      <c r="BM54" s="3">
        <f t="shared" si="50"/>
        <v>646741.42145685072</v>
      </c>
      <c r="BN54" s="3">
        <f t="shared" si="85"/>
        <v>5570570.8399999999</v>
      </c>
      <c r="BO54" s="3"/>
      <c r="BP54" s="3">
        <f t="shared" si="51"/>
        <v>647247.32511781796</v>
      </c>
      <c r="BQ54" s="3">
        <f t="shared" si="86"/>
        <v>5569848.3346949862</v>
      </c>
      <c r="BR54" s="3"/>
      <c r="BS54" s="3">
        <f t="shared" si="52"/>
        <v>647871.00469498616</v>
      </c>
      <c r="BT54" s="3">
        <f t="shared" si="87"/>
        <v>5569224.6551178182</v>
      </c>
      <c r="BU54" s="3"/>
      <c r="BV54" s="3">
        <f t="shared" si="53"/>
        <v>648593.51</v>
      </c>
      <c r="BW54" s="3">
        <f t="shared" si="88"/>
        <v>5568718.7514568502</v>
      </c>
      <c r="BX54" s="3"/>
      <c r="BY54" s="3">
        <f t="shared" si="54"/>
        <v>649392.88807477208</v>
      </c>
      <c r="BZ54" s="3">
        <f t="shared" si="89"/>
        <v>5568345.9953388227</v>
      </c>
      <c r="CA54" s="3"/>
      <c r="CB54" s="3">
        <f t="shared" si="55"/>
        <v>650244.85022100538</v>
      </c>
      <c r="CC54" s="3">
        <f t="shared" si="90"/>
        <v>5568117.712769758</v>
      </c>
      <c r="CD54" s="3"/>
      <c r="CE54" s="3">
        <f t="shared" si="56"/>
        <v>651123.51</v>
      </c>
      <c r="CF54" s="3">
        <f t="shared" si="91"/>
        <v>5568040.8399999999</v>
      </c>
      <c r="CG54" s="3"/>
      <c r="CH54" s="3">
        <f t="shared" si="57"/>
        <v>652002.16977899463</v>
      </c>
      <c r="CI54" s="3">
        <f t="shared" si="92"/>
        <v>5568117.712769758</v>
      </c>
      <c r="CJ54" s="3"/>
      <c r="CK54" s="3">
        <f t="shared" si="58"/>
        <v>652854.13192522794</v>
      </c>
      <c r="CL54" s="3">
        <f t="shared" si="93"/>
        <v>5568345.9953388227</v>
      </c>
      <c r="CM54" s="3"/>
      <c r="CN54" s="3">
        <f t="shared" si="59"/>
        <v>653653.51</v>
      </c>
      <c r="CO54" s="3">
        <f t="shared" si="94"/>
        <v>5568718.7514568502</v>
      </c>
      <c r="CP54" s="3"/>
      <c r="CQ54" s="3">
        <f t="shared" si="59"/>
        <v>654376.01530501386</v>
      </c>
      <c r="CR54" s="3">
        <f t="shared" si="95"/>
        <v>5569224.6551178182</v>
      </c>
      <c r="CS54" s="3"/>
      <c r="CT54" s="3">
        <f t="shared" si="59"/>
        <v>654999.69488218206</v>
      </c>
      <c r="CU54" s="3">
        <f t="shared" si="96"/>
        <v>5569848.3346949862</v>
      </c>
      <c r="CV54" s="3"/>
      <c r="CW54" s="3">
        <f t="shared" si="59"/>
        <v>655505.5985431493</v>
      </c>
      <c r="CX54" s="3">
        <f t="shared" si="97"/>
        <v>5570570.8399999999</v>
      </c>
      <c r="CY54" s="3"/>
      <c r="CZ54" s="3">
        <f t="shared" si="60"/>
        <v>655878.35466117668</v>
      </c>
      <c r="DA54" s="3">
        <f t="shared" si="98"/>
        <v>5571370.2180747716</v>
      </c>
      <c r="DB54" s="3"/>
      <c r="DC54" s="3">
        <f t="shared" si="61"/>
        <v>656106.63723024179</v>
      </c>
      <c r="DD54" s="3">
        <f t="shared" si="62"/>
        <v>5572222.1802210053</v>
      </c>
    </row>
    <row r="55" spans="1:108" x14ac:dyDescent="0.25">
      <c r="A55">
        <f t="shared" si="63"/>
        <v>5170</v>
      </c>
      <c r="B55" s="3">
        <f t="shared" si="34"/>
        <v>656293.51</v>
      </c>
      <c r="C55" s="3">
        <f t="shared" si="99"/>
        <v>5573100.8399999999</v>
      </c>
      <c r="D55" s="3"/>
      <c r="E55" s="3">
        <f t="shared" si="34"/>
        <v>656214.96608307317</v>
      </c>
      <c r="F55" s="3">
        <f t="shared" si="65"/>
        <v>5573998.6010785382</v>
      </c>
      <c r="G55" s="3"/>
      <c r="H55" s="3">
        <f t="shared" si="34"/>
        <v>655981.72084946313</v>
      </c>
      <c r="I55" s="3">
        <f t="shared" si="66"/>
        <v>5574869.0841409937</v>
      </c>
      <c r="J55" s="3"/>
      <c r="K55" s="3">
        <f t="shared" si="34"/>
        <v>655600.86133756558</v>
      </c>
      <c r="L55" s="3">
        <f t="shared" si="67"/>
        <v>5575685.8399999999</v>
      </c>
      <c r="M55" s="3"/>
      <c r="N55" s="3">
        <f t="shared" si="36"/>
        <v>655083.95977092511</v>
      </c>
      <c r="O55" s="3">
        <f t="shared" si="68"/>
        <v>5576424.0519420793</v>
      </c>
      <c r="P55" s="3"/>
      <c r="Q55" s="3">
        <f t="shared" si="37"/>
        <v>654446.72194207937</v>
      </c>
      <c r="R55" s="3">
        <f t="shared" si="69"/>
        <v>5577061.2897709254</v>
      </c>
      <c r="S55" s="3"/>
      <c r="T55" s="3">
        <f t="shared" si="38"/>
        <v>653708.51</v>
      </c>
      <c r="U55" s="3">
        <f t="shared" si="70"/>
        <v>5577578.191337565</v>
      </c>
      <c r="V55" s="3"/>
      <c r="W55" s="3">
        <f t="shared" si="39"/>
        <v>652891.7541409937</v>
      </c>
      <c r="X55" s="3">
        <f t="shared" si="71"/>
        <v>5577959.0508494629</v>
      </c>
      <c r="Y55" s="3"/>
      <c r="Z55" s="3">
        <f t="shared" si="40"/>
        <v>652021.27107853803</v>
      </c>
      <c r="AA55" s="3">
        <f t="shared" si="72"/>
        <v>5578192.2960830731</v>
      </c>
      <c r="AB55" s="3"/>
      <c r="AC55" s="3">
        <f t="shared" si="41"/>
        <v>651123.51</v>
      </c>
      <c r="AD55" s="3">
        <f t="shared" si="73"/>
        <v>5578270.8399999999</v>
      </c>
      <c r="AE55" s="3"/>
      <c r="AF55" s="3">
        <f t="shared" si="42"/>
        <v>650225.74892146199</v>
      </c>
      <c r="AG55" s="3">
        <f t="shared" si="74"/>
        <v>5578192.2960830731</v>
      </c>
      <c r="AH55" s="3"/>
      <c r="AI55" s="3">
        <f t="shared" si="43"/>
        <v>649355.26585900632</v>
      </c>
      <c r="AJ55" s="3">
        <f t="shared" si="75"/>
        <v>5577959.0508494629</v>
      </c>
      <c r="AK55" s="3"/>
      <c r="AL55" s="3">
        <f t="shared" si="44"/>
        <v>648538.51</v>
      </c>
      <c r="AM55" s="3">
        <f t="shared" si="76"/>
        <v>5577578.191337565</v>
      </c>
      <c r="AN55" s="3"/>
      <c r="AO55" s="3">
        <f t="shared" si="45"/>
        <v>647800.29805792065</v>
      </c>
      <c r="AP55" s="3">
        <f t="shared" si="77"/>
        <v>5577061.2897709254</v>
      </c>
      <c r="AQ55" s="3"/>
      <c r="AR55" s="3">
        <f t="shared" si="46"/>
        <v>647163.06022907491</v>
      </c>
      <c r="AS55" s="3">
        <f t="shared" si="78"/>
        <v>5576424.0519420793</v>
      </c>
      <c r="AT55" s="3"/>
      <c r="AU55" s="3">
        <f t="shared" si="47"/>
        <v>646646.15866243443</v>
      </c>
      <c r="AV55" s="3">
        <f t="shared" si="79"/>
        <v>5575685.8399999999</v>
      </c>
      <c r="AW55" s="3"/>
      <c r="AX55" s="3">
        <f t="shared" si="47"/>
        <v>646265.29915053688</v>
      </c>
      <c r="AY55" s="3">
        <f t="shared" si="80"/>
        <v>5574869.0841409937</v>
      </c>
      <c r="AZ55" s="3"/>
      <c r="BA55" s="3">
        <f t="shared" si="47"/>
        <v>646032.05391692684</v>
      </c>
      <c r="BB55" s="3">
        <f t="shared" si="81"/>
        <v>5573998.6010785382</v>
      </c>
      <c r="BC55" s="3"/>
      <c r="BD55" s="3">
        <f t="shared" si="47"/>
        <v>645953.51</v>
      </c>
      <c r="BE55" s="3">
        <f t="shared" si="82"/>
        <v>5573100.8399999999</v>
      </c>
      <c r="BF55" s="3"/>
      <c r="BG55" s="3">
        <f t="shared" si="48"/>
        <v>646032.05391692684</v>
      </c>
      <c r="BH55" s="3">
        <f t="shared" si="83"/>
        <v>5572203.0789214615</v>
      </c>
      <c r="BI55" s="3"/>
      <c r="BJ55" s="3">
        <f t="shared" si="49"/>
        <v>646265.29915053688</v>
      </c>
      <c r="BK55" s="3">
        <f t="shared" si="84"/>
        <v>5571332.595859006</v>
      </c>
      <c r="BL55" s="3"/>
      <c r="BM55" s="3">
        <f t="shared" si="50"/>
        <v>646646.15866243443</v>
      </c>
      <c r="BN55" s="3">
        <f t="shared" si="85"/>
        <v>5570515.8399999999</v>
      </c>
      <c r="BO55" s="3"/>
      <c r="BP55" s="3">
        <f t="shared" si="51"/>
        <v>647163.06022907491</v>
      </c>
      <c r="BQ55" s="3">
        <f t="shared" si="86"/>
        <v>5569777.6280579204</v>
      </c>
      <c r="BR55" s="3"/>
      <c r="BS55" s="3">
        <f t="shared" si="52"/>
        <v>647800.29805792065</v>
      </c>
      <c r="BT55" s="3">
        <f t="shared" si="87"/>
        <v>5569140.3902290743</v>
      </c>
      <c r="BU55" s="3"/>
      <c r="BV55" s="3">
        <f t="shared" si="53"/>
        <v>648538.51</v>
      </c>
      <c r="BW55" s="3">
        <f t="shared" si="88"/>
        <v>5568623.4886624347</v>
      </c>
      <c r="BX55" s="3"/>
      <c r="BY55" s="3">
        <f t="shared" si="54"/>
        <v>649355.26585900632</v>
      </c>
      <c r="BZ55" s="3">
        <f t="shared" si="89"/>
        <v>5568242.6291505368</v>
      </c>
      <c r="CA55" s="3"/>
      <c r="CB55" s="3">
        <f t="shared" si="55"/>
        <v>650225.74892146199</v>
      </c>
      <c r="CC55" s="3">
        <f t="shared" si="90"/>
        <v>5568009.3839169266</v>
      </c>
      <c r="CD55" s="3"/>
      <c r="CE55" s="3">
        <f t="shared" si="56"/>
        <v>651123.51</v>
      </c>
      <c r="CF55" s="3">
        <f t="shared" si="91"/>
        <v>5567930.8399999999</v>
      </c>
      <c r="CG55" s="3"/>
      <c r="CH55" s="3">
        <f t="shared" si="57"/>
        <v>652021.27107853803</v>
      </c>
      <c r="CI55" s="3">
        <f t="shared" si="92"/>
        <v>5568009.3839169266</v>
      </c>
      <c r="CJ55" s="3"/>
      <c r="CK55" s="3">
        <f t="shared" si="58"/>
        <v>652891.7541409937</v>
      </c>
      <c r="CL55" s="3">
        <f t="shared" si="93"/>
        <v>5568242.6291505368</v>
      </c>
      <c r="CM55" s="3"/>
      <c r="CN55" s="3">
        <f t="shared" si="59"/>
        <v>653708.51</v>
      </c>
      <c r="CO55" s="3">
        <f t="shared" si="94"/>
        <v>5568623.4886624347</v>
      </c>
      <c r="CP55" s="3"/>
      <c r="CQ55" s="3">
        <f t="shared" si="59"/>
        <v>654446.72194207937</v>
      </c>
      <c r="CR55" s="3">
        <f t="shared" si="95"/>
        <v>5569140.3902290743</v>
      </c>
      <c r="CS55" s="3"/>
      <c r="CT55" s="3">
        <f t="shared" si="59"/>
        <v>655083.95977092511</v>
      </c>
      <c r="CU55" s="3">
        <f t="shared" si="96"/>
        <v>5569777.6280579204</v>
      </c>
      <c r="CV55" s="3"/>
      <c r="CW55" s="3">
        <f t="shared" si="59"/>
        <v>655600.86133756558</v>
      </c>
      <c r="CX55" s="3">
        <f t="shared" si="97"/>
        <v>5570515.8399999999</v>
      </c>
      <c r="CY55" s="3"/>
      <c r="CZ55" s="3">
        <f t="shared" si="60"/>
        <v>655981.72084946313</v>
      </c>
      <c r="DA55" s="3">
        <f t="shared" si="98"/>
        <v>5571332.595859006</v>
      </c>
      <c r="DB55" s="3"/>
      <c r="DC55" s="3">
        <f t="shared" si="61"/>
        <v>656214.96608307317</v>
      </c>
      <c r="DD55" s="3">
        <f t="shared" si="62"/>
        <v>5572203.0789214615</v>
      </c>
    </row>
    <row r="56" spans="1:108" x14ac:dyDescent="0.25">
      <c r="A56">
        <f t="shared" si="63"/>
        <v>5280</v>
      </c>
      <c r="B56" s="3">
        <f t="shared" si="34"/>
        <v>656403.51</v>
      </c>
      <c r="C56" s="3">
        <f t="shared" si="99"/>
        <v>5573100.8399999999</v>
      </c>
      <c r="D56" s="3"/>
      <c r="E56" s="3">
        <f t="shared" si="34"/>
        <v>656323.29493590444</v>
      </c>
      <c r="F56" s="3">
        <f t="shared" si="65"/>
        <v>5574017.7023780812</v>
      </c>
      <c r="G56" s="3"/>
      <c r="H56" s="3">
        <f t="shared" si="34"/>
        <v>656085.08703774959</v>
      </c>
      <c r="I56" s="3">
        <f t="shared" si="66"/>
        <v>5574906.7063567592</v>
      </c>
      <c r="J56" s="3"/>
      <c r="K56" s="3">
        <f t="shared" si="34"/>
        <v>655696.12413198187</v>
      </c>
      <c r="L56" s="3">
        <f t="shared" si="67"/>
        <v>5575740.8399999999</v>
      </c>
      <c r="M56" s="3"/>
      <c r="N56" s="3">
        <f t="shared" si="36"/>
        <v>655168.22465966817</v>
      </c>
      <c r="O56" s="3">
        <f t="shared" si="68"/>
        <v>5576494.7585791452</v>
      </c>
      <c r="P56" s="3"/>
      <c r="Q56" s="3">
        <f t="shared" si="37"/>
        <v>654517.42857914499</v>
      </c>
      <c r="R56" s="3">
        <f t="shared" si="69"/>
        <v>5577145.5546596684</v>
      </c>
      <c r="S56" s="3"/>
      <c r="T56" s="3">
        <f t="shared" si="38"/>
        <v>653763.51</v>
      </c>
      <c r="U56" s="3">
        <f t="shared" si="70"/>
        <v>5577673.4541319814</v>
      </c>
      <c r="V56" s="3"/>
      <c r="W56" s="3">
        <f t="shared" si="39"/>
        <v>652929.37635675957</v>
      </c>
      <c r="X56" s="3">
        <f t="shared" si="71"/>
        <v>5578062.4170377497</v>
      </c>
      <c r="Y56" s="3"/>
      <c r="Z56" s="3">
        <f t="shared" si="40"/>
        <v>652040.37237808143</v>
      </c>
      <c r="AA56" s="3">
        <f t="shared" si="72"/>
        <v>5578300.6249359045</v>
      </c>
      <c r="AB56" s="3"/>
      <c r="AC56" s="3">
        <f t="shared" si="41"/>
        <v>651123.51</v>
      </c>
      <c r="AD56" s="3">
        <f t="shared" si="73"/>
        <v>5578380.8399999999</v>
      </c>
      <c r="AE56" s="3"/>
      <c r="AF56" s="3">
        <f t="shared" si="42"/>
        <v>650206.64762191859</v>
      </c>
      <c r="AG56" s="3">
        <f t="shared" si="74"/>
        <v>5578300.6249359045</v>
      </c>
      <c r="AH56" s="3"/>
      <c r="AI56" s="3">
        <f t="shared" si="43"/>
        <v>649317.64364324044</v>
      </c>
      <c r="AJ56" s="3">
        <f t="shared" si="75"/>
        <v>5578062.4170377497</v>
      </c>
      <c r="AK56" s="3"/>
      <c r="AL56" s="3">
        <f t="shared" si="44"/>
        <v>648483.51</v>
      </c>
      <c r="AM56" s="3">
        <f t="shared" si="76"/>
        <v>5577673.4541319814</v>
      </c>
      <c r="AN56" s="3"/>
      <c r="AO56" s="3">
        <f t="shared" si="45"/>
        <v>647729.59142085502</v>
      </c>
      <c r="AP56" s="3">
        <f t="shared" si="77"/>
        <v>5577145.5546596684</v>
      </c>
      <c r="AQ56" s="3"/>
      <c r="AR56" s="3">
        <f t="shared" si="46"/>
        <v>647078.79534033185</v>
      </c>
      <c r="AS56" s="3">
        <f t="shared" si="78"/>
        <v>5576494.7585791452</v>
      </c>
      <c r="AT56" s="3"/>
      <c r="AU56" s="3">
        <f t="shared" si="47"/>
        <v>646550.89586801815</v>
      </c>
      <c r="AV56" s="3">
        <f t="shared" si="79"/>
        <v>5575740.8399999999</v>
      </c>
      <c r="AW56" s="3"/>
      <c r="AX56" s="3">
        <f t="shared" si="47"/>
        <v>646161.93296225043</v>
      </c>
      <c r="AY56" s="3">
        <f t="shared" si="80"/>
        <v>5574906.7063567592</v>
      </c>
      <c r="AZ56" s="3"/>
      <c r="BA56" s="3">
        <f t="shared" si="47"/>
        <v>645923.72506409558</v>
      </c>
      <c r="BB56" s="3">
        <f t="shared" si="81"/>
        <v>5574017.7023780812</v>
      </c>
      <c r="BC56" s="3"/>
      <c r="BD56" s="3">
        <f t="shared" si="47"/>
        <v>645843.51</v>
      </c>
      <c r="BE56" s="3">
        <f t="shared" si="82"/>
        <v>5573100.8399999999</v>
      </c>
      <c r="BF56" s="3"/>
      <c r="BG56" s="3">
        <f t="shared" si="48"/>
        <v>645923.72506409558</v>
      </c>
      <c r="BH56" s="3">
        <f t="shared" si="83"/>
        <v>5572183.9776219185</v>
      </c>
      <c r="BI56" s="3"/>
      <c r="BJ56" s="3">
        <f t="shared" si="49"/>
        <v>646161.93296225043</v>
      </c>
      <c r="BK56" s="3">
        <f t="shared" si="84"/>
        <v>5571294.9736432405</v>
      </c>
      <c r="BL56" s="3"/>
      <c r="BM56" s="3">
        <f t="shared" si="50"/>
        <v>646550.89586801815</v>
      </c>
      <c r="BN56" s="3">
        <f t="shared" si="85"/>
        <v>5570460.8399999999</v>
      </c>
      <c r="BO56" s="3"/>
      <c r="BP56" s="3">
        <f t="shared" si="51"/>
        <v>647078.79534033185</v>
      </c>
      <c r="BQ56" s="3">
        <f t="shared" si="86"/>
        <v>5569706.9214208545</v>
      </c>
      <c r="BR56" s="3"/>
      <c r="BS56" s="3">
        <f t="shared" si="52"/>
        <v>647729.59142085502</v>
      </c>
      <c r="BT56" s="3">
        <f t="shared" si="87"/>
        <v>5569056.1253403313</v>
      </c>
      <c r="BU56" s="3"/>
      <c r="BV56" s="3">
        <f t="shared" si="53"/>
        <v>648483.51</v>
      </c>
      <c r="BW56" s="3">
        <f t="shared" si="88"/>
        <v>5568528.2258680183</v>
      </c>
      <c r="BX56" s="3"/>
      <c r="BY56" s="3">
        <f t="shared" si="54"/>
        <v>649317.64364324044</v>
      </c>
      <c r="BZ56" s="3">
        <f t="shared" si="89"/>
        <v>5568139.26296225</v>
      </c>
      <c r="CA56" s="3"/>
      <c r="CB56" s="3">
        <f t="shared" si="55"/>
        <v>650206.64762191859</v>
      </c>
      <c r="CC56" s="3">
        <f t="shared" si="90"/>
        <v>5567901.0550640952</v>
      </c>
      <c r="CD56" s="3"/>
      <c r="CE56" s="3">
        <f t="shared" si="56"/>
        <v>651123.51</v>
      </c>
      <c r="CF56" s="3">
        <f t="shared" si="91"/>
        <v>5567820.8399999999</v>
      </c>
      <c r="CG56" s="3"/>
      <c r="CH56" s="3">
        <f t="shared" si="57"/>
        <v>652040.37237808143</v>
      </c>
      <c r="CI56" s="3">
        <f t="shared" si="92"/>
        <v>5567901.0550640952</v>
      </c>
      <c r="CJ56" s="3"/>
      <c r="CK56" s="3">
        <f t="shared" si="58"/>
        <v>652929.37635675957</v>
      </c>
      <c r="CL56" s="3">
        <f t="shared" si="93"/>
        <v>5568139.26296225</v>
      </c>
      <c r="CM56" s="3"/>
      <c r="CN56" s="3">
        <f t="shared" si="59"/>
        <v>653763.51</v>
      </c>
      <c r="CO56" s="3">
        <f t="shared" si="94"/>
        <v>5568528.2258680183</v>
      </c>
      <c r="CP56" s="3"/>
      <c r="CQ56" s="3">
        <f t="shared" si="59"/>
        <v>654517.42857914488</v>
      </c>
      <c r="CR56" s="3">
        <f t="shared" si="95"/>
        <v>5569056.1253403313</v>
      </c>
      <c r="CS56" s="3"/>
      <c r="CT56" s="3">
        <f t="shared" si="59"/>
        <v>655168.22465966817</v>
      </c>
      <c r="CU56" s="3">
        <f t="shared" si="96"/>
        <v>5569706.9214208545</v>
      </c>
      <c r="CV56" s="3"/>
      <c r="CW56" s="3">
        <f t="shared" si="59"/>
        <v>655696.12413198187</v>
      </c>
      <c r="CX56" s="3">
        <f t="shared" si="97"/>
        <v>5570460.8399999999</v>
      </c>
      <c r="CY56" s="3"/>
      <c r="CZ56" s="3">
        <f t="shared" si="60"/>
        <v>656085.08703774959</v>
      </c>
      <c r="DA56" s="3">
        <f t="shared" si="98"/>
        <v>5571294.9736432405</v>
      </c>
      <c r="DB56" s="3"/>
      <c r="DC56" s="3">
        <f t="shared" si="61"/>
        <v>656323.29493590444</v>
      </c>
      <c r="DD56" s="3">
        <f t="shared" si="62"/>
        <v>5572183.9776219185</v>
      </c>
    </row>
    <row r="57" spans="1:108" x14ac:dyDescent="0.25">
      <c r="A57">
        <f t="shared" si="63"/>
        <v>5390</v>
      </c>
      <c r="B57" s="3">
        <f t="shared" si="34"/>
        <v>656513.51</v>
      </c>
      <c r="C57" s="3">
        <f t="shared" ref="C57:C72" si="100">+$A57*SIN(B$6)+$E$2</f>
        <v>5573100.8399999999</v>
      </c>
      <c r="D57" s="3"/>
      <c r="E57" s="3">
        <f t="shared" si="34"/>
        <v>656431.62378873583</v>
      </c>
      <c r="F57" s="3">
        <f t="shared" si="65"/>
        <v>5574036.803677625</v>
      </c>
      <c r="G57" s="3"/>
      <c r="H57" s="3">
        <f t="shared" si="34"/>
        <v>656188.45322603604</v>
      </c>
      <c r="I57" s="3">
        <f t="shared" si="66"/>
        <v>5574944.3285725256</v>
      </c>
      <c r="J57" s="3"/>
      <c r="K57" s="3">
        <f t="shared" si="34"/>
        <v>655791.38692639815</v>
      </c>
      <c r="L57" s="3">
        <f t="shared" si="67"/>
        <v>5575795.8399999999</v>
      </c>
      <c r="M57" s="3"/>
      <c r="N57" s="3">
        <f t="shared" si="36"/>
        <v>655252.48954841134</v>
      </c>
      <c r="O57" s="3">
        <f t="shared" si="68"/>
        <v>5576565.4652162101</v>
      </c>
      <c r="P57" s="3"/>
      <c r="Q57" s="3">
        <f t="shared" si="37"/>
        <v>654588.1352162105</v>
      </c>
      <c r="R57" s="3">
        <f t="shared" si="69"/>
        <v>5577229.8195484113</v>
      </c>
      <c r="S57" s="3"/>
      <c r="T57" s="3">
        <f t="shared" si="38"/>
        <v>653818.51</v>
      </c>
      <c r="U57" s="3">
        <f t="shared" si="70"/>
        <v>5577768.7169263978</v>
      </c>
      <c r="V57" s="3"/>
      <c r="W57" s="3">
        <f t="shared" si="39"/>
        <v>652966.99857252534</v>
      </c>
      <c r="X57" s="3">
        <f t="shared" si="71"/>
        <v>5578165.7832260355</v>
      </c>
      <c r="Y57" s="3"/>
      <c r="Z57" s="3">
        <f t="shared" si="40"/>
        <v>652059.47367762472</v>
      </c>
      <c r="AA57" s="3">
        <f t="shared" si="72"/>
        <v>5578408.9537887359</v>
      </c>
      <c r="AB57" s="3"/>
      <c r="AC57" s="3">
        <f t="shared" si="41"/>
        <v>651123.51</v>
      </c>
      <c r="AD57" s="3">
        <f t="shared" si="73"/>
        <v>5578490.8399999999</v>
      </c>
      <c r="AE57" s="3"/>
      <c r="AF57" s="3">
        <f t="shared" si="42"/>
        <v>650187.5463223753</v>
      </c>
      <c r="AG57" s="3">
        <f t="shared" si="74"/>
        <v>5578408.9537887359</v>
      </c>
      <c r="AH57" s="3"/>
      <c r="AI57" s="3">
        <f t="shared" si="43"/>
        <v>649280.02142747468</v>
      </c>
      <c r="AJ57" s="3">
        <f t="shared" si="75"/>
        <v>5578165.7832260355</v>
      </c>
      <c r="AK57" s="3"/>
      <c r="AL57" s="3">
        <f t="shared" si="44"/>
        <v>648428.51</v>
      </c>
      <c r="AM57" s="3">
        <f t="shared" si="76"/>
        <v>5577768.7169263978</v>
      </c>
      <c r="AN57" s="3"/>
      <c r="AO57" s="3">
        <f t="shared" si="45"/>
        <v>647658.88478378952</v>
      </c>
      <c r="AP57" s="3">
        <f t="shared" si="77"/>
        <v>5577229.8195484113</v>
      </c>
      <c r="AQ57" s="3"/>
      <c r="AR57" s="3">
        <f t="shared" si="46"/>
        <v>646994.53045158868</v>
      </c>
      <c r="AS57" s="3">
        <f t="shared" si="78"/>
        <v>5576565.4652162101</v>
      </c>
      <c r="AT57" s="3"/>
      <c r="AU57" s="3">
        <f t="shared" si="47"/>
        <v>646455.63307360187</v>
      </c>
      <c r="AV57" s="3">
        <f t="shared" si="79"/>
        <v>5575795.8399999999</v>
      </c>
      <c r="AW57" s="3"/>
      <c r="AX57" s="3">
        <f t="shared" si="47"/>
        <v>646058.56677396398</v>
      </c>
      <c r="AY57" s="3">
        <f t="shared" si="80"/>
        <v>5574944.3285725256</v>
      </c>
      <c r="AZ57" s="3"/>
      <c r="BA57" s="3">
        <f t="shared" si="47"/>
        <v>645815.39621126419</v>
      </c>
      <c r="BB57" s="3">
        <f t="shared" si="81"/>
        <v>5574036.803677625</v>
      </c>
      <c r="BC57" s="3"/>
      <c r="BD57" s="3">
        <f t="shared" si="47"/>
        <v>645733.51</v>
      </c>
      <c r="BE57" s="3">
        <f t="shared" si="82"/>
        <v>5573100.8399999999</v>
      </c>
      <c r="BF57" s="3"/>
      <c r="BG57" s="3">
        <f t="shared" si="48"/>
        <v>645815.39621126419</v>
      </c>
      <c r="BH57" s="3">
        <f t="shared" si="83"/>
        <v>5572164.8763223747</v>
      </c>
      <c r="BI57" s="3"/>
      <c r="BJ57" s="3">
        <f t="shared" si="49"/>
        <v>646058.56677396398</v>
      </c>
      <c r="BK57" s="3">
        <f t="shared" si="84"/>
        <v>5571257.3514274741</v>
      </c>
      <c r="BL57" s="3"/>
      <c r="BM57" s="3">
        <f t="shared" si="50"/>
        <v>646455.63307360187</v>
      </c>
      <c r="BN57" s="3">
        <f t="shared" si="85"/>
        <v>5570405.8399999999</v>
      </c>
      <c r="BO57" s="3"/>
      <c r="BP57" s="3">
        <f t="shared" si="51"/>
        <v>646994.53045158868</v>
      </c>
      <c r="BQ57" s="3">
        <f t="shared" si="86"/>
        <v>5569636.2147837896</v>
      </c>
      <c r="BR57" s="3"/>
      <c r="BS57" s="3">
        <f t="shared" si="52"/>
        <v>647658.88478378952</v>
      </c>
      <c r="BT57" s="3">
        <f t="shared" si="87"/>
        <v>5568971.8604515884</v>
      </c>
      <c r="BU57" s="3"/>
      <c r="BV57" s="3">
        <f t="shared" si="53"/>
        <v>648428.51</v>
      </c>
      <c r="BW57" s="3">
        <f t="shared" si="88"/>
        <v>5568432.9630736019</v>
      </c>
      <c r="BX57" s="3"/>
      <c r="BY57" s="3">
        <f t="shared" si="54"/>
        <v>649280.02142747468</v>
      </c>
      <c r="BZ57" s="3">
        <f t="shared" si="89"/>
        <v>5568035.8967739642</v>
      </c>
      <c r="CA57" s="3"/>
      <c r="CB57" s="3">
        <f t="shared" si="55"/>
        <v>650187.5463223753</v>
      </c>
      <c r="CC57" s="3">
        <f t="shared" si="90"/>
        <v>5567792.7262112638</v>
      </c>
      <c r="CD57" s="3"/>
      <c r="CE57" s="3">
        <f t="shared" si="56"/>
        <v>651123.51</v>
      </c>
      <c r="CF57" s="3">
        <f t="shared" si="91"/>
        <v>5567710.8399999999</v>
      </c>
      <c r="CG57" s="3"/>
      <c r="CH57" s="3">
        <f t="shared" si="57"/>
        <v>652059.47367762472</v>
      </c>
      <c r="CI57" s="3">
        <f t="shared" si="92"/>
        <v>5567792.7262112638</v>
      </c>
      <c r="CJ57" s="3"/>
      <c r="CK57" s="3">
        <f t="shared" si="58"/>
        <v>652966.99857252534</v>
      </c>
      <c r="CL57" s="3">
        <f t="shared" si="93"/>
        <v>5568035.8967739642</v>
      </c>
      <c r="CM57" s="3"/>
      <c r="CN57" s="3">
        <f t="shared" si="59"/>
        <v>653818.51</v>
      </c>
      <c r="CO57" s="3">
        <f t="shared" si="94"/>
        <v>5568432.9630736019</v>
      </c>
      <c r="CP57" s="3"/>
      <c r="CQ57" s="3">
        <f t="shared" si="59"/>
        <v>654588.1352162105</v>
      </c>
      <c r="CR57" s="3">
        <f t="shared" si="95"/>
        <v>5568971.8604515884</v>
      </c>
      <c r="CS57" s="3"/>
      <c r="CT57" s="3">
        <f t="shared" si="59"/>
        <v>655252.48954841134</v>
      </c>
      <c r="CU57" s="3">
        <f t="shared" si="96"/>
        <v>5569636.2147837896</v>
      </c>
      <c r="CV57" s="3"/>
      <c r="CW57" s="3">
        <f t="shared" si="59"/>
        <v>655791.38692639815</v>
      </c>
      <c r="CX57" s="3">
        <f t="shared" si="97"/>
        <v>5570405.8399999999</v>
      </c>
      <c r="CY57" s="3"/>
      <c r="CZ57" s="3">
        <f t="shared" si="60"/>
        <v>656188.45322603604</v>
      </c>
      <c r="DA57" s="3">
        <f t="shared" si="98"/>
        <v>5571257.3514274741</v>
      </c>
      <c r="DB57" s="3"/>
      <c r="DC57" s="3">
        <f t="shared" si="61"/>
        <v>656431.62378873583</v>
      </c>
      <c r="DD57" s="3">
        <f t="shared" si="62"/>
        <v>5572164.8763223747</v>
      </c>
    </row>
    <row r="58" spans="1:108" x14ac:dyDescent="0.25">
      <c r="A58">
        <f t="shared" si="63"/>
        <v>5500</v>
      </c>
      <c r="B58" s="3">
        <f t="shared" si="34"/>
        <v>656623.51</v>
      </c>
      <c r="C58" s="3">
        <f t="shared" si="100"/>
        <v>5573100.8399999999</v>
      </c>
      <c r="D58" s="3"/>
      <c r="E58" s="3">
        <f t="shared" si="34"/>
        <v>656539.9526415671</v>
      </c>
      <c r="F58" s="3">
        <f t="shared" si="65"/>
        <v>5574055.904977168</v>
      </c>
      <c r="G58" s="3"/>
      <c r="H58" s="3">
        <f t="shared" si="34"/>
        <v>656291.8194143225</v>
      </c>
      <c r="I58" s="3">
        <f t="shared" si="66"/>
        <v>5574981.9507882912</v>
      </c>
      <c r="J58" s="3"/>
      <c r="K58" s="3">
        <f t="shared" si="34"/>
        <v>655886.64972081443</v>
      </c>
      <c r="L58" s="3">
        <f t="shared" si="67"/>
        <v>5575850.8399999999</v>
      </c>
      <c r="M58" s="3"/>
      <c r="N58" s="3">
        <f t="shared" si="36"/>
        <v>655336.75443715439</v>
      </c>
      <c r="O58" s="3">
        <f t="shared" si="68"/>
        <v>5576636.171853276</v>
      </c>
      <c r="P58" s="3"/>
      <c r="Q58" s="3">
        <f t="shared" si="37"/>
        <v>654658.84185327601</v>
      </c>
      <c r="R58" s="3">
        <f t="shared" si="69"/>
        <v>5577314.0844371542</v>
      </c>
      <c r="S58" s="3"/>
      <c r="T58" s="3">
        <f t="shared" si="38"/>
        <v>653873.51</v>
      </c>
      <c r="U58" s="3">
        <f t="shared" si="70"/>
        <v>5577863.9797208142</v>
      </c>
      <c r="V58" s="3"/>
      <c r="W58" s="3">
        <f t="shared" si="39"/>
        <v>653004.62078829121</v>
      </c>
      <c r="X58" s="3">
        <f t="shared" si="71"/>
        <v>5578269.1494143223</v>
      </c>
      <c r="Y58" s="3"/>
      <c r="Z58" s="3">
        <f t="shared" si="40"/>
        <v>652078.57497716811</v>
      </c>
      <c r="AA58" s="3">
        <f t="shared" si="72"/>
        <v>5578517.2826415673</v>
      </c>
      <c r="AB58" s="3"/>
      <c r="AC58" s="3">
        <f t="shared" si="41"/>
        <v>651123.51</v>
      </c>
      <c r="AD58" s="3">
        <f t="shared" si="73"/>
        <v>5578600.8399999999</v>
      </c>
      <c r="AE58" s="3"/>
      <c r="AF58" s="3">
        <f t="shared" si="42"/>
        <v>650168.4450228319</v>
      </c>
      <c r="AG58" s="3">
        <f t="shared" si="74"/>
        <v>5578517.2826415673</v>
      </c>
      <c r="AH58" s="3"/>
      <c r="AI58" s="3">
        <f t="shared" si="43"/>
        <v>649242.39921170881</v>
      </c>
      <c r="AJ58" s="3">
        <f t="shared" si="75"/>
        <v>5578269.1494143223</v>
      </c>
      <c r="AK58" s="3"/>
      <c r="AL58" s="3">
        <f t="shared" si="44"/>
        <v>648373.51</v>
      </c>
      <c r="AM58" s="3">
        <f t="shared" si="76"/>
        <v>5577863.9797208142</v>
      </c>
      <c r="AN58" s="3"/>
      <c r="AO58" s="3">
        <f t="shared" si="45"/>
        <v>647588.17814672401</v>
      </c>
      <c r="AP58" s="3">
        <f t="shared" si="77"/>
        <v>5577314.0844371542</v>
      </c>
      <c r="AQ58" s="3"/>
      <c r="AR58" s="3">
        <f t="shared" si="46"/>
        <v>646910.26556284563</v>
      </c>
      <c r="AS58" s="3">
        <f t="shared" si="78"/>
        <v>5576636.171853276</v>
      </c>
      <c r="AT58" s="3"/>
      <c r="AU58" s="3">
        <f t="shared" si="47"/>
        <v>646360.37027918559</v>
      </c>
      <c r="AV58" s="3">
        <f t="shared" si="79"/>
        <v>5575850.8399999999</v>
      </c>
      <c r="AW58" s="3"/>
      <c r="AX58" s="3">
        <f t="shared" si="47"/>
        <v>645955.20058567752</v>
      </c>
      <c r="AY58" s="3">
        <f t="shared" si="80"/>
        <v>5574981.9507882912</v>
      </c>
      <c r="AZ58" s="3"/>
      <c r="BA58" s="3">
        <f t="shared" si="47"/>
        <v>645707.06735843292</v>
      </c>
      <c r="BB58" s="3">
        <f t="shared" si="81"/>
        <v>5574055.904977168</v>
      </c>
      <c r="BC58" s="3"/>
      <c r="BD58" s="3">
        <f t="shared" si="47"/>
        <v>645623.51</v>
      </c>
      <c r="BE58" s="3">
        <f t="shared" si="82"/>
        <v>5573100.8399999999</v>
      </c>
      <c r="BF58" s="3"/>
      <c r="BG58" s="3">
        <f t="shared" si="48"/>
        <v>645707.06735843292</v>
      </c>
      <c r="BH58" s="3">
        <f t="shared" si="83"/>
        <v>5572145.7750228317</v>
      </c>
      <c r="BI58" s="3"/>
      <c r="BJ58" s="3">
        <f t="shared" si="49"/>
        <v>645955.20058567752</v>
      </c>
      <c r="BK58" s="3">
        <f t="shared" si="84"/>
        <v>5571219.7292117085</v>
      </c>
      <c r="BL58" s="3"/>
      <c r="BM58" s="3">
        <f t="shared" si="50"/>
        <v>646360.37027918559</v>
      </c>
      <c r="BN58" s="3">
        <f t="shared" si="85"/>
        <v>5570350.8399999999</v>
      </c>
      <c r="BO58" s="3"/>
      <c r="BP58" s="3">
        <f t="shared" si="51"/>
        <v>646910.26556284563</v>
      </c>
      <c r="BQ58" s="3">
        <f t="shared" si="86"/>
        <v>5569565.5081467237</v>
      </c>
      <c r="BR58" s="3"/>
      <c r="BS58" s="3">
        <f t="shared" si="52"/>
        <v>647588.17814672401</v>
      </c>
      <c r="BT58" s="3">
        <f t="shared" si="87"/>
        <v>5568887.5955628455</v>
      </c>
      <c r="BU58" s="3"/>
      <c r="BV58" s="3">
        <f t="shared" si="53"/>
        <v>648373.51</v>
      </c>
      <c r="BW58" s="3">
        <f t="shared" si="88"/>
        <v>5568337.7002791855</v>
      </c>
      <c r="BX58" s="3"/>
      <c r="BY58" s="3">
        <f t="shared" si="54"/>
        <v>649242.39921170881</v>
      </c>
      <c r="BZ58" s="3">
        <f t="shared" si="89"/>
        <v>5567932.5305856774</v>
      </c>
      <c r="CA58" s="3"/>
      <c r="CB58" s="3">
        <f t="shared" si="55"/>
        <v>650168.4450228319</v>
      </c>
      <c r="CC58" s="3">
        <f t="shared" si="90"/>
        <v>5567684.3973584324</v>
      </c>
      <c r="CD58" s="3"/>
      <c r="CE58" s="3">
        <f t="shared" si="56"/>
        <v>651123.51</v>
      </c>
      <c r="CF58" s="3">
        <f t="shared" si="91"/>
        <v>5567600.8399999999</v>
      </c>
      <c r="CG58" s="3"/>
      <c r="CH58" s="3">
        <f t="shared" si="57"/>
        <v>652078.57497716811</v>
      </c>
      <c r="CI58" s="3">
        <f t="shared" si="92"/>
        <v>5567684.3973584324</v>
      </c>
      <c r="CJ58" s="3"/>
      <c r="CK58" s="3">
        <f t="shared" si="58"/>
        <v>653004.62078829121</v>
      </c>
      <c r="CL58" s="3">
        <f t="shared" si="93"/>
        <v>5567932.5305856774</v>
      </c>
      <c r="CM58" s="3"/>
      <c r="CN58" s="3">
        <f t="shared" si="59"/>
        <v>653873.51</v>
      </c>
      <c r="CO58" s="3">
        <f t="shared" si="94"/>
        <v>5568337.7002791855</v>
      </c>
      <c r="CP58" s="3"/>
      <c r="CQ58" s="3">
        <f t="shared" si="59"/>
        <v>654658.84185327601</v>
      </c>
      <c r="CR58" s="3">
        <f t="shared" si="95"/>
        <v>5568887.5955628455</v>
      </c>
      <c r="CS58" s="3"/>
      <c r="CT58" s="3">
        <f t="shared" si="59"/>
        <v>655336.75443715439</v>
      </c>
      <c r="CU58" s="3">
        <f t="shared" si="96"/>
        <v>5569565.5081467237</v>
      </c>
      <c r="CV58" s="3"/>
      <c r="CW58" s="3">
        <f t="shared" si="59"/>
        <v>655886.64972081443</v>
      </c>
      <c r="CX58" s="3">
        <f t="shared" si="97"/>
        <v>5570350.8399999999</v>
      </c>
      <c r="CY58" s="3"/>
      <c r="CZ58" s="3">
        <f t="shared" si="60"/>
        <v>656291.8194143225</v>
      </c>
      <c r="DA58" s="3">
        <f t="shared" si="98"/>
        <v>5571219.7292117085</v>
      </c>
      <c r="DB58" s="3"/>
      <c r="DC58" s="3">
        <f t="shared" si="61"/>
        <v>656539.9526415671</v>
      </c>
      <c r="DD58" s="3">
        <f t="shared" si="62"/>
        <v>5572145.7750228317</v>
      </c>
    </row>
    <row r="59" spans="1:108" x14ac:dyDescent="0.25">
      <c r="A59">
        <f t="shared" si="63"/>
        <v>5610</v>
      </c>
      <c r="B59" s="3">
        <f t="shared" si="34"/>
        <v>656733.51</v>
      </c>
      <c r="C59" s="3">
        <f t="shared" si="100"/>
        <v>5573100.8399999999</v>
      </c>
      <c r="D59" s="3"/>
      <c r="E59" s="3">
        <f t="shared" si="34"/>
        <v>656648.28149439848</v>
      </c>
      <c r="F59" s="3">
        <f t="shared" si="65"/>
        <v>5574075.0062767109</v>
      </c>
      <c r="G59" s="3"/>
      <c r="H59" s="3">
        <f t="shared" si="34"/>
        <v>656395.18560260895</v>
      </c>
      <c r="I59" s="3">
        <f t="shared" si="66"/>
        <v>5575019.5730040567</v>
      </c>
      <c r="J59" s="3"/>
      <c r="K59" s="3">
        <f t="shared" si="34"/>
        <v>655981.91251523071</v>
      </c>
      <c r="L59" s="3">
        <f t="shared" si="67"/>
        <v>5575905.8399999999</v>
      </c>
      <c r="M59" s="3"/>
      <c r="N59" s="3">
        <f t="shared" si="36"/>
        <v>655421.01932589745</v>
      </c>
      <c r="O59" s="3">
        <f t="shared" si="68"/>
        <v>5576706.8784903409</v>
      </c>
      <c r="P59" s="3"/>
      <c r="Q59" s="3">
        <f t="shared" si="37"/>
        <v>654729.54849034152</v>
      </c>
      <c r="R59" s="3">
        <f t="shared" si="69"/>
        <v>5577398.3493258972</v>
      </c>
      <c r="S59" s="3"/>
      <c r="T59" s="3">
        <f t="shared" si="38"/>
        <v>653928.51</v>
      </c>
      <c r="U59" s="3">
        <f t="shared" si="70"/>
        <v>5577959.2425152306</v>
      </c>
      <c r="V59" s="3"/>
      <c r="W59" s="3">
        <f t="shared" si="39"/>
        <v>653042.24300405697</v>
      </c>
      <c r="X59" s="3">
        <f t="shared" si="71"/>
        <v>5578372.5156026091</v>
      </c>
      <c r="Y59" s="3"/>
      <c r="Z59" s="3">
        <f t="shared" si="40"/>
        <v>652097.67627671151</v>
      </c>
      <c r="AA59" s="3">
        <f t="shared" si="72"/>
        <v>5578625.6114943987</v>
      </c>
      <c r="AB59" s="3"/>
      <c r="AC59" s="3">
        <f t="shared" si="41"/>
        <v>651123.51</v>
      </c>
      <c r="AD59" s="3">
        <f t="shared" si="73"/>
        <v>5578710.8399999999</v>
      </c>
      <c r="AE59" s="3"/>
      <c r="AF59" s="3">
        <f t="shared" si="42"/>
        <v>650149.3437232885</v>
      </c>
      <c r="AG59" s="3">
        <f t="shared" si="74"/>
        <v>5578625.6114943987</v>
      </c>
      <c r="AH59" s="3"/>
      <c r="AI59" s="3">
        <f t="shared" si="43"/>
        <v>649204.77699594304</v>
      </c>
      <c r="AJ59" s="3">
        <f t="shared" si="75"/>
        <v>5578372.5156026091</v>
      </c>
      <c r="AK59" s="3"/>
      <c r="AL59" s="3">
        <f t="shared" si="44"/>
        <v>648318.51</v>
      </c>
      <c r="AM59" s="3">
        <f t="shared" si="76"/>
        <v>5577959.2425152306</v>
      </c>
      <c r="AN59" s="3"/>
      <c r="AO59" s="3">
        <f t="shared" si="45"/>
        <v>647517.4715096585</v>
      </c>
      <c r="AP59" s="3">
        <f t="shared" si="77"/>
        <v>5577398.3493258972</v>
      </c>
      <c r="AQ59" s="3"/>
      <c r="AR59" s="3">
        <f t="shared" si="46"/>
        <v>646826.00067410257</v>
      </c>
      <c r="AS59" s="3">
        <f t="shared" si="78"/>
        <v>5576706.8784903409</v>
      </c>
      <c r="AT59" s="3"/>
      <c r="AU59" s="3">
        <f t="shared" si="47"/>
        <v>646265.10748476931</v>
      </c>
      <c r="AV59" s="3">
        <f t="shared" si="79"/>
        <v>5575905.8399999999</v>
      </c>
      <c r="AW59" s="3"/>
      <c r="AX59" s="3">
        <f t="shared" si="47"/>
        <v>645851.83439739107</v>
      </c>
      <c r="AY59" s="3">
        <f t="shared" si="80"/>
        <v>5575019.5730040567</v>
      </c>
      <c r="AZ59" s="3"/>
      <c r="BA59" s="3">
        <f t="shared" si="47"/>
        <v>645598.73850560153</v>
      </c>
      <c r="BB59" s="3">
        <f t="shared" si="81"/>
        <v>5574075.0062767109</v>
      </c>
      <c r="BC59" s="3"/>
      <c r="BD59" s="3">
        <f t="shared" si="47"/>
        <v>645513.51</v>
      </c>
      <c r="BE59" s="3">
        <f t="shared" si="82"/>
        <v>5573100.8399999999</v>
      </c>
      <c r="BF59" s="3"/>
      <c r="BG59" s="3">
        <f t="shared" si="48"/>
        <v>645598.73850560153</v>
      </c>
      <c r="BH59" s="3">
        <f t="shared" si="83"/>
        <v>5572126.6737232888</v>
      </c>
      <c r="BI59" s="3"/>
      <c r="BJ59" s="3">
        <f t="shared" si="49"/>
        <v>645851.83439739107</v>
      </c>
      <c r="BK59" s="3">
        <f t="shared" si="84"/>
        <v>5571182.106995943</v>
      </c>
      <c r="BL59" s="3"/>
      <c r="BM59" s="3">
        <f t="shared" si="50"/>
        <v>646265.10748476931</v>
      </c>
      <c r="BN59" s="3">
        <f t="shared" si="85"/>
        <v>5570295.8399999999</v>
      </c>
      <c r="BO59" s="3"/>
      <c r="BP59" s="3">
        <f t="shared" si="51"/>
        <v>646826.00067410257</v>
      </c>
      <c r="BQ59" s="3">
        <f t="shared" si="86"/>
        <v>5569494.8015096588</v>
      </c>
      <c r="BR59" s="3"/>
      <c r="BS59" s="3">
        <f t="shared" si="52"/>
        <v>647517.4715096585</v>
      </c>
      <c r="BT59" s="3">
        <f t="shared" si="87"/>
        <v>5568803.3306741025</v>
      </c>
      <c r="BU59" s="3"/>
      <c r="BV59" s="3">
        <f t="shared" si="53"/>
        <v>648318.51</v>
      </c>
      <c r="BW59" s="3">
        <f t="shared" si="88"/>
        <v>5568242.4374847692</v>
      </c>
      <c r="BX59" s="3"/>
      <c r="BY59" s="3">
        <f t="shared" si="54"/>
        <v>649204.77699594304</v>
      </c>
      <c r="BZ59" s="3">
        <f t="shared" si="89"/>
        <v>5567829.1643973906</v>
      </c>
      <c r="CA59" s="3"/>
      <c r="CB59" s="3">
        <f t="shared" si="55"/>
        <v>650149.3437232885</v>
      </c>
      <c r="CC59" s="3">
        <f t="shared" si="90"/>
        <v>5567576.068505601</v>
      </c>
      <c r="CD59" s="3"/>
      <c r="CE59" s="3">
        <f t="shared" si="56"/>
        <v>651123.51</v>
      </c>
      <c r="CF59" s="3">
        <f t="shared" si="91"/>
        <v>5567490.8399999999</v>
      </c>
      <c r="CG59" s="3"/>
      <c r="CH59" s="3">
        <f t="shared" si="57"/>
        <v>652097.67627671151</v>
      </c>
      <c r="CI59" s="3">
        <f t="shared" si="92"/>
        <v>5567576.068505601</v>
      </c>
      <c r="CJ59" s="3"/>
      <c r="CK59" s="3">
        <f t="shared" si="58"/>
        <v>653042.24300405697</v>
      </c>
      <c r="CL59" s="3">
        <f t="shared" si="93"/>
        <v>5567829.1643973906</v>
      </c>
      <c r="CM59" s="3"/>
      <c r="CN59" s="3">
        <f t="shared" si="59"/>
        <v>653928.51</v>
      </c>
      <c r="CO59" s="3">
        <f t="shared" si="94"/>
        <v>5568242.4374847692</v>
      </c>
      <c r="CP59" s="3"/>
      <c r="CQ59" s="3">
        <f t="shared" si="59"/>
        <v>654729.54849034152</v>
      </c>
      <c r="CR59" s="3">
        <f t="shared" si="95"/>
        <v>5568803.3306741025</v>
      </c>
      <c r="CS59" s="3"/>
      <c r="CT59" s="3">
        <f t="shared" si="59"/>
        <v>655421.01932589745</v>
      </c>
      <c r="CU59" s="3">
        <f t="shared" si="96"/>
        <v>5569494.8015096588</v>
      </c>
      <c r="CV59" s="3"/>
      <c r="CW59" s="3">
        <f t="shared" si="59"/>
        <v>655981.91251523071</v>
      </c>
      <c r="CX59" s="3">
        <f t="shared" si="97"/>
        <v>5570295.8399999999</v>
      </c>
      <c r="CY59" s="3"/>
      <c r="CZ59" s="3">
        <f t="shared" si="60"/>
        <v>656395.18560260895</v>
      </c>
      <c r="DA59" s="3">
        <f t="shared" si="98"/>
        <v>5571182.106995943</v>
      </c>
      <c r="DB59" s="3"/>
      <c r="DC59" s="3">
        <f t="shared" si="61"/>
        <v>656648.28149439848</v>
      </c>
      <c r="DD59" s="3">
        <f t="shared" si="62"/>
        <v>5572126.6737232888</v>
      </c>
    </row>
    <row r="60" spans="1:108" x14ac:dyDescent="0.25">
      <c r="A60">
        <f t="shared" si="63"/>
        <v>5720</v>
      </c>
      <c r="B60" s="3">
        <f t="shared" si="34"/>
        <v>656843.51</v>
      </c>
      <c r="C60" s="3">
        <f t="shared" si="100"/>
        <v>5573100.8399999999</v>
      </c>
      <c r="D60" s="3"/>
      <c r="E60" s="3">
        <f t="shared" si="34"/>
        <v>656756.61034722987</v>
      </c>
      <c r="F60" s="3">
        <f t="shared" si="65"/>
        <v>5574094.1075762548</v>
      </c>
      <c r="G60" s="3"/>
      <c r="H60" s="3">
        <f t="shared" si="34"/>
        <v>656498.55179089541</v>
      </c>
      <c r="I60" s="3">
        <f t="shared" si="66"/>
        <v>5575057.1952198222</v>
      </c>
      <c r="J60" s="3"/>
      <c r="K60" s="3">
        <f t="shared" si="34"/>
        <v>656077.17530964699</v>
      </c>
      <c r="L60" s="3">
        <f t="shared" si="67"/>
        <v>5575960.8399999999</v>
      </c>
      <c r="M60" s="3"/>
      <c r="N60" s="3">
        <f t="shared" si="36"/>
        <v>655505.28421464062</v>
      </c>
      <c r="O60" s="3">
        <f t="shared" si="68"/>
        <v>5576777.5851274068</v>
      </c>
      <c r="P60" s="3"/>
      <c r="Q60" s="3">
        <f t="shared" si="37"/>
        <v>654800.25512740703</v>
      </c>
      <c r="R60" s="3">
        <f t="shared" si="69"/>
        <v>5577482.6142146401</v>
      </c>
      <c r="S60" s="3"/>
      <c r="T60" s="3">
        <f t="shared" si="38"/>
        <v>653983.51</v>
      </c>
      <c r="U60" s="3">
        <f t="shared" si="70"/>
        <v>5578054.5053096469</v>
      </c>
      <c r="V60" s="3"/>
      <c r="W60" s="3">
        <f t="shared" si="39"/>
        <v>653079.86521982285</v>
      </c>
      <c r="X60" s="3">
        <f t="shared" si="71"/>
        <v>5578475.881790895</v>
      </c>
      <c r="Y60" s="3"/>
      <c r="Z60" s="3">
        <f t="shared" si="40"/>
        <v>652116.7775762548</v>
      </c>
      <c r="AA60" s="3">
        <f t="shared" si="72"/>
        <v>5578733.9403472301</v>
      </c>
      <c r="AB60" s="3"/>
      <c r="AC60" s="3">
        <f t="shared" si="41"/>
        <v>651123.51</v>
      </c>
      <c r="AD60" s="3">
        <f t="shared" si="73"/>
        <v>5578820.8399999999</v>
      </c>
      <c r="AE60" s="3"/>
      <c r="AF60" s="3">
        <f t="shared" si="42"/>
        <v>650130.24242374522</v>
      </c>
      <c r="AG60" s="3">
        <f t="shared" si="74"/>
        <v>5578733.9403472301</v>
      </c>
      <c r="AH60" s="3"/>
      <c r="AI60" s="3">
        <f t="shared" si="43"/>
        <v>649167.15478017717</v>
      </c>
      <c r="AJ60" s="3">
        <f t="shared" si="75"/>
        <v>5578475.881790895</v>
      </c>
      <c r="AK60" s="3"/>
      <c r="AL60" s="3">
        <f t="shared" si="44"/>
        <v>648263.51</v>
      </c>
      <c r="AM60" s="3">
        <f t="shared" si="76"/>
        <v>5578054.5053096469</v>
      </c>
      <c r="AN60" s="3"/>
      <c r="AO60" s="3">
        <f t="shared" si="45"/>
        <v>647446.76487259299</v>
      </c>
      <c r="AP60" s="3">
        <f t="shared" si="77"/>
        <v>5577482.6142146401</v>
      </c>
      <c r="AQ60" s="3"/>
      <c r="AR60" s="3">
        <f t="shared" si="46"/>
        <v>646741.7357853594</v>
      </c>
      <c r="AS60" s="3">
        <f t="shared" si="78"/>
        <v>5576777.5851274068</v>
      </c>
      <c r="AT60" s="3"/>
      <c r="AU60" s="3">
        <f t="shared" si="47"/>
        <v>646169.84469035303</v>
      </c>
      <c r="AV60" s="3">
        <f t="shared" si="79"/>
        <v>5575960.8399999999</v>
      </c>
      <c r="AW60" s="3"/>
      <c r="AX60" s="3">
        <f t="shared" si="47"/>
        <v>645748.46820910461</v>
      </c>
      <c r="AY60" s="3">
        <f t="shared" si="80"/>
        <v>5575057.1952198222</v>
      </c>
      <c r="AZ60" s="3"/>
      <c r="BA60" s="3">
        <f t="shared" si="47"/>
        <v>645490.40965277015</v>
      </c>
      <c r="BB60" s="3">
        <f t="shared" si="81"/>
        <v>5574094.1075762548</v>
      </c>
      <c r="BC60" s="3"/>
      <c r="BD60" s="3">
        <f t="shared" si="47"/>
        <v>645403.51</v>
      </c>
      <c r="BE60" s="3">
        <f t="shared" si="82"/>
        <v>5573100.8399999999</v>
      </c>
      <c r="BF60" s="3"/>
      <c r="BG60" s="3">
        <f t="shared" si="48"/>
        <v>645490.40965277015</v>
      </c>
      <c r="BH60" s="3">
        <f t="shared" si="83"/>
        <v>5572107.5724237449</v>
      </c>
      <c r="BI60" s="3"/>
      <c r="BJ60" s="3">
        <f t="shared" si="49"/>
        <v>645748.46820910461</v>
      </c>
      <c r="BK60" s="3">
        <f t="shared" si="84"/>
        <v>5571144.4847801775</v>
      </c>
      <c r="BL60" s="3"/>
      <c r="BM60" s="3">
        <f t="shared" si="50"/>
        <v>646169.84469035303</v>
      </c>
      <c r="BN60" s="3">
        <f t="shared" si="85"/>
        <v>5570240.8399999999</v>
      </c>
      <c r="BO60" s="3"/>
      <c r="BP60" s="3">
        <f t="shared" si="51"/>
        <v>646741.7357853594</v>
      </c>
      <c r="BQ60" s="3">
        <f t="shared" si="86"/>
        <v>5569424.0948725929</v>
      </c>
      <c r="BR60" s="3"/>
      <c r="BS60" s="3">
        <f t="shared" si="52"/>
        <v>647446.76487259299</v>
      </c>
      <c r="BT60" s="3">
        <f t="shared" si="87"/>
        <v>5568719.0657853596</v>
      </c>
      <c r="BU60" s="3"/>
      <c r="BV60" s="3">
        <f t="shared" si="53"/>
        <v>648263.51</v>
      </c>
      <c r="BW60" s="3">
        <f t="shared" si="88"/>
        <v>5568147.1746903528</v>
      </c>
      <c r="BX60" s="3"/>
      <c r="BY60" s="3">
        <f t="shared" si="54"/>
        <v>649167.15478017717</v>
      </c>
      <c r="BZ60" s="3">
        <f t="shared" si="89"/>
        <v>5567725.7982091047</v>
      </c>
      <c r="CA60" s="3"/>
      <c r="CB60" s="3">
        <f t="shared" si="55"/>
        <v>650130.24242374522</v>
      </c>
      <c r="CC60" s="3">
        <f t="shared" si="90"/>
        <v>5567467.7396527696</v>
      </c>
      <c r="CD60" s="3"/>
      <c r="CE60" s="3">
        <f t="shared" si="56"/>
        <v>651123.51</v>
      </c>
      <c r="CF60" s="3">
        <f t="shared" si="91"/>
        <v>5567380.8399999999</v>
      </c>
      <c r="CG60" s="3"/>
      <c r="CH60" s="3">
        <f t="shared" si="57"/>
        <v>652116.7775762548</v>
      </c>
      <c r="CI60" s="3">
        <f t="shared" si="92"/>
        <v>5567467.7396527696</v>
      </c>
      <c r="CJ60" s="3"/>
      <c r="CK60" s="3">
        <f t="shared" si="58"/>
        <v>653079.86521982285</v>
      </c>
      <c r="CL60" s="3">
        <f t="shared" si="93"/>
        <v>5567725.7982091047</v>
      </c>
      <c r="CM60" s="3"/>
      <c r="CN60" s="3">
        <f t="shared" si="59"/>
        <v>653983.51</v>
      </c>
      <c r="CO60" s="3">
        <f t="shared" si="94"/>
        <v>5568147.1746903528</v>
      </c>
      <c r="CP60" s="3"/>
      <c r="CQ60" s="3">
        <f t="shared" si="59"/>
        <v>654800.25512740703</v>
      </c>
      <c r="CR60" s="3">
        <f t="shared" si="95"/>
        <v>5568719.0657853596</v>
      </c>
      <c r="CS60" s="3"/>
      <c r="CT60" s="3">
        <f t="shared" si="59"/>
        <v>655505.28421464062</v>
      </c>
      <c r="CU60" s="3">
        <f t="shared" si="96"/>
        <v>5569424.0948725929</v>
      </c>
      <c r="CV60" s="3"/>
      <c r="CW60" s="3">
        <f t="shared" si="59"/>
        <v>656077.17530964699</v>
      </c>
      <c r="CX60" s="3">
        <f t="shared" si="97"/>
        <v>5570240.8399999999</v>
      </c>
      <c r="CY60" s="3"/>
      <c r="CZ60" s="3">
        <f t="shared" si="60"/>
        <v>656498.55179089541</v>
      </c>
      <c r="DA60" s="3">
        <f t="shared" si="98"/>
        <v>5571144.4847801775</v>
      </c>
      <c r="DB60" s="3"/>
      <c r="DC60" s="3">
        <f t="shared" si="61"/>
        <v>656756.61034722987</v>
      </c>
      <c r="DD60" s="3">
        <f t="shared" si="62"/>
        <v>5572107.5724237449</v>
      </c>
    </row>
    <row r="61" spans="1:108" x14ac:dyDescent="0.25">
      <c r="A61">
        <f t="shared" si="63"/>
        <v>5830</v>
      </c>
      <c r="B61" s="3">
        <f t="shared" si="34"/>
        <v>656953.51</v>
      </c>
      <c r="C61" s="3">
        <f t="shared" si="100"/>
        <v>5573100.8399999999</v>
      </c>
      <c r="D61" s="3"/>
      <c r="E61" s="3">
        <f t="shared" si="34"/>
        <v>656864.93920006114</v>
      </c>
      <c r="F61" s="3">
        <f t="shared" si="65"/>
        <v>5574113.2088757977</v>
      </c>
      <c r="G61" s="3"/>
      <c r="H61" s="3">
        <f t="shared" si="34"/>
        <v>656601.91797918186</v>
      </c>
      <c r="I61" s="3">
        <f t="shared" si="66"/>
        <v>5575094.8174355887</v>
      </c>
      <c r="J61" s="3"/>
      <c r="K61" s="3">
        <f t="shared" si="34"/>
        <v>656172.43810406327</v>
      </c>
      <c r="L61" s="3">
        <f t="shared" si="67"/>
        <v>5576015.8399999999</v>
      </c>
      <c r="M61" s="3"/>
      <c r="N61" s="3">
        <f t="shared" si="36"/>
        <v>655589.54910338367</v>
      </c>
      <c r="O61" s="3">
        <f t="shared" si="68"/>
        <v>5576848.2917644726</v>
      </c>
      <c r="P61" s="3"/>
      <c r="Q61" s="3">
        <f t="shared" si="37"/>
        <v>654870.96176447254</v>
      </c>
      <c r="R61" s="3">
        <f t="shared" si="69"/>
        <v>5577566.879103383</v>
      </c>
      <c r="S61" s="3"/>
      <c r="T61" s="3">
        <f t="shared" si="38"/>
        <v>654038.51</v>
      </c>
      <c r="U61" s="3">
        <f t="shared" si="70"/>
        <v>5578149.7681040633</v>
      </c>
      <c r="V61" s="3"/>
      <c r="W61" s="3">
        <f t="shared" si="39"/>
        <v>653117.48743558861</v>
      </c>
      <c r="X61" s="3">
        <f t="shared" si="71"/>
        <v>5578579.2479791818</v>
      </c>
      <c r="Y61" s="3"/>
      <c r="Z61" s="3">
        <f t="shared" si="40"/>
        <v>652135.8788757982</v>
      </c>
      <c r="AA61" s="3">
        <f t="shared" si="72"/>
        <v>5578842.2692000614</v>
      </c>
      <c r="AB61" s="3"/>
      <c r="AC61" s="3">
        <f t="shared" si="41"/>
        <v>651123.51</v>
      </c>
      <c r="AD61" s="3">
        <f t="shared" si="73"/>
        <v>5578930.8399999999</v>
      </c>
      <c r="AE61" s="3"/>
      <c r="AF61" s="3">
        <f t="shared" si="42"/>
        <v>650111.14112420182</v>
      </c>
      <c r="AG61" s="3">
        <f t="shared" si="74"/>
        <v>5578842.2692000614</v>
      </c>
      <c r="AH61" s="3"/>
      <c r="AI61" s="3">
        <f t="shared" si="43"/>
        <v>649129.53256441141</v>
      </c>
      <c r="AJ61" s="3">
        <f t="shared" si="75"/>
        <v>5578579.2479791818</v>
      </c>
      <c r="AK61" s="3"/>
      <c r="AL61" s="3">
        <f t="shared" si="44"/>
        <v>648208.51</v>
      </c>
      <c r="AM61" s="3">
        <f t="shared" si="76"/>
        <v>5578149.7681040633</v>
      </c>
      <c r="AN61" s="3"/>
      <c r="AO61" s="3">
        <f t="shared" si="45"/>
        <v>647376.05823552748</v>
      </c>
      <c r="AP61" s="3">
        <f t="shared" si="77"/>
        <v>5577566.879103383</v>
      </c>
      <c r="AQ61" s="3"/>
      <c r="AR61" s="3">
        <f t="shared" si="46"/>
        <v>646657.47089661635</v>
      </c>
      <c r="AS61" s="3">
        <f t="shared" si="78"/>
        <v>5576848.2917644726</v>
      </c>
      <c r="AT61" s="3"/>
      <c r="AU61" s="3">
        <f t="shared" si="47"/>
        <v>646074.58189593675</v>
      </c>
      <c r="AV61" s="3">
        <f t="shared" si="79"/>
        <v>5576015.8399999999</v>
      </c>
      <c r="AW61" s="3"/>
      <c r="AX61" s="3">
        <f t="shared" si="47"/>
        <v>645645.10202081816</v>
      </c>
      <c r="AY61" s="3">
        <f t="shared" si="80"/>
        <v>5575094.8174355887</v>
      </c>
      <c r="AZ61" s="3"/>
      <c r="BA61" s="3">
        <f t="shared" si="47"/>
        <v>645382.08079993888</v>
      </c>
      <c r="BB61" s="3">
        <f t="shared" si="81"/>
        <v>5574113.2088757977</v>
      </c>
      <c r="BC61" s="3"/>
      <c r="BD61" s="3">
        <f t="shared" si="47"/>
        <v>645293.51</v>
      </c>
      <c r="BE61" s="3">
        <f t="shared" si="82"/>
        <v>5573100.8399999999</v>
      </c>
      <c r="BF61" s="3"/>
      <c r="BG61" s="3">
        <f t="shared" si="48"/>
        <v>645382.08079993888</v>
      </c>
      <c r="BH61" s="3">
        <f t="shared" si="83"/>
        <v>5572088.471124202</v>
      </c>
      <c r="BI61" s="3"/>
      <c r="BJ61" s="3">
        <f t="shared" si="49"/>
        <v>645645.10202081816</v>
      </c>
      <c r="BK61" s="3">
        <f t="shared" si="84"/>
        <v>5571106.862564411</v>
      </c>
      <c r="BL61" s="3"/>
      <c r="BM61" s="3">
        <f t="shared" si="50"/>
        <v>646074.58189593675</v>
      </c>
      <c r="BN61" s="3">
        <f t="shared" si="85"/>
        <v>5570185.8399999999</v>
      </c>
      <c r="BO61" s="3"/>
      <c r="BP61" s="3">
        <f t="shared" si="51"/>
        <v>646657.47089661635</v>
      </c>
      <c r="BQ61" s="3">
        <f t="shared" si="86"/>
        <v>5569353.3882355271</v>
      </c>
      <c r="BR61" s="3"/>
      <c r="BS61" s="3">
        <f t="shared" si="52"/>
        <v>647376.05823552748</v>
      </c>
      <c r="BT61" s="3">
        <f t="shared" si="87"/>
        <v>5568634.8008966167</v>
      </c>
      <c r="BU61" s="3"/>
      <c r="BV61" s="3">
        <f t="shared" si="53"/>
        <v>648208.51</v>
      </c>
      <c r="BW61" s="3">
        <f t="shared" si="88"/>
        <v>5568051.9118959364</v>
      </c>
      <c r="BX61" s="3"/>
      <c r="BY61" s="3">
        <f t="shared" si="54"/>
        <v>649129.53256441141</v>
      </c>
      <c r="BZ61" s="3">
        <f t="shared" si="89"/>
        <v>5567622.4320208179</v>
      </c>
      <c r="CA61" s="3"/>
      <c r="CB61" s="3">
        <f t="shared" si="55"/>
        <v>650111.14112420182</v>
      </c>
      <c r="CC61" s="3">
        <f t="shared" si="90"/>
        <v>5567359.4107999383</v>
      </c>
      <c r="CD61" s="3"/>
      <c r="CE61" s="3">
        <f t="shared" si="56"/>
        <v>651123.51</v>
      </c>
      <c r="CF61" s="3">
        <f t="shared" si="91"/>
        <v>5567270.8399999999</v>
      </c>
      <c r="CG61" s="3"/>
      <c r="CH61" s="3">
        <f t="shared" si="57"/>
        <v>652135.8788757982</v>
      </c>
      <c r="CI61" s="3">
        <f t="shared" si="92"/>
        <v>5567359.4107999383</v>
      </c>
      <c r="CJ61" s="3"/>
      <c r="CK61" s="3">
        <f t="shared" si="58"/>
        <v>653117.48743558861</v>
      </c>
      <c r="CL61" s="3">
        <f t="shared" si="93"/>
        <v>5567622.4320208179</v>
      </c>
      <c r="CM61" s="3"/>
      <c r="CN61" s="3">
        <f t="shared" si="59"/>
        <v>654038.51</v>
      </c>
      <c r="CO61" s="3">
        <f t="shared" si="94"/>
        <v>5568051.9118959364</v>
      </c>
      <c r="CP61" s="3"/>
      <c r="CQ61" s="3">
        <f t="shared" si="59"/>
        <v>654870.96176447254</v>
      </c>
      <c r="CR61" s="3">
        <f t="shared" si="95"/>
        <v>5568634.8008966167</v>
      </c>
      <c r="CS61" s="3"/>
      <c r="CT61" s="3">
        <f t="shared" si="59"/>
        <v>655589.54910338367</v>
      </c>
      <c r="CU61" s="3">
        <f t="shared" si="96"/>
        <v>5569353.3882355271</v>
      </c>
      <c r="CV61" s="3"/>
      <c r="CW61" s="3">
        <f t="shared" si="59"/>
        <v>656172.43810406327</v>
      </c>
      <c r="CX61" s="3">
        <f t="shared" si="97"/>
        <v>5570185.8399999999</v>
      </c>
      <c r="CY61" s="3"/>
      <c r="CZ61" s="3">
        <f t="shared" si="60"/>
        <v>656601.91797918186</v>
      </c>
      <c r="DA61" s="3">
        <f t="shared" si="98"/>
        <v>5571106.862564411</v>
      </c>
      <c r="DB61" s="3"/>
      <c r="DC61" s="3">
        <f t="shared" si="61"/>
        <v>656864.93920006114</v>
      </c>
      <c r="DD61" s="3">
        <f t="shared" si="62"/>
        <v>5572088.471124202</v>
      </c>
    </row>
    <row r="62" spans="1:108" x14ac:dyDescent="0.25">
      <c r="A62">
        <f t="shared" si="63"/>
        <v>5940</v>
      </c>
      <c r="B62" s="3">
        <f t="shared" si="34"/>
        <v>657063.51</v>
      </c>
      <c r="C62" s="3">
        <f t="shared" si="100"/>
        <v>5573100.8399999999</v>
      </c>
      <c r="D62" s="3"/>
      <c r="E62" s="3">
        <f t="shared" si="34"/>
        <v>656973.26805289253</v>
      </c>
      <c r="F62" s="3">
        <f t="shared" si="65"/>
        <v>5574132.3101753416</v>
      </c>
      <c r="G62" s="3"/>
      <c r="H62" s="3">
        <f t="shared" si="34"/>
        <v>656705.28416746831</v>
      </c>
      <c r="I62" s="3">
        <f t="shared" si="66"/>
        <v>5575132.4396513542</v>
      </c>
      <c r="J62" s="3"/>
      <c r="K62" s="3">
        <f t="shared" si="34"/>
        <v>656267.70089847955</v>
      </c>
      <c r="L62" s="3">
        <f t="shared" si="67"/>
        <v>5576070.8399999999</v>
      </c>
      <c r="M62" s="3"/>
      <c r="N62" s="3">
        <f t="shared" si="36"/>
        <v>655673.81399212673</v>
      </c>
      <c r="O62" s="3">
        <f t="shared" si="68"/>
        <v>5576918.9984015375</v>
      </c>
      <c r="P62" s="3"/>
      <c r="Q62" s="3">
        <f t="shared" si="37"/>
        <v>654941.66840153805</v>
      </c>
      <c r="R62" s="3">
        <f t="shared" si="69"/>
        <v>5577651.1439921269</v>
      </c>
      <c r="S62" s="3"/>
      <c r="T62" s="3">
        <f t="shared" si="38"/>
        <v>654093.51</v>
      </c>
      <c r="U62" s="3">
        <f t="shared" si="70"/>
        <v>5578245.0308984797</v>
      </c>
      <c r="V62" s="3"/>
      <c r="W62" s="3">
        <f t="shared" si="39"/>
        <v>653155.10965135449</v>
      </c>
      <c r="X62" s="3">
        <f t="shared" si="71"/>
        <v>5578682.6141674677</v>
      </c>
      <c r="Y62" s="3"/>
      <c r="Z62" s="3">
        <f t="shared" si="40"/>
        <v>652154.9801753416</v>
      </c>
      <c r="AA62" s="3">
        <f t="shared" si="72"/>
        <v>5578950.5980528919</v>
      </c>
      <c r="AB62" s="3"/>
      <c r="AC62" s="3">
        <f t="shared" si="41"/>
        <v>651123.51</v>
      </c>
      <c r="AD62" s="3">
        <f t="shared" si="73"/>
        <v>5579040.8399999999</v>
      </c>
      <c r="AE62" s="3"/>
      <c r="AF62" s="3">
        <f t="shared" si="42"/>
        <v>650092.03982465842</v>
      </c>
      <c r="AG62" s="3">
        <f t="shared" si="74"/>
        <v>5578950.5980528919</v>
      </c>
      <c r="AH62" s="3"/>
      <c r="AI62" s="3">
        <f t="shared" si="43"/>
        <v>649091.91034864553</v>
      </c>
      <c r="AJ62" s="3">
        <f t="shared" si="75"/>
        <v>5578682.6141674677</v>
      </c>
      <c r="AK62" s="3"/>
      <c r="AL62" s="3">
        <f t="shared" si="44"/>
        <v>648153.51</v>
      </c>
      <c r="AM62" s="3">
        <f t="shared" si="76"/>
        <v>5578245.0308984797</v>
      </c>
      <c r="AN62" s="3"/>
      <c r="AO62" s="3">
        <f t="shared" si="45"/>
        <v>647305.35159846197</v>
      </c>
      <c r="AP62" s="3">
        <f t="shared" si="77"/>
        <v>5577651.1439921269</v>
      </c>
      <c r="AQ62" s="3"/>
      <c r="AR62" s="3">
        <f t="shared" si="46"/>
        <v>646573.20600787329</v>
      </c>
      <c r="AS62" s="3">
        <f t="shared" si="78"/>
        <v>5576918.9984015375</v>
      </c>
      <c r="AT62" s="3"/>
      <c r="AU62" s="3">
        <f t="shared" si="47"/>
        <v>645979.31910152046</v>
      </c>
      <c r="AV62" s="3">
        <f t="shared" si="79"/>
        <v>5576070.8399999999</v>
      </c>
      <c r="AW62" s="3"/>
      <c r="AX62" s="3">
        <f t="shared" si="47"/>
        <v>645541.7358325317</v>
      </c>
      <c r="AY62" s="3">
        <f t="shared" si="80"/>
        <v>5575132.4396513542</v>
      </c>
      <c r="AZ62" s="3"/>
      <c r="BA62" s="3">
        <f t="shared" si="47"/>
        <v>645273.75194710749</v>
      </c>
      <c r="BB62" s="3">
        <f t="shared" si="81"/>
        <v>5574132.3101753416</v>
      </c>
      <c r="BC62" s="3"/>
      <c r="BD62" s="3">
        <f t="shared" si="47"/>
        <v>645183.51</v>
      </c>
      <c r="BE62" s="3">
        <f t="shared" si="82"/>
        <v>5573100.8399999999</v>
      </c>
      <c r="BF62" s="3"/>
      <c r="BG62" s="3">
        <f t="shared" si="48"/>
        <v>645273.75194710749</v>
      </c>
      <c r="BH62" s="3">
        <f t="shared" si="83"/>
        <v>5572069.3698246581</v>
      </c>
      <c r="BI62" s="3"/>
      <c r="BJ62" s="3">
        <f t="shared" si="49"/>
        <v>645541.7358325317</v>
      </c>
      <c r="BK62" s="3">
        <f t="shared" si="84"/>
        <v>5571069.2403486455</v>
      </c>
      <c r="BL62" s="3"/>
      <c r="BM62" s="3">
        <f t="shared" si="50"/>
        <v>645979.31910152046</v>
      </c>
      <c r="BN62" s="3">
        <f t="shared" si="85"/>
        <v>5570130.8399999999</v>
      </c>
      <c r="BO62" s="3"/>
      <c r="BP62" s="3">
        <f t="shared" si="51"/>
        <v>646573.20600787329</v>
      </c>
      <c r="BQ62" s="3">
        <f t="shared" si="86"/>
        <v>5569282.6815984622</v>
      </c>
      <c r="BR62" s="3"/>
      <c r="BS62" s="3">
        <f t="shared" si="52"/>
        <v>647305.35159846197</v>
      </c>
      <c r="BT62" s="3">
        <f t="shared" si="87"/>
        <v>5568550.5360078728</v>
      </c>
      <c r="BU62" s="3"/>
      <c r="BV62" s="3">
        <f t="shared" si="53"/>
        <v>648153.51</v>
      </c>
      <c r="BW62" s="3">
        <f t="shared" si="88"/>
        <v>5567956.64910152</v>
      </c>
      <c r="BX62" s="3"/>
      <c r="BY62" s="3">
        <f t="shared" si="54"/>
        <v>649091.91034864553</v>
      </c>
      <c r="BZ62" s="3">
        <f t="shared" si="89"/>
        <v>5567519.065832532</v>
      </c>
      <c r="CA62" s="3"/>
      <c r="CB62" s="3">
        <f t="shared" si="55"/>
        <v>650092.03982465842</v>
      </c>
      <c r="CC62" s="3">
        <f t="shared" si="90"/>
        <v>5567251.0819471078</v>
      </c>
      <c r="CD62" s="3"/>
      <c r="CE62" s="3">
        <f t="shared" si="56"/>
        <v>651123.51</v>
      </c>
      <c r="CF62" s="3">
        <f t="shared" si="91"/>
        <v>5567160.8399999999</v>
      </c>
      <c r="CG62" s="3"/>
      <c r="CH62" s="3">
        <f t="shared" si="57"/>
        <v>652154.9801753416</v>
      </c>
      <c r="CI62" s="3">
        <f t="shared" si="92"/>
        <v>5567251.0819471078</v>
      </c>
      <c r="CJ62" s="3"/>
      <c r="CK62" s="3">
        <f t="shared" si="58"/>
        <v>653155.10965135449</v>
      </c>
      <c r="CL62" s="3">
        <f t="shared" si="93"/>
        <v>5567519.065832532</v>
      </c>
      <c r="CM62" s="3"/>
      <c r="CN62" s="3">
        <f t="shared" si="59"/>
        <v>654093.51</v>
      </c>
      <c r="CO62" s="3">
        <f t="shared" si="94"/>
        <v>5567956.64910152</v>
      </c>
      <c r="CP62" s="3"/>
      <c r="CQ62" s="3">
        <f t="shared" si="59"/>
        <v>654941.66840153805</v>
      </c>
      <c r="CR62" s="3">
        <f t="shared" si="95"/>
        <v>5568550.5360078728</v>
      </c>
      <c r="CS62" s="3"/>
      <c r="CT62" s="3">
        <f t="shared" si="59"/>
        <v>655673.81399212673</v>
      </c>
      <c r="CU62" s="3">
        <f t="shared" si="96"/>
        <v>5569282.6815984622</v>
      </c>
      <c r="CV62" s="3"/>
      <c r="CW62" s="3">
        <f t="shared" si="59"/>
        <v>656267.70089847955</v>
      </c>
      <c r="CX62" s="3">
        <f t="shared" si="97"/>
        <v>5570130.8399999999</v>
      </c>
      <c r="CY62" s="3"/>
      <c r="CZ62" s="3">
        <f t="shared" si="60"/>
        <v>656705.28416746831</v>
      </c>
      <c r="DA62" s="3">
        <f t="shared" si="98"/>
        <v>5571069.2403486455</v>
      </c>
      <c r="DB62" s="3"/>
      <c r="DC62" s="3">
        <f t="shared" si="61"/>
        <v>656973.26805289253</v>
      </c>
      <c r="DD62" s="3">
        <f t="shared" si="62"/>
        <v>5572069.3698246581</v>
      </c>
    </row>
    <row r="63" spans="1:108" x14ac:dyDescent="0.25">
      <c r="A63">
        <f t="shared" si="63"/>
        <v>6050</v>
      </c>
      <c r="B63" s="3">
        <f t="shared" si="34"/>
        <v>657173.51</v>
      </c>
      <c r="C63" s="3">
        <f t="shared" si="100"/>
        <v>5573100.8399999999</v>
      </c>
      <c r="D63" s="3"/>
      <c r="E63" s="3">
        <f t="shared" si="34"/>
        <v>657081.59690572391</v>
      </c>
      <c r="F63" s="3">
        <f t="shared" si="65"/>
        <v>5574151.4114748845</v>
      </c>
      <c r="G63" s="3"/>
      <c r="H63" s="3">
        <f t="shared" si="34"/>
        <v>656808.65035575477</v>
      </c>
      <c r="I63" s="3">
        <f t="shared" si="66"/>
        <v>5575170.0618671197</v>
      </c>
      <c r="J63" s="3"/>
      <c r="K63" s="3">
        <f t="shared" si="34"/>
        <v>656362.96369289584</v>
      </c>
      <c r="L63" s="3">
        <f t="shared" si="67"/>
        <v>5576125.8399999999</v>
      </c>
      <c r="M63" s="3"/>
      <c r="N63" s="3">
        <f t="shared" si="36"/>
        <v>655758.07888086978</v>
      </c>
      <c r="O63" s="3">
        <f t="shared" si="68"/>
        <v>5576989.7050386034</v>
      </c>
      <c r="P63" s="3"/>
      <c r="Q63" s="3">
        <f t="shared" si="37"/>
        <v>655012.37503860355</v>
      </c>
      <c r="R63" s="3">
        <f t="shared" si="69"/>
        <v>5577735.4088808699</v>
      </c>
      <c r="S63" s="3"/>
      <c r="T63" s="3">
        <f t="shared" si="38"/>
        <v>654148.51</v>
      </c>
      <c r="U63" s="3">
        <f t="shared" si="70"/>
        <v>5578340.2936928961</v>
      </c>
      <c r="V63" s="3"/>
      <c r="W63" s="3">
        <f t="shared" si="39"/>
        <v>653192.73186712025</v>
      </c>
      <c r="X63" s="3">
        <f t="shared" si="71"/>
        <v>5578785.9803557545</v>
      </c>
      <c r="Y63" s="3"/>
      <c r="Z63" s="3">
        <f t="shared" si="40"/>
        <v>652174.081474885</v>
      </c>
      <c r="AA63" s="3">
        <f t="shared" si="72"/>
        <v>5579058.9269057233</v>
      </c>
      <c r="AB63" s="3"/>
      <c r="AC63" s="3">
        <f t="shared" si="41"/>
        <v>651123.51</v>
      </c>
      <c r="AD63" s="3">
        <f t="shared" si="73"/>
        <v>5579150.8399999999</v>
      </c>
      <c r="AE63" s="3"/>
      <c r="AF63" s="3">
        <f t="shared" si="42"/>
        <v>650072.93852511502</v>
      </c>
      <c r="AG63" s="3">
        <f t="shared" si="74"/>
        <v>5579058.9269057233</v>
      </c>
      <c r="AH63" s="3"/>
      <c r="AI63" s="3">
        <f t="shared" si="43"/>
        <v>649054.28813287977</v>
      </c>
      <c r="AJ63" s="3">
        <f t="shared" si="75"/>
        <v>5578785.9803557545</v>
      </c>
      <c r="AK63" s="3"/>
      <c r="AL63" s="3">
        <f t="shared" si="44"/>
        <v>648098.51</v>
      </c>
      <c r="AM63" s="3">
        <f t="shared" si="76"/>
        <v>5578340.2936928961</v>
      </c>
      <c r="AN63" s="3"/>
      <c r="AO63" s="3">
        <f t="shared" si="45"/>
        <v>647234.64496139647</v>
      </c>
      <c r="AP63" s="3">
        <f t="shared" si="77"/>
        <v>5577735.4088808699</v>
      </c>
      <c r="AQ63" s="3"/>
      <c r="AR63" s="3">
        <f t="shared" si="46"/>
        <v>646488.94111913024</v>
      </c>
      <c r="AS63" s="3">
        <f t="shared" si="78"/>
        <v>5576989.7050386034</v>
      </c>
      <c r="AT63" s="3"/>
      <c r="AU63" s="3">
        <f t="shared" si="47"/>
        <v>645884.05630710418</v>
      </c>
      <c r="AV63" s="3">
        <f t="shared" si="79"/>
        <v>5576125.8399999999</v>
      </c>
      <c r="AW63" s="3"/>
      <c r="AX63" s="3">
        <f t="shared" si="47"/>
        <v>645438.36964424525</v>
      </c>
      <c r="AY63" s="3">
        <f t="shared" si="80"/>
        <v>5575170.0618671197</v>
      </c>
      <c r="AZ63" s="3"/>
      <c r="BA63" s="3">
        <f t="shared" si="47"/>
        <v>645165.42309427611</v>
      </c>
      <c r="BB63" s="3">
        <f t="shared" si="81"/>
        <v>5574151.4114748845</v>
      </c>
      <c r="BC63" s="3"/>
      <c r="BD63" s="3">
        <f t="shared" si="47"/>
        <v>645073.51</v>
      </c>
      <c r="BE63" s="3">
        <f t="shared" si="82"/>
        <v>5573100.8399999999</v>
      </c>
      <c r="BF63" s="3"/>
      <c r="BG63" s="3">
        <f t="shared" si="48"/>
        <v>645165.42309427611</v>
      </c>
      <c r="BH63" s="3">
        <f t="shared" si="83"/>
        <v>5572050.2685251152</v>
      </c>
      <c r="BI63" s="3"/>
      <c r="BJ63" s="3">
        <f t="shared" si="49"/>
        <v>645438.36964424525</v>
      </c>
      <c r="BK63" s="3">
        <f t="shared" si="84"/>
        <v>5571031.61813288</v>
      </c>
      <c r="BL63" s="3"/>
      <c r="BM63" s="3">
        <f t="shared" si="50"/>
        <v>645884.05630710418</v>
      </c>
      <c r="BN63" s="3">
        <f t="shared" si="85"/>
        <v>5570075.8399999999</v>
      </c>
      <c r="BO63" s="3"/>
      <c r="BP63" s="3">
        <f t="shared" si="51"/>
        <v>646488.94111913024</v>
      </c>
      <c r="BQ63" s="3">
        <f t="shared" si="86"/>
        <v>5569211.9749613963</v>
      </c>
      <c r="BR63" s="3"/>
      <c r="BS63" s="3">
        <f t="shared" si="52"/>
        <v>647234.64496139647</v>
      </c>
      <c r="BT63" s="3">
        <f t="shared" si="87"/>
        <v>5568466.2711191298</v>
      </c>
      <c r="BU63" s="3"/>
      <c r="BV63" s="3">
        <f t="shared" si="53"/>
        <v>648098.51</v>
      </c>
      <c r="BW63" s="3">
        <f t="shared" si="88"/>
        <v>5567861.3863071036</v>
      </c>
      <c r="BX63" s="3"/>
      <c r="BY63" s="3">
        <f t="shared" si="54"/>
        <v>649054.28813287977</v>
      </c>
      <c r="BZ63" s="3">
        <f t="shared" si="89"/>
        <v>5567415.6996442452</v>
      </c>
      <c r="CA63" s="3"/>
      <c r="CB63" s="3">
        <f t="shared" si="55"/>
        <v>650072.93852511502</v>
      </c>
      <c r="CC63" s="3">
        <f t="shared" si="90"/>
        <v>5567142.7530942764</v>
      </c>
      <c r="CD63" s="3"/>
      <c r="CE63" s="3">
        <f t="shared" si="56"/>
        <v>651123.51</v>
      </c>
      <c r="CF63" s="3">
        <f t="shared" si="91"/>
        <v>5567050.8399999999</v>
      </c>
      <c r="CG63" s="3"/>
      <c r="CH63" s="3">
        <f t="shared" si="57"/>
        <v>652174.08147488488</v>
      </c>
      <c r="CI63" s="3">
        <f t="shared" si="92"/>
        <v>5567142.7530942764</v>
      </c>
      <c r="CJ63" s="3"/>
      <c r="CK63" s="3">
        <f t="shared" si="58"/>
        <v>653192.73186712025</v>
      </c>
      <c r="CL63" s="3">
        <f t="shared" si="93"/>
        <v>5567415.6996442452</v>
      </c>
      <c r="CM63" s="3"/>
      <c r="CN63" s="3">
        <f t="shared" si="59"/>
        <v>654148.51</v>
      </c>
      <c r="CO63" s="3">
        <f t="shared" si="94"/>
        <v>5567861.3863071036</v>
      </c>
      <c r="CP63" s="3"/>
      <c r="CQ63" s="3">
        <f t="shared" si="59"/>
        <v>655012.37503860355</v>
      </c>
      <c r="CR63" s="3">
        <f t="shared" si="95"/>
        <v>5568466.2711191298</v>
      </c>
      <c r="CS63" s="3"/>
      <c r="CT63" s="3">
        <f t="shared" si="59"/>
        <v>655758.07888086978</v>
      </c>
      <c r="CU63" s="3">
        <f t="shared" si="96"/>
        <v>5569211.9749613963</v>
      </c>
      <c r="CV63" s="3"/>
      <c r="CW63" s="3">
        <f t="shared" si="59"/>
        <v>656362.96369289584</v>
      </c>
      <c r="CX63" s="3">
        <f t="shared" si="97"/>
        <v>5570075.8399999999</v>
      </c>
      <c r="CY63" s="3"/>
      <c r="CZ63" s="3">
        <f t="shared" si="60"/>
        <v>656808.65035575477</v>
      </c>
      <c r="DA63" s="3">
        <f t="shared" si="98"/>
        <v>5571031.61813288</v>
      </c>
      <c r="DB63" s="3"/>
      <c r="DC63" s="3">
        <f t="shared" si="61"/>
        <v>657081.59690572391</v>
      </c>
      <c r="DD63" s="3">
        <f t="shared" si="62"/>
        <v>5572050.2685251152</v>
      </c>
    </row>
    <row r="64" spans="1:108" x14ac:dyDescent="0.25">
      <c r="A64">
        <f t="shared" si="63"/>
        <v>6160</v>
      </c>
      <c r="B64" s="3">
        <f t="shared" si="34"/>
        <v>657283.51</v>
      </c>
      <c r="C64" s="3">
        <f t="shared" si="100"/>
        <v>5573100.8399999999</v>
      </c>
      <c r="D64" s="3"/>
      <c r="E64" s="3">
        <f t="shared" si="34"/>
        <v>657189.92575855518</v>
      </c>
      <c r="F64" s="3">
        <f t="shared" si="65"/>
        <v>5574170.5127744284</v>
      </c>
      <c r="G64" s="3"/>
      <c r="H64" s="3">
        <f t="shared" si="34"/>
        <v>656912.01654404122</v>
      </c>
      <c r="I64" s="3">
        <f t="shared" si="66"/>
        <v>5575207.6840828862</v>
      </c>
      <c r="J64" s="3"/>
      <c r="K64" s="3">
        <f t="shared" si="34"/>
        <v>656458.22648731212</v>
      </c>
      <c r="L64" s="3">
        <f t="shared" si="67"/>
        <v>5576180.8399999999</v>
      </c>
      <c r="M64" s="3"/>
      <c r="N64" s="3">
        <f t="shared" si="36"/>
        <v>655842.34376961295</v>
      </c>
      <c r="O64" s="3">
        <f t="shared" si="68"/>
        <v>5577060.4116756693</v>
      </c>
      <c r="P64" s="3"/>
      <c r="Q64" s="3">
        <f t="shared" si="37"/>
        <v>655083.08167566906</v>
      </c>
      <c r="R64" s="3">
        <f t="shared" si="69"/>
        <v>5577819.6737696128</v>
      </c>
      <c r="S64" s="3"/>
      <c r="T64" s="3">
        <f t="shared" si="38"/>
        <v>654203.51</v>
      </c>
      <c r="U64" s="3">
        <f t="shared" si="70"/>
        <v>5578435.5564873116</v>
      </c>
      <c r="V64" s="3"/>
      <c r="W64" s="3">
        <f t="shared" si="39"/>
        <v>653230.35408288613</v>
      </c>
      <c r="X64" s="3">
        <f t="shared" si="71"/>
        <v>5578889.3465440413</v>
      </c>
      <c r="Y64" s="3"/>
      <c r="Z64" s="3">
        <f t="shared" si="40"/>
        <v>652193.18277442828</v>
      </c>
      <c r="AA64" s="3">
        <f t="shared" si="72"/>
        <v>5579167.2557585547</v>
      </c>
      <c r="AB64" s="3"/>
      <c r="AC64" s="3">
        <f t="shared" si="41"/>
        <v>651123.51</v>
      </c>
      <c r="AD64" s="3">
        <f t="shared" si="73"/>
        <v>5579260.8399999999</v>
      </c>
      <c r="AE64" s="3"/>
      <c r="AF64" s="3">
        <f t="shared" si="42"/>
        <v>650053.83722557174</v>
      </c>
      <c r="AG64" s="3">
        <f t="shared" si="74"/>
        <v>5579167.2557585547</v>
      </c>
      <c r="AH64" s="3"/>
      <c r="AI64" s="3">
        <f t="shared" si="43"/>
        <v>649016.66591711389</v>
      </c>
      <c r="AJ64" s="3">
        <f t="shared" si="75"/>
        <v>5578889.3465440413</v>
      </c>
      <c r="AK64" s="3"/>
      <c r="AL64" s="3">
        <f t="shared" si="44"/>
        <v>648043.51</v>
      </c>
      <c r="AM64" s="3">
        <f t="shared" si="76"/>
        <v>5578435.5564873116</v>
      </c>
      <c r="AN64" s="3"/>
      <c r="AO64" s="3">
        <f t="shared" si="45"/>
        <v>647163.93832433096</v>
      </c>
      <c r="AP64" s="3">
        <f t="shared" si="77"/>
        <v>5577819.6737696128</v>
      </c>
      <c r="AQ64" s="3"/>
      <c r="AR64" s="3">
        <f t="shared" si="46"/>
        <v>646404.67623038706</v>
      </c>
      <c r="AS64" s="3">
        <f t="shared" si="78"/>
        <v>5577060.4116756693</v>
      </c>
      <c r="AT64" s="3"/>
      <c r="AU64" s="3">
        <f t="shared" si="47"/>
        <v>645788.7935126879</v>
      </c>
      <c r="AV64" s="3">
        <f t="shared" si="79"/>
        <v>5576180.8399999999</v>
      </c>
      <c r="AW64" s="3"/>
      <c r="AX64" s="3">
        <f t="shared" si="47"/>
        <v>645335.00345595879</v>
      </c>
      <c r="AY64" s="3">
        <f t="shared" si="80"/>
        <v>5575207.6840828862</v>
      </c>
      <c r="AZ64" s="3"/>
      <c r="BA64" s="3">
        <f t="shared" si="47"/>
        <v>645057.09424144484</v>
      </c>
      <c r="BB64" s="3">
        <f t="shared" si="81"/>
        <v>5574170.5127744284</v>
      </c>
      <c r="BC64" s="3"/>
      <c r="BD64" s="3">
        <f t="shared" si="47"/>
        <v>644963.51</v>
      </c>
      <c r="BE64" s="3">
        <f t="shared" si="82"/>
        <v>5573100.8399999999</v>
      </c>
      <c r="BF64" s="3"/>
      <c r="BG64" s="3">
        <f t="shared" si="48"/>
        <v>645057.09424144484</v>
      </c>
      <c r="BH64" s="3">
        <f t="shared" si="83"/>
        <v>5572031.1672255713</v>
      </c>
      <c r="BI64" s="3"/>
      <c r="BJ64" s="3">
        <f t="shared" si="49"/>
        <v>645335.00345595879</v>
      </c>
      <c r="BK64" s="3">
        <f t="shared" si="84"/>
        <v>5570993.9959171135</v>
      </c>
      <c r="BL64" s="3"/>
      <c r="BM64" s="3">
        <f t="shared" si="50"/>
        <v>645788.7935126879</v>
      </c>
      <c r="BN64" s="3">
        <f t="shared" si="85"/>
        <v>5570020.8399999999</v>
      </c>
      <c r="BO64" s="3"/>
      <c r="BP64" s="3">
        <f t="shared" si="51"/>
        <v>646404.67623038706</v>
      </c>
      <c r="BQ64" s="3">
        <f t="shared" si="86"/>
        <v>5569141.2683243304</v>
      </c>
      <c r="BR64" s="3"/>
      <c r="BS64" s="3">
        <f t="shared" si="52"/>
        <v>647163.93832433096</v>
      </c>
      <c r="BT64" s="3">
        <f t="shared" si="87"/>
        <v>5568382.0062303869</v>
      </c>
      <c r="BU64" s="3"/>
      <c r="BV64" s="3">
        <f t="shared" si="53"/>
        <v>648043.51</v>
      </c>
      <c r="BW64" s="3">
        <f t="shared" si="88"/>
        <v>5567766.1235126881</v>
      </c>
      <c r="BX64" s="3"/>
      <c r="BY64" s="3">
        <f t="shared" si="54"/>
        <v>649016.66591711389</v>
      </c>
      <c r="BZ64" s="3">
        <f t="shared" si="89"/>
        <v>5567312.3334559584</v>
      </c>
      <c r="CA64" s="3"/>
      <c r="CB64" s="3">
        <f t="shared" si="55"/>
        <v>650053.83722557174</v>
      </c>
      <c r="CC64" s="3">
        <f t="shared" si="90"/>
        <v>5567034.424241445</v>
      </c>
      <c r="CD64" s="3"/>
      <c r="CE64" s="3">
        <f t="shared" si="56"/>
        <v>651123.51</v>
      </c>
      <c r="CF64" s="3">
        <f t="shared" si="91"/>
        <v>5566940.8399999999</v>
      </c>
      <c r="CG64" s="3"/>
      <c r="CH64" s="3">
        <f t="shared" si="57"/>
        <v>652193.18277442828</v>
      </c>
      <c r="CI64" s="3">
        <f t="shared" si="92"/>
        <v>5567034.424241445</v>
      </c>
      <c r="CJ64" s="3"/>
      <c r="CK64" s="3">
        <f t="shared" si="58"/>
        <v>653230.35408288613</v>
      </c>
      <c r="CL64" s="3">
        <f t="shared" si="93"/>
        <v>5567312.3334559584</v>
      </c>
      <c r="CM64" s="3"/>
      <c r="CN64" s="3">
        <f t="shared" si="59"/>
        <v>654203.51</v>
      </c>
      <c r="CO64" s="3">
        <f t="shared" si="94"/>
        <v>5567766.1235126881</v>
      </c>
      <c r="CP64" s="3"/>
      <c r="CQ64" s="3">
        <f t="shared" si="59"/>
        <v>655083.08167566906</v>
      </c>
      <c r="CR64" s="3">
        <f t="shared" si="95"/>
        <v>5568382.0062303869</v>
      </c>
      <c r="CS64" s="3"/>
      <c r="CT64" s="3">
        <f t="shared" si="59"/>
        <v>655842.34376961295</v>
      </c>
      <c r="CU64" s="3">
        <f t="shared" si="96"/>
        <v>5569141.2683243304</v>
      </c>
      <c r="CV64" s="3"/>
      <c r="CW64" s="3">
        <f t="shared" si="59"/>
        <v>656458.22648731212</v>
      </c>
      <c r="CX64" s="3">
        <f t="shared" si="97"/>
        <v>5570020.8399999999</v>
      </c>
      <c r="CY64" s="3"/>
      <c r="CZ64" s="3">
        <f t="shared" si="60"/>
        <v>656912.01654404122</v>
      </c>
      <c r="DA64" s="3">
        <f t="shared" si="98"/>
        <v>5570993.9959171135</v>
      </c>
      <c r="DB64" s="3"/>
      <c r="DC64" s="3">
        <f t="shared" si="61"/>
        <v>657189.92575855518</v>
      </c>
      <c r="DD64" s="3">
        <f t="shared" si="62"/>
        <v>5572031.1672255713</v>
      </c>
    </row>
    <row r="65" spans="1:108" x14ac:dyDescent="0.25">
      <c r="A65">
        <f t="shared" si="63"/>
        <v>6270</v>
      </c>
      <c r="B65" s="3">
        <f t="shared" si="34"/>
        <v>657393.51</v>
      </c>
      <c r="C65" s="3">
        <f t="shared" si="100"/>
        <v>5573100.8399999999</v>
      </c>
      <c r="D65" s="3"/>
      <c r="E65" s="3">
        <f t="shared" si="34"/>
        <v>657298.25461138657</v>
      </c>
      <c r="F65" s="3">
        <f t="shared" si="65"/>
        <v>5574189.6140739713</v>
      </c>
      <c r="G65" s="3"/>
      <c r="H65" s="3">
        <f t="shared" si="34"/>
        <v>657015.38273232768</v>
      </c>
      <c r="I65" s="3">
        <f t="shared" si="66"/>
        <v>5575245.3062986517</v>
      </c>
      <c r="J65" s="3"/>
      <c r="K65" s="3">
        <f t="shared" si="34"/>
        <v>656553.4892817284</v>
      </c>
      <c r="L65" s="3">
        <f t="shared" si="67"/>
        <v>5576235.8399999999</v>
      </c>
      <c r="M65" s="3"/>
      <c r="N65" s="3">
        <f t="shared" si="36"/>
        <v>655926.60865835601</v>
      </c>
      <c r="O65" s="3">
        <f t="shared" si="68"/>
        <v>5577131.1183127342</v>
      </c>
      <c r="P65" s="3"/>
      <c r="Q65" s="3">
        <f t="shared" si="37"/>
        <v>655153.78831273457</v>
      </c>
      <c r="R65" s="3">
        <f t="shared" si="69"/>
        <v>5577903.9386583557</v>
      </c>
      <c r="S65" s="3"/>
      <c r="T65" s="3">
        <f t="shared" si="38"/>
        <v>654258.51</v>
      </c>
      <c r="U65" s="3">
        <f t="shared" si="70"/>
        <v>5578530.819281728</v>
      </c>
      <c r="V65" s="3"/>
      <c r="W65" s="3">
        <f t="shared" si="39"/>
        <v>653267.97629865201</v>
      </c>
      <c r="X65" s="3">
        <f t="shared" si="71"/>
        <v>5578992.7127323272</v>
      </c>
      <c r="Y65" s="3"/>
      <c r="Z65" s="3">
        <f t="shared" si="40"/>
        <v>652212.28407397168</v>
      </c>
      <c r="AA65" s="3">
        <f t="shared" si="72"/>
        <v>5579275.5846113861</v>
      </c>
      <c r="AB65" s="3"/>
      <c r="AC65" s="3">
        <f t="shared" si="41"/>
        <v>651123.51</v>
      </c>
      <c r="AD65" s="3">
        <f t="shared" si="73"/>
        <v>5579370.8399999999</v>
      </c>
      <c r="AE65" s="3"/>
      <c r="AF65" s="3">
        <f t="shared" si="42"/>
        <v>650034.73592602834</v>
      </c>
      <c r="AG65" s="3">
        <f t="shared" si="74"/>
        <v>5579275.5846113861</v>
      </c>
      <c r="AH65" s="3"/>
      <c r="AI65" s="3">
        <f t="shared" si="43"/>
        <v>648979.04370134801</v>
      </c>
      <c r="AJ65" s="3">
        <f t="shared" si="75"/>
        <v>5578992.7127323272</v>
      </c>
      <c r="AK65" s="3"/>
      <c r="AL65" s="3">
        <f t="shared" si="44"/>
        <v>647988.51</v>
      </c>
      <c r="AM65" s="3">
        <f t="shared" si="76"/>
        <v>5578530.819281728</v>
      </c>
      <c r="AN65" s="3"/>
      <c r="AO65" s="3">
        <f t="shared" si="45"/>
        <v>647093.23168726545</v>
      </c>
      <c r="AP65" s="3">
        <f t="shared" si="77"/>
        <v>5577903.9386583557</v>
      </c>
      <c r="AQ65" s="3"/>
      <c r="AR65" s="3">
        <f t="shared" si="46"/>
        <v>646320.41134164401</v>
      </c>
      <c r="AS65" s="3">
        <f t="shared" si="78"/>
        <v>5577131.1183127342</v>
      </c>
      <c r="AT65" s="3"/>
      <c r="AU65" s="3">
        <f t="shared" si="47"/>
        <v>645693.53071827162</v>
      </c>
      <c r="AV65" s="3">
        <f t="shared" si="79"/>
        <v>5576235.8399999999</v>
      </c>
      <c r="AW65" s="3"/>
      <c r="AX65" s="3">
        <f t="shared" si="47"/>
        <v>645231.63726767234</v>
      </c>
      <c r="AY65" s="3">
        <f t="shared" si="80"/>
        <v>5575245.3062986517</v>
      </c>
      <c r="AZ65" s="3"/>
      <c r="BA65" s="3">
        <f t="shared" si="47"/>
        <v>644948.76538861345</v>
      </c>
      <c r="BB65" s="3">
        <f t="shared" si="81"/>
        <v>5574189.6140739713</v>
      </c>
      <c r="BC65" s="3"/>
      <c r="BD65" s="3">
        <f t="shared" si="47"/>
        <v>644853.51</v>
      </c>
      <c r="BE65" s="3">
        <f t="shared" si="82"/>
        <v>5573100.8399999999</v>
      </c>
      <c r="BF65" s="3"/>
      <c r="BG65" s="3">
        <f t="shared" si="48"/>
        <v>644948.76538861345</v>
      </c>
      <c r="BH65" s="3">
        <f t="shared" si="83"/>
        <v>5572012.0659260284</v>
      </c>
      <c r="BI65" s="3"/>
      <c r="BJ65" s="3">
        <f t="shared" si="49"/>
        <v>645231.63726767234</v>
      </c>
      <c r="BK65" s="3">
        <f t="shared" si="84"/>
        <v>5570956.373701348</v>
      </c>
      <c r="BL65" s="3"/>
      <c r="BM65" s="3">
        <f t="shared" si="50"/>
        <v>645693.53071827162</v>
      </c>
      <c r="BN65" s="3">
        <f t="shared" si="85"/>
        <v>5569965.8399999999</v>
      </c>
      <c r="BO65" s="3"/>
      <c r="BP65" s="3">
        <f t="shared" si="51"/>
        <v>646320.41134164401</v>
      </c>
      <c r="BQ65" s="3">
        <f t="shared" si="86"/>
        <v>5569070.5616872655</v>
      </c>
      <c r="BR65" s="3"/>
      <c r="BS65" s="3">
        <f t="shared" si="52"/>
        <v>647093.23168726545</v>
      </c>
      <c r="BT65" s="3">
        <f t="shared" si="87"/>
        <v>5568297.741341644</v>
      </c>
      <c r="BU65" s="3"/>
      <c r="BV65" s="3">
        <f t="shared" si="53"/>
        <v>647988.51</v>
      </c>
      <c r="BW65" s="3">
        <f t="shared" si="88"/>
        <v>5567670.8607182717</v>
      </c>
      <c r="BX65" s="3"/>
      <c r="BY65" s="3">
        <f t="shared" si="54"/>
        <v>648979.04370134801</v>
      </c>
      <c r="BZ65" s="3">
        <f t="shared" si="89"/>
        <v>5567208.9672676725</v>
      </c>
      <c r="CA65" s="3"/>
      <c r="CB65" s="3">
        <f t="shared" si="55"/>
        <v>650034.73592602834</v>
      </c>
      <c r="CC65" s="3">
        <f t="shared" si="90"/>
        <v>5566926.0953886136</v>
      </c>
      <c r="CD65" s="3"/>
      <c r="CE65" s="3">
        <f t="shared" si="56"/>
        <v>651123.51</v>
      </c>
      <c r="CF65" s="3">
        <f t="shared" si="91"/>
        <v>5566830.8399999999</v>
      </c>
      <c r="CG65" s="3"/>
      <c r="CH65" s="3">
        <f t="shared" si="57"/>
        <v>652212.28407397168</v>
      </c>
      <c r="CI65" s="3">
        <f t="shared" si="92"/>
        <v>5566926.0953886136</v>
      </c>
      <c r="CJ65" s="3"/>
      <c r="CK65" s="3">
        <f t="shared" si="58"/>
        <v>653267.97629865189</v>
      </c>
      <c r="CL65" s="3">
        <f t="shared" si="93"/>
        <v>5567208.9672676725</v>
      </c>
      <c r="CM65" s="3"/>
      <c r="CN65" s="3">
        <f t="shared" si="59"/>
        <v>654258.51</v>
      </c>
      <c r="CO65" s="3">
        <f t="shared" si="94"/>
        <v>5567670.8607182717</v>
      </c>
      <c r="CP65" s="3"/>
      <c r="CQ65" s="3">
        <f t="shared" si="59"/>
        <v>655153.78831273457</v>
      </c>
      <c r="CR65" s="3">
        <f t="shared" si="95"/>
        <v>5568297.741341644</v>
      </c>
      <c r="CS65" s="3"/>
      <c r="CT65" s="3">
        <f t="shared" si="59"/>
        <v>655926.60865835601</v>
      </c>
      <c r="CU65" s="3">
        <f t="shared" si="96"/>
        <v>5569070.5616872655</v>
      </c>
      <c r="CV65" s="3"/>
      <c r="CW65" s="3">
        <f t="shared" si="59"/>
        <v>656553.4892817284</v>
      </c>
      <c r="CX65" s="3">
        <f t="shared" si="97"/>
        <v>5569965.8399999999</v>
      </c>
      <c r="CY65" s="3"/>
      <c r="CZ65" s="3">
        <f t="shared" si="60"/>
        <v>657015.38273232768</v>
      </c>
      <c r="DA65" s="3">
        <f t="shared" si="98"/>
        <v>5570956.373701348</v>
      </c>
      <c r="DB65" s="3"/>
      <c r="DC65" s="3">
        <f t="shared" si="61"/>
        <v>657298.25461138657</v>
      </c>
      <c r="DD65" s="3">
        <f t="shared" si="62"/>
        <v>5572012.0659260284</v>
      </c>
    </row>
    <row r="66" spans="1:108" x14ac:dyDescent="0.25">
      <c r="A66">
        <f t="shared" si="63"/>
        <v>6380</v>
      </c>
      <c r="B66" s="3">
        <f t="shared" si="34"/>
        <v>657503.51</v>
      </c>
      <c r="C66" s="3">
        <f t="shared" si="100"/>
        <v>5573100.8399999999</v>
      </c>
      <c r="D66" s="3"/>
      <c r="E66" s="3">
        <f t="shared" si="34"/>
        <v>657406.58346421784</v>
      </c>
      <c r="F66" s="3">
        <f t="shared" si="65"/>
        <v>5574208.7153735152</v>
      </c>
      <c r="G66" s="3"/>
      <c r="H66" s="3">
        <f t="shared" si="34"/>
        <v>657118.74892061413</v>
      </c>
      <c r="I66" s="3">
        <f t="shared" si="66"/>
        <v>5575282.9285144173</v>
      </c>
      <c r="J66" s="3"/>
      <c r="K66" s="3">
        <f t="shared" si="34"/>
        <v>656648.75207614468</v>
      </c>
      <c r="L66" s="3">
        <f t="shared" si="67"/>
        <v>5576290.8399999999</v>
      </c>
      <c r="M66" s="3"/>
      <c r="N66" s="3">
        <f t="shared" si="36"/>
        <v>656010.87354709907</v>
      </c>
      <c r="O66" s="3">
        <f t="shared" si="68"/>
        <v>5577201.8249498</v>
      </c>
      <c r="P66" s="3"/>
      <c r="Q66" s="3">
        <f t="shared" si="37"/>
        <v>655224.49494980008</v>
      </c>
      <c r="R66" s="3">
        <f t="shared" si="69"/>
        <v>5577988.2035470987</v>
      </c>
      <c r="S66" s="3"/>
      <c r="T66" s="3">
        <f t="shared" si="38"/>
        <v>654313.51</v>
      </c>
      <c r="U66" s="3">
        <f t="shared" si="70"/>
        <v>5578626.0820761444</v>
      </c>
      <c r="V66" s="3"/>
      <c r="W66" s="3">
        <f t="shared" si="39"/>
        <v>653305.59851441777</v>
      </c>
      <c r="X66" s="3">
        <f t="shared" si="71"/>
        <v>5579096.078920614</v>
      </c>
      <c r="Y66" s="3"/>
      <c r="Z66" s="3">
        <f t="shared" si="40"/>
        <v>652231.38537351508</v>
      </c>
      <c r="AA66" s="3">
        <f t="shared" si="72"/>
        <v>5579383.9134642174</v>
      </c>
      <c r="AB66" s="3"/>
      <c r="AC66" s="3">
        <f t="shared" si="41"/>
        <v>651123.51</v>
      </c>
      <c r="AD66" s="3">
        <f t="shared" si="73"/>
        <v>5579480.8399999999</v>
      </c>
      <c r="AE66" s="3"/>
      <c r="AF66" s="3">
        <f t="shared" si="42"/>
        <v>650015.63462648494</v>
      </c>
      <c r="AG66" s="3">
        <f t="shared" si="74"/>
        <v>5579383.9134642174</v>
      </c>
      <c r="AH66" s="3"/>
      <c r="AI66" s="3">
        <f t="shared" si="43"/>
        <v>648941.42148558225</v>
      </c>
      <c r="AJ66" s="3">
        <f t="shared" si="75"/>
        <v>5579096.078920614</v>
      </c>
      <c r="AK66" s="3"/>
      <c r="AL66" s="3">
        <f t="shared" si="44"/>
        <v>647933.51</v>
      </c>
      <c r="AM66" s="3">
        <f t="shared" si="76"/>
        <v>5578626.0820761444</v>
      </c>
      <c r="AN66" s="3"/>
      <c r="AO66" s="3">
        <f t="shared" si="45"/>
        <v>647022.52505019994</v>
      </c>
      <c r="AP66" s="3">
        <f t="shared" si="77"/>
        <v>5577988.2035470987</v>
      </c>
      <c r="AQ66" s="3"/>
      <c r="AR66" s="3">
        <f t="shared" si="46"/>
        <v>646236.14645290095</v>
      </c>
      <c r="AS66" s="3">
        <f t="shared" si="78"/>
        <v>5577201.8249498</v>
      </c>
      <c r="AT66" s="3"/>
      <c r="AU66" s="3">
        <f t="shared" si="47"/>
        <v>645598.26792385534</v>
      </c>
      <c r="AV66" s="3">
        <f t="shared" si="79"/>
        <v>5576290.8399999999</v>
      </c>
      <c r="AW66" s="3"/>
      <c r="AX66" s="3">
        <f t="shared" si="47"/>
        <v>645128.27107938589</v>
      </c>
      <c r="AY66" s="3">
        <f t="shared" si="80"/>
        <v>5575282.9285144173</v>
      </c>
      <c r="AZ66" s="3"/>
      <c r="BA66" s="3">
        <f t="shared" si="47"/>
        <v>644840.43653578218</v>
      </c>
      <c r="BB66" s="3">
        <f t="shared" si="81"/>
        <v>5574208.7153735152</v>
      </c>
      <c r="BC66" s="3"/>
      <c r="BD66" s="3">
        <f t="shared" si="47"/>
        <v>644743.51</v>
      </c>
      <c r="BE66" s="3">
        <f t="shared" si="82"/>
        <v>5573100.8399999999</v>
      </c>
      <c r="BF66" s="3"/>
      <c r="BG66" s="3">
        <f t="shared" si="48"/>
        <v>644840.43653578218</v>
      </c>
      <c r="BH66" s="3">
        <f t="shared" si="83"/>
        <v>5571992.9646264846</v>
      </c>
      <c r="BI66" s="3"/>
      <c r="BJ66" s="3">
        <f t="shared" si="49"/>
        <v>645128.27107938589</v>
      </c>
      <c r="BK66" s="3">
        <f t="shared" si="84"/>
        <v>5570918.7514855824</v>
      </c>
      <c r="BL66" s="3"/>
      <c r="BM66" s="3">
        <f t="shared" si="50"/>
        <v>645598.26792385534</v>
      </c>
      <c r="BN66" s="3">
        <f t="shared" si="85"/>
        <v>5569910.8399999999</v>
      </c>
      <c r="BO66" s="3"/>
      <c r="BP66" s="3">
        <f t="shared" si="51"/>
        <v>646236.14645290095</v>
      </c>
      <c r="BQ66" s="3">
        <f t="shared" si="86"/>
        <v>5568999.8550501997</v>
      </c>
      <c r="BR66" s="3"/>
      <c r="BS66" s="3">
        <f t="shared" si="52"/>
        <v>647022.52505019994</v>
      </c>
      <c r="BT66" s="3">
        <f t="shared" si="87"/>
        <v>5568213.476452901</v>
      </c>
      <c r="BU66" s="3"/>
      <c r="BV66" s="3">
        <f t="shared" si="53"/>
        <v>647933.51</v>
      </c>
      <c r="BW66" s="3">
        <f t="shared" si="88"/>
        <v>5567575.5979238553</v>
      </c>
      <c r="BX66" s="3"/>
      <c r="BY66" s="3">
        <f t="shared" si="54"/>
        <v>648941.42148558225</v>
      </c>
      <c r="BZ66" s="3">
        <f t="shared" si="89"/>
        <v>5567105.6010793857</v>
      </c>
      <c r="CA66" s="3"/>
      <c r="CB66" s="3">
        <f t="shared" si="55"/>
        <v>650015.63462648494</v>
      </c>
      <c r="CC66" s="3">
        <f t="shared" si="90"/>
        <v>5566817.7665357823</v>
      </c>
      <c r="CD66" s="3"/>
      <c r="CE66" s="3">
        <f t="shared" si="56"/>
        <v>651123.51</v>
      </c>
      <c r="CF66" s="3">
        <f t="shared" si="91"/>
        <v>5566720.8399999999</v>
      </c>
      <c r="CG66" s="3"/>
      <c r="CH66" s="3">
        <f t="shared" si="57"/>
        <v>652231.38537351508</v>
      </c>
      <c r="CI66" s="3">
        <f t="shared" si="92"/>
        <v>5566817.7665357823</v>
      </c>
      <c r="CJ66" s="3"/>
      <c r="CK66" s="3">
        <f t="shared" si="58"/>
        <v>653305.59851441777</v>
      </c>
      <c r="CL66" s="3">
        <f t="shared" si="93"/>
        <v>5567105.6010793857</v>
      </c>
      <c r="CM66" s="3"/>
      <c r="CN66" s="3">
        <f t="shared" si="59"/>
        <v>654313.51</v>
      </c>
      <c r="CO66" s="3">
        <f t="shared" si="94"/>
        <v>5567575.5979238553</v>
      </c>
      <c r="CP66" s="3"/>
      <c r="CQ66" s="3">
        <f t="shared" si="59"/>
        <v>655224.49494980008</v>
      </c>
      <c r="CR66" s="3">
        <f t="shared" si="95"/>
        <v>5568213.476452901</v>
      </c>
      <c r="CS66" s="3"/>
      <c r="CT66" s="3">
        <f t="shared" si="59"/>
        <v>656010.87354709907</v>
      </c>
      <c r="CU66" s="3">
        <f t="shared" si="96"/>
        <v>5568999.8550501997</v>
      </c>
      <c r="CV66" s="3"/>
      <c r="CW66" s="3">
        <f t="shared" si="59"/>
        <v>656648.75207614468</v>
      </c>
      <c r="CX66" s="3">
        <f t="shared" si="97"/>
        <v>5569910.8399999999</v>
      </c>
      <c r="CY66" s="3"/>
      <c r="CZ66" s="3">
        <f t="shared" si="60"/>
        <v>657118.74892061413</v>
      </c>
      <c r="DA66" s="3">
        <f t="shared" si="98"/>
        <v>5570918.7514855824</v>
      </c>
      <c r="DB66" s="3"/>
      <c r="DC66" s="3">
        <f t="shared" si="61"/>
        <v>657406.58346421784</v>
      </c>
      <c r="DD66" s="3">
        <f t="shared" si="62"/>
        <v>5571992.9646264846</v>
      </c>
    </row>
    <row r="67" spans="1:108" x14ac:dyDescent="0.25">
      <c r="A67">
        <f t="shared" si="63"/>
        <v>6490</v>
      </c>
      <c r="B67" s="3">
        <f t="shared" si="34"/>
        <v>657613.51</v>
      </c>
      <c r="C67" s="3">
        <f t="shared" si="100"/>
        <v>5573100.8399999999</v>
      </c>
      <c r="D67" s="3"/>
      <c r="E67" s="3">
        <f t="shared" si="34"/>
        <v>657514.91231704922</v>
      </c>
      <c r="F67" s="3">
        <f t="shared" si="65"/>
        <v>5574227.8166730581</v>
      </c>
      <c r="G67" s="3"/>
      <c r="H67" s="3">
        <f t="shared" si="34"/>
        <v>657222.11510890059</v>
      </c>
      <c r="I67" s="3">
        <f t="shared" si="66"/>
        <v>5575320.5507301837</v>
      </c>
      <c r="J67" s="3"/>
      <c r="K67" s="3">
        <f t="shared" si="34"/>
        <v>656744.01487056096</v>
      </c>
      <c r="L67" s="3">
        <f t="shared" si="67"/>
        <v>5576345.8399999999</v>
      </c>
      <c r="M67" s="3"/>
      <c r="N67" s="3">
        <f t="shared" si="36"/>
        <v>656095.13843584212</v>
      </c>
      <c r="O67" s="3">
        <f t="shared" si="68"/>
        <v>5577272.5315868659</v>
      </c>
      <c r="P67" s="3"/>
      <c r="Q67" s="3">
        <f t="shared" si="37"/>
        <v>655295.2015868657</v>
      </c>
      <c r="R67" s="3">
        <f t="shared" si="69"/>
        <v>5578072.4684358416</v>
      </c>
      <c r="S67" s="3"/>
      <c r="T67" s="3">
        <f t="shared" si="38"/>
        <v>654368.51</v>
      </c>
      <c r="U67" s="3">
        <f t="shared" si="70"/>
        <v>5578721.3448705608</v>
      </c>
      <c r="V67" s="3"/>
      <c r="W67" s="3">
        <f t="shared" si="39"/>
        <v>653343.22073018365</v>
      </c>
      <c r="X67" s="3">
        <f t="shared" si="71"/>
        <v>5579199.4451089008</v>
      </c>
      <c r="Y67" s="3"/>
      <c r="Z67" s="3">
        <f t="shared" si="40"/>
        <v>652250.48667305836</v>
      </c>
      <c r="AA67" s="3">
        <f t="shared" si="72"/>
        <v>5579492.2423170488</v>
      </c>
      <c r="AB67" s="3"/>
      <c r="AC67" s="3">
        <f t="shared" si="41"/>
        <v>651123.51</v>
      </c>
      <c r="AD67" s="3">
        <f t="shared" si="73"/>
        <v>5579590.8399999999</v>
      </c>
      <c r="AE67" s="3"/>
      <c r="AF67" s="3">
        <f t="shared" si="42"/>
        <v>649996.53332694166</v>
      </c>
      <c r="AG67" s="3">
        <f t="shared" si="74"/>
        <v>5579492.2423170488</v>
      </c>
      <c r="AH67" s="3"/>
      <c r="AI67" s="3">
        <f t="shared" si="43"/>
        <v>648903.79926981637</v>
      </c>
      <c r="AJ67" s="3">
        <f t="shared" si="75"/>
        <v>5579199.4451089008</v>
      </c>
      <c r="AK67" s="3"/>
      <c r="AL67" s="3">
        <f t="shared" si="44"/>
        <v>647878.51</v>
      </c>
      <c r="AM67" s="3">
        <f t="shared" si="76"/>
        <v>5578721.3448705608</v>
      </c>
      <c r="AN67" s="3"/>
      <c r="AO67" s="3">
        <f t="shared" si="45"/>
        <v>646951.81841313432</v>
      </c>
      <c r="AP67" s="3">
        <f t="shared" si="77"/>
        <v>5578072.4684358416</v>
      </c>
      <c r="AQ67" s="3"/>
      <c r="AR67" s="3">
        <f t="shared" si="46"/>
        <v>646151.8815641579</v>
      </c>
      <c r="AS67" s="3">
        <f t="shared" si="78"/>
        <v>5577272.5315868659</v>
      </c>
      <c r="AT67" s="3"/>
      <c r="AU67" s="3">
        <f t="shared" si="47"/>
        <v>645503.00512943906</v>
      </c>
      <c r="AV67" s="3">
        <f t="shared" si="79"/>
        <v>5576345.8399999999</v>
      </c>
      <c r="AW67" s="3"/>
      <c r="AX67" s="3">
        <f t="shared" si="47"/>
        <v>645024.90489109943</v>
      </c>
      <c r="AY67" s="3">
        <f t="shared" si="80"/>
        <v>5575320.5507301837</v>
      </c>
      <c r="AZ67" s="3"/>
      <c r="BA67" s="3">
        <f t="shared" si="47"/>
        <v>644732.10768295079</v>
      </c>
      <c r="BB67" s="3">
        <f t="shared" si="81"/>
        <v>5574227.8166730581</v>
      </c>
      <c r="BC67" s="3"/>
      <c r="BD67" s="3">
        <f t="shared" si="47"/>
        <v>644633.51</v>
      </c>
      <c r="BE67" s="3">
        <f t="shared" si="82"/>
        <v>5573100.8399999999</v>
      </c>
      <c r="BF67" s="3"/>
      <c r="BG67" s="3">
        <f t="shared" si="48"/>
        <v>644732.10768295079</v>
      </c>
      <c r="BH67" s="3">
        <f t="shared" si="83"/>
        <v>5571973.8633269416</v>
      </c>
      <c r="BI67" s="3"/>
      <c r="BJ67" s="3">
        <f t="shared" si="49"/>
        <v>645024.90489109943</v>
      </c>
      <c r="BK67" s="3">
        <f t="shared" si="84"/>
        <v>5570881.129269816</v>
      </c>
      <c r="BL67" s="3"/>
      <c r="BM67" s="3">
        <f t="shared" si="50"/>
        <v>645503.00512943906</v>
      </c>
      <c r="BN67" s="3">
        <f t="shared" si="85"/>
        <v>5569855.8399999999</v>
      </c>
      <c r="BO67" s="3"/>
      <c r="BP67" s="3">
        <f t="shared" si="51"/>
        <v>646151.8815641579</v>
      </c>
      <c r="BQ67" s="3">
        <f t="shared" si="86"/>
        <v>5568929.1484131338</v>
      </c>
      <c r="BR67" s="3"/>
      <c r="BS67" s="3">
        <f t="shared" si="52"/>
        <v>646951.81841313432</v>
      </c>
      <c r="BT67" s="3">
        <f t="shared" si="87"/>
        <v>5568129.2115641581</v>
      </c>
      <c r="BU67" s="3"/>
      <c r="BV67" s="3">
        <f t="shared" si="53"/>
        <v>647878.51</v>
      </c>
      <c r="BW67" s="3">
        <f t="shared" si="88"/>
        <v>5567480.3351294389</v>
      </c>
      <c r="BX67" s="3"/>
      <c r="BY67" s="3">
        <f t="shared" si="54"/>
        <v>648903.79926981637</v>
      </c>
      <c r="BZ67" s="3">
        <f t="shared" si="89"/>
        <v>5567002.2348910989</v>
      </c>
      <c r="CA67" s="3"/>
      <c r="CB67" s="3">
        <f t="shared" si="55"/>
        <v>649996.53332694166</v>
      </c>
      <c r="CC67" s="3">
        <f t="shared" si="90"/>
        <v>5566709.4376829509</v>
      </c>
      <c r="CD67" s="3"/>
      <c r="CE67" s="3">
        <f t="shared" si="56"/>
        <v>651123.51</v>
      </c>
      <c r="CF67" s="3">
        <f t="shared" si="91"/>
        <v>5566610.8399999999</v>
      </c>
      <c r="CG67" s="3"/>
      <c r="CH67" s="3">
        <f t="shared" si="57"/>
        <v>652250.48667305836</v>
      </c>
      <c r="CI67" s="3">
        <f t="shared" si="92"/>
        <v>5566709.4376829509</v>
      </c>
      <c r="CJ67" s="3"/>
      <c r="CK67" s="3">
        <f t="shared" si="58"/>
        <v>653343.22073018365</v>
      </c>
      <c r="CL67" s="3">
        <f t="shared" si="93"/>
        <v>5567002.2348910989</v>
      </c>
      <c r="CM67" s="3"/>
      <c r="CN67" s="3">
        <f t="shared" si="59"/>
        <v>654368.51</v>
      </c>
      <c r="CO67" s="3">
        <f t="shared" si="94"/>
        <v>5567480.3351294389</v>
      </c>
      <c r="CP67" s="3"/>
      <c r="CQ67" s="3">
        <f t="shared" si="59"/>
        <v>655295.2015868657</v>
      </c>
      <c r="CR67" s="3">
        <f t="shared" si="95"/>
        <v>5568129.2115641581</v>
      </c>
      <c r="CS67" s="3"/>
      <c r="CT67" s="3">
        <f t="shared" si="59"/>
        <v>656095.13843584212</v>
      </c>
      <c r="CU67" s="3">
        <f t="shared" si="96"/>
        <v>5568929.1484131338</v>
      </c>
      <c r="CV67" s="3"/>
      <c r="CW67" s="3">
        <f t="shared" si="59"/>
        <v>656744.01487056096</v>
      </c>
      <c r="CX67" s="3">
        <f t="shared" si="97"/>
        <v>5569855.8399999999</v>
      </c>
      <c r="CY67" s="3"/>
      <c r="CZ67" s="3">
        <f t="shared" si="60"/>
        <v>657222.11510890059</v>
      </c>
      <c r="DA67" s="3">
        <f t="shared" si="98"/>
        <v>5570881.129269816</v>
      </c>
      <c r="DB67" s="3"/>
      <c r="DC67" s="3">
        <f t="shared" si="61"/>
        <v>657514.91231704922</v>
      </c>
      <c r="DD67" s="3">
        <f t="shared" si="62"/>
        <v>5571973.8633269416</v>
      </c>
    </row>
    <row r="68" spans="1:108" x14ac:dyDescent="0.25">
      <c r="A68">
        <f t="shared" si="63"/>
        <v>6600</v>
      </c>
      <c r="B68" s="3">
        <f t="shared" si="34"/>
        <v>657723.51</v>
      </c>
      <c r="C68" s="3">
        <f t="shared" si="100"/>
        <v>5573100.8399999999</v>
      </c>
      <c r="D68" s="3"/>
      <c r="E68" s="3">
        <f t="shared" si="34"/>
        <v>657623.24116988061</v>
      </c>
      <c r="F68" s="3">
        <f t="shared" si="65"/>
        <v>5574246.917972602</v>
      </c>
      <c r="G68" s="3"/>
      <c r="H68" s="3">
        <f t="shared" si="34"/>
        <v>657325.48129718704</v>
      </c>
      <c r="I68" s="3">
        <f t="shared" si="66"/>
        <v>5575358.1729459492</v>
      </c>
      <c r="J68" s="3"/>
      <c r="K68" s="3">
        <f t="shared" si="34"/>
        <v>656839.27766497736</v>
      </c>
      <c r="L68" s="3">
        <f t="shared" si="67"/>
        <v>5576400.8399999999</v>
      </c>
      <c r="M68" s="3"/>
      <c r="N68" s="3">
        <f t="shared" si="36"/>
        <v>656179.40332458529</v>
      </c>
      <c r="O68" s="3">
        <f t="shared" si="68"/>
        <v>5577343.2382239308</v>
      </c>
      <c r="P68" s="3"/>
      <c r="Q68" s="3">
        <f t="shared" si="37"/>
        <v>655365.90822393121</v>
      </c>
      <c r="R68" s="3">
        <f t="shared" si="69"/>
        <v>5578156.7333245855</v>
      </c>
      <c r="S68" s="3"/>
      <c r="T68" s="3">
        <f t="shared" si="38"/>
        <v>654423.51</v>
      </c>
      <c r="U68" s="3">
        <f t="shared" si="70"/>
        <v>5578816.6076649772</v>
      </c>
      <c r="V68" s="3"/>
      <c r="W68" s="3">
        <f t="shared" si="39"/>
        <v>653380.84294594941</v>
      </c>
      <c r="X68" s="3">
        <f t="shared" si="71"/>
        <v>5579302.8112971867</v>
      </c>
      <c r="Y68" s="3"/>
      <c r="Z68" s="3">
        <f t="shared" si="40"/>
        <v>652269.58797260176</v>
      </c>
      <c r="AA68" s="3">
        <f t="shared" si="72"/>
        <v>5579600.5711698802</v>
      </c>
      <c r="AB68" s="3"/>
      <c r="AC68" s="3">
        <f t="shared" si="41"/>
        <v>651123.51</v>
      </c>
      <c r="AD68" s="3">
        <f t="shared" si="73"/>
        <v>5579700.8399999999</v>
      </c>
      <c r="AE68" s="3"/>
      <c r="AF68" s="3">
        <f t="shared" si="42"/>
        <v>649977.43202739826</v>
      </c>
      <c r="AG68" s="3">
        <f t="shared" si="74"/>
        <v>5579600.5711698802</v>
      </c>
      <c r="AH68" s="3"/>
      <c r="AI68" s="3">
        <f t="shared" si="43"/>
        <v>648866.17705405061</v>
      </c>
      <c r="AJ68" s="3">
        <f t="shared" si="75"/>
        <v>5579302.8112971867</v>
      </c>
      <c r="AK68" s="3"/>
      <c r="AL68" s="3">
        <f t="shared" si="44"/>
        <v>647823.51</v>
      </c>
      <c r="AM68" s="3">
        <f t="shared" si="76"/>
        <v>5578816.6076649772</v>
      </c>
      <c r="AN68" s="3"/>
      <c r="AO68" s="3">
        <f t="shared" si="45"/>
        <v>646881.11177606881</v>
      </c>
      <c r="AP68" s="3">
        <f t="shared" si="77"/>
        <v>5578156.7333245855</v>
      </c>
      <c r="AQ68" s="3"/>
      <c r="AR68" s="3">
        <f t="shared" si="46"/>
        <v>646067.61667541473</v>
      </c>
      <c r="AS68" s="3">
        <f t="shared" si="78"/>
        <v>5577343.2382239308</v>
      </c>
      <c r="AT68" s="3"/>
      <c r="AU68" s="3">
        <f t="shared" si="47"/>
        <v>645407.74233502266</v>
      </c>
      <c r="AV68" s="3">
        <f t="shared" si="79"/>
        <v>5576400.8399999999</v>
      </c>
      <c r="AW68" s="3"/>
      <c r="AX68" s="3">
        <f t="shared" si="47"/>
        <v>644921.53870281298</v>
      </c>
      <c r="AY68" s="3">
        <f t="shared" si="80"/>
        <v>5575358.1729459492</v>
      </c>
      <c r="AZ68" s="3"/>
      <c r="BA68" s="3">
        <f t="shared" si="47"/>
        <v>644623.77883011941</v>
      </c>
      <c r="BB68" s="3">
        <f t="shared" si="81"/>
        <v>5574246.917972602</v>
      </c>
      <c r="BC68" s="3"/>
      <c r="BD68" s="3">
        <f t="shared" si="47"/>
        <v>644523.51</v>
      </c>
      <c r="BE68" s="3">
        <f t="shared" si="82"/>
        <v>5573100.8399999999</v>
      </c>
      <c r="BF68" s="3"/>
      <c r="BG68" s="3">
        <f t="shared" si="48"/>
        <v>644623.77883011941</v>
      </c>
      <c r="BH68" s="3">
        <f t="shared" si="83"/>
        <v>5571954.7620273978</v>
      </c>
      <c r="BI68" s="3"/>
      <c r="BJ68" s="3">
        <f t="shared" si="49"/>
        <v>644921.53870281298</v>
      </c>
      <c r="BK68" s="3">
        <f t="shared" si="84"/>
        <v>5570843.5070540505</v>
      </c>
      <c r="BL68" s="3"/>
      <c r="BM68" s="3">
        <f t="shared" si="50"/>
        <v>645407.74233502266</v>
      </c>
      <c r="BN68" s="3">
        <f t="shared" si="85"/>
        <v>5569800.8399999999</v>
      </c>
      <c r="BO68" s="3"/>
      <c r="BP68" s="3">
        <f t="shared" si="51"/>
        <v>646067.61667541473</v>
      </c>
      <c r="BQ68" s="3">
        <f t="shared" si="86"/>
        <v>5568858.4417760689</v>
      </c>
      <c r="BR68" s="3"/>
      <c r="BS68" s="3">
        <f t="shared" si="52"/>
        <v>646881.11177606881</v>
      </c>
      <c r="BT68" s="3">
        <f t="shared" si="87"/>
        <v>5568044.9466754142</v>
      </c>
      <c r="BU68" s="3"/>
      <c r="BV68" s="3">
        <f t="shared" si="53"/>
        <v>647823.51</v>
      </c>
      <c r="BW68" s="3">
        <f t="shared" si="88"/>
        <v>5567385.0723350225</v>
      </c>
      <c r="BX68" s="3"/>
      <c r="BY68" s="3">
        <f t="shared" si="54"/>
        <v>648866.17705405061</v>
      </c>
      <c r="BZ68" s="3">
        <f t="shared" si="89"/>
        <v>5566898.8687028131</v>
      </c>
      <c r="CA68" s="3"/>
      <c r="CB68" s="3">
        <f t="shared" si="55"/>
        <v>649977.43202739826</v>
      </c>
      <c r="CC68" s="3">
        <f t="shared" si="90"/>
        <v>5566601.1088301195</v>
      </c>
      <c r="CD68" s="3"/>
      <c r="CE68" s="3">
        <f t="shared" si="56"/>
        <v>651123.51</v>
      </c>
      <c r="CF68" s="3">
        <f t="shared" si="91"/>
        <v>5566500.8399999999</v>
      </c>
      <c r="CG68" s="3"/>
      <c r="CH68" s="3">
        <f t="shared" si="57"/>
        <v>652269.58797260176</v>
      </c>
      <c r="CI68" s="3">
        <f t="shared" si="92"/>
        <v>5566601.1088301195</v>
      </c>
      <c r="CJ68" s="3"/>
      <c r="CK68" s="3">
        <f t="shared" si="58"/>
        <v>653380.84294594941</v>
      </c>
      <c r="CL68" s="3">
        <f t="shared" si="93"/>
        <v>5566898.8687028131</v>
      </c>
      <c r="CM68" s="3"/>
      <c r="CN68" s="3">
        <f t="shared" si="59"/>
        <v>654423.51</v>
      </c>
      <c r="CO68" s="3">
        <f t="shared" si="94"/>
        <v>5567385.0723350225</v>
      </c>
      <c r="CP68" s="3"/>
      <c r="CQ68" s="3">
        <f t="shared" si="59"/>
        <v>655365.90822393121</v>
      </c>
      <c r="CR68" s="3">
        <f t="shared" si="95"/>
        <v>5568044.9466754142</v>
      </c>
      <c r="CS68" s="3"/>
      <c r="CT68" s="3">
        <f t="shared" si="59"/>
        <v>656179.40332458529</v>
      </c>
      <c r="CU68" s="3">
        <f t="shared" si="96"/>
        <v>5568858.4417760689</v>
      </c>
      <c r="CV68" s="3"/>
      <c r="CW68" s="3">
        <f t="shared" si="59"/>
        <v>656839.27766497736</v>
      </c>
      <c r="CX68" s="3">
        <f t="shared" si="97"/>
        <v>5569800.8399999999</v>
      </c>
      <c r="CY68" s="3"/>
      <c r="CZ68" s="3">
        <f t="shared" si="60"/>
        <v>657325.48129718704</v>
      </c>
      <c r="DA68" s="3">
        <f t="shared" si="98"/>
        <v>5570843.5070540505</v>
      </c>
      <c r="DB68" s="3"/>
      <c r="DC68" s="3">
        <f t="shared" si="61"/>
        <v>657623.24116988061</v>
      </c>
      <c r="DD68" s="3">
        <f t="shared" si="62"/>
        <v>5571954.7620273978</v>
      </c>
    </row>
    <row r="69" spans="1:108" x14ac:dyDescent="0.25">
      <c r="A69">
        <f t="shared" si="63"/>
        <v>6710</v>
      </c>
      <c r="B69" s="3">
        <f t="shared" si="34"/>
        <v>657833.51</v>
      </c>
      <c r="C69" s="3">
        <f t="shared" si="100"/>
        <v>5573100.8399999999</v>
      </c>
      <c r="D69" s="3"/>
      <c r="E69" s="3">
        <f t="shared" si="34"/>
        <v>657731.57002271188</v>
      </c>
      <c r="F69" s="3">
        <f t="shared" si="65"/>
        <v>5574266.0192721449</v>
      </c>
      <c r="G69" s="3"/>
      <c r="H69" s="3">
        <f t="shared" si="34"/>
        <v>657428.8474854735</v>
      </c>
      <c r="I69" s="3">
        <f t="shared" si="66"/>
        <v>5575395.7951617148</v>
      </c>
      <c r="J69" s="3"/>
      <c r="K69" s="3">
        <f t="shared" si="34"/>
        <v>656934.54045939364</v>
      </c>
      <c r="L69" s="3">
        <f t="shared" si="67"/>
        <v>5576455.8399999999</v>
      </c>
      <c r="M69" s="3"/>
      <c r="N69" s="3">
        <f t="shared" si="36"/>
        <v>656263.66821332835</v>
      </c>
      <c r="O69" s="3">
        <f t="shared" si="68"/>
        <v>5577413.9448609967</v>
      </c>
      <c r="P69" s="3"/>
      <c r="Q69" s="3">
        <f t="shared" si="37"/>
        <v>655436.61486099672</v>
      </c>
      <c r="R69" s="3">
        <f t="shared" si="69"/>
        <v>5578240.9982133284</v>
      </c>
      <c r="S69" s="3"/>
      <c r="T69" s="3">
        <f t="shared" si="38"/>
        <v>654478.51</v>
      </c>
      <c r="U69" s="3">
        <f t="shared" si="70"/>
        <v>5578911.8704593936</v>
      </c>
      <c r="V69" s="3"/>
      <c r="W69" s="3">
        <f t="shared" si="39"/>
        <v>653418.46516171528</v>
      </c>
      <c r="X69" s="3">
        <f t="shared" si="71"/>
        <v>5579406.1774854735</v>
      </c>
      <c r="Y69" s="3"/>
      <c r="Z69" s="3">
        <f t="shared" si="40"/>
        <v>652288.68927214516</v>
      </c>
      <c r="AA69" s="3">
        <f t="shared" si="72"/>
        <v>5579708.9000227116</v>
      </c>
      <c r="AB69" s="3"/>
      <c r="AC69" s="3">
        <f t="shared" si="41"/>
        <v>651123.51</v>
      </c>
      <c r="AD69" s="3">
        <f t="shared" si="73"/>
        <v>5579810.8399999999</v>
      </c>
      <c r="AE69" s="3"/>
      <c r="AF69" s="3">
        <f t="shared" si="42"/>
        <v>649958.33072785486</v>
      </c>
      <c r="AG69" s="3">
        <f t="shared" si="74"/>
        <v>5579708.9000227116</v>
      </c>
      <c r="AH69" s="3"/>
      <c r="AI69" s="3">
        <f t="shared" si="43"/>
        <v>648828.55483828473</v>
      </c>
      <c r="AJ69" s="3">
        <f t="shared" si="75"/>
        <v>5579406.1774854735</v>
      </c>
      <c r="AK69" s="3"/>
      <c r="AL69" s="3">
        <f t="shared" si="44"/>
        <v>647768.51</v>
      </c>
      <c r="AM69" s="3">
        <f t="shared" si="76"/>
        <v>5578911.8704593936</v>
      </c>
      <c r="AN69" s="3"/>
      <c r="AO69" s="3">
        <f t="shared" si="45"/>
        <v>646810.4051390033</v>
      </c>
      <c r="AP69" s="3">
        <f t="shared" si="77"/>
        <v>5578240.9982133284</v>
      </c>
      <c r="AQ69" s="3"/>
      <c r="AR69" s="3">
        <f t="shared" si="46"/>
        <v>645983.35178667167</v>
      </c>
      <c r="AS69" s="3">
        <f t="shared" si="78"/>
        <v>5577413.9448609967</v>
      </c>
      <c r="AT69" s="3"/>
      <c r="AU69" s="3">
        <f t="shared" si="47"/>
        <v>645312.47954060638</v>
      </c>
      <c r="AV69" s="3">
        <f t="shared" si="79"/>
        <v>5576455.8399999999</v>
      </c>
      <c r="AW69" s="3"/>
      <c r="AX69" s="3">
        <f t="shared" si="47"/>
        <v>644818.17251452652</v>
      </c>
      <c r="AY69" s="3">
        <f t="shared" si="80"/>
        <v>5575395.7951617148</v>
      </c>
      <c r="AZ69" s="3"/>
      <c r="BA69" s="3">
        <f t="shared" si="47"/>
        <v>644515.44997728814</v>
      </c>
      <c r="BB69" s="3">
        <f t="shared" si="81"/>
        <v>5574266.0192721449</v>
      </c>
      <c r="BC69" s="3"/>
      <c r="BD69" s="3">
        <f t="shared" si="47"/>
        <v>644413.51</v>
      </c>
      <c r="BE69" s="3">
        <f t="shared" si="82"/>
        <v>5573100.8399999999</v>
      </c>
      <c r="BF69" s="3"/>
      <c r="BG69" s="3">
        <f t="shared" si="48"/>
        <v>644515.44997728814</v>
      </c>
      <c r="BH69" s="3">
        <f t="shared" si="83"/>
        <v>5571935.6607278548</v>
      </c>
      <c r="BI69" s="3"/>
      <c r="BJ69" s="3">
        <f t="shared" si="49"/>
        <v>644818.17251452652</v>
      </c>
      <c r="BK69" s="3">
        <f t="shared" si="84"/>
        <v>5570805.8848382849</v>
      </c>
      <c r="BL69" s="3"/>
      <c r="BM69" s="3">
        <f t="shared" si="50"/>
        <v>645312.47954060638</v>
      </c>
      <c r="BN69" s="3">
        <f t="shared" si="85"/>
        <v>5569745.8399999999</v>
      </c>
      <c r="BO69" s="3"/>
      <c r="BP69" s="3">
        <f t="shared" si="51"/>
        <v>645983.35178667167</v>
      </c>
      <c r="BQ69" s="3">
        <f t="shared" si="86"/>
        <v>5568787.735139003</v>
      </c>
      <c r="BR69" s="3"/>
      <c r="BS69" s="3">
        <f t="shared" si="52"/>
        <v>646810.4051390033</v>
      </c>
      <c r="BT69" s="3">
        <f t="shared" si="87"/>
        <v>5567960.6817866713</v>
      </c>
      <c r="BU69" s="3"/>
      <c r="BV69" s="3">
        <f t="shared" si="53"/>
        <v>647768.51</v>
      </c>
      <c r="BW69" s="3">
        <f t="shared" si="88"/>
        <v>5567289.8095406061</v>
      </c>
      <c r="BX69" s="3"/>
      <c r="BY69" s="3">
        <f t="shared" si="54"/>
        <v>648828.55483828473</v>
      </c>
      <c r="BZ69" s="3">
        <f t="shared" si="89"/>
        <v>5566795.5025145262</v>
      </c>
      <c r="CA69" s="3"/>
      <c r="CB69" s="3">
        <f t="shared" si="55"/>
        <v>649958.33072785486</v>
      </c>
      <c r="CC69" s="3">
        <f t="shared" si="90"/>
        <v>5566492.7799772881</v>
      </c>
      <c r="CD69" s="3"/>
      <c r="CE69" s="3">
        <f t="shared" si="56"/>
        <v>651123.51</v>
      </c>
      <c r="CF69" s="3">
        <f t="shared" si="91"/>
        <v>5566390.8399999999</v>
      </c>
      <c r="CG69" s="3"/>
      <c r="CH69" s="3">
        <f t="shared" si="57"/>
        <v>652288.68927214516</v>
      </c>
      <c r="CI69" s="3">
        <f t="shared" si="92"/>
        <v>5566492.7799772881</v>
      </c>
      <c r="CJ69" s="3"/>
      <c r="CK69" s="3">
        <f t="shared" si="58"/>
        <v>653418.46516171528</v>
      </c>
      <c r="CL69" s="3">
        <f t="shared" si="93"/>
        <v>5566795.5025145262</v>
      </c>
      <c r="CM69" s="3"/>
      <c r="CN69" s="3">
        <f t="shared" si="59"/>
        <v>654478.51</v>
      </c>
      <c r="CO69" s="3">
        <f t="shared" si="94"/>
        <v>5567289.8095406061</v>
      </c>
      <c r="CP69" s="3"/>
      <c r="CQ69" s="3">
        <f t="shared" si="59"/>
        <v>655436.61486099672</v>
      </c>
      <c r="CR69" s="3">
        <f t="shared" si="95"/>
        <v>5567960.6817866713</v>
      </c>
      <c r="CS69" s="3"/>
      <c r="CT69" s="3">
        <f t="shared" si="59"/>
        <v>656263.66821332835</v>
      </c>
      <c r="CU69" s="3">
        <f t="shared" si="96"/>
        <v>5568787.735139003</v>
      </c>
      <c r="CV69" s="3"/>
      <c r="CW69" s="3">
        <f t="shared" si="59"/>
        <v>656934.54045939364</v>
      </c>
      <c r="CX69" s="3">
        <f t="shared" si="97"/>
        <v>5569745.8399999999</v>
      </c>
      <c r="CY69" s="3"/>
      <c r="CZ69" s="3">
        <f t="shared" si="60"/>
        <v>657428.8474854735</v>
      </c>
      <c r="DA69" s="3">
        <f t="shared" si="98"/>
        <v>5570805.8848382849</v>
      </c>
      <c r="DB69" s="3"/>
      <c r="DC69" s="3">
        <f t="shared" si="61"/>
        <v>657731.57002271188</v>
      </c>
      <c r="DD69" s="3">
        <f t="shared" si="62"/>
        <v>5571935.6607278548</v>
      </c>
    </row>
    <row r="70" spans="1:108" x14ac:dyDescent="0.25">
      <c r="A70">
        <f t="shared" si="63"/>
        <v>6820</v>
      </c>
      <c r="B70" s="3">
        <f t="shared" si="34"/>
        <v>657943.51</v>
      </c>
      <c r="C70" s="3">
        <f t="shared" si="100"/>
        <v>5573100.8399999999</v>
      </c>
      <c r="D70" s="3"/>
      <c r="E70" s="3">
        <f t="shared" si="34"/>
        <v>657839.89887554327</v>
      </c>
      <c r="F70" s="3">
        <f t="shared" si="65"/>
        <v>5574285.1205716887</v>
      </c>
      <c r="G70" s="3"/>
      <c r="H70" s="3">
        <f t="shared" si="34"/>
        <v>657532.21367375995</v>
      </c>
      <c r="I70" s="3">
        <f t="shared" si="66"/>
        <v>5575433.4173774812</v>
      </c>
      <c r="J70" s="3"/>
      <c r="K70" s="3">
        <f t="shared" si="34"/>
        <v>657029.80325380992</v>
      </c>
      <c r="L70" s="3">
        <f t="shared" si="67"/>
        <v>5576510.8399999999</v>
      </c>
      <c r="M70" s="3"/>
      <c r="N70" s="3">
        <f t="shared" si="36"/>
        <v>656347.9331020714</v>
      </c>
      <c r="O70" s="3">
        <f t="shared" si="68"/>
        <v>5577484.6514980616</v>
      </c>
      <c r="P70" s="3"/>
      <c r="Q70" s="3">
        <f t="shared" si="37"/>
        <v>655507.32149806223</v>
      </c>
      <c r="R70" s="3">
        <f t="shared" si="69"/>
        <v>5578325.2631020714</v>
      </c>
      <c r="S70" s="3"/>
      <c r="T70" s="3">
        <f t="shared" si="38"/>
        <v>654533.51</v>
      </c>
      <c r="U70" s="3">
        <f t="shared" si="70"/>
        <v>5579007.13325381</v>
      </c>
      <c r="V70" s="3"/>
      <c r="W70" s="3">
        <f t="shared" si="39"/>
        <v>653456.08737748105</v>
      </c>
      <c r="X70" s="3">
        <f t="shared" si="71"/>
        <v>5579509.5436737593</v>
      </c>
      <c r="Y70" s="3"/>
      <c r="Z70" s="3">
        <f t="shared" si="40"/>
        <v>652307.79057168844</v>
      </c>
      <c r="AA70" s="3">
        <f t="shared" si="72"/>
        <v>5579817.228875543</v>
      </c>
      <c r="AB70" s="3"/>
      <c r="AC70" s="3">
        <f t="shared" si="41"/>
        <v>651123.51</v>
      </c>
      <c r="AD70" s="3">
        <f t="shared" si="73"/>
        <v>5579920.8399999999</v>
      </c>
      <c r="AE70" s="3"/>
      <c r="AF70" s="3">
        <f t="shared" si="42"/>
        <v>649939.22942831158</v>
      </c>
      <c r="AG70" s="3">
        <f t="shared" si="74"/>
        <v>5579817.228875543</v>
      </c>
      <c r="AH70" s="3"/>
      <c r="AI70" s="3">
        <f t="shared" si="43"/>
        <v>648790.93262251897</v>
      </c>
      <c r="AJ70" s="3">
        <f t="shared" si="75"/>
        <v>5579509.5436737593</v>
      </c>
      <c r="AK70" s="3"/>
      <c r="AL70" s="3">
        <f t="shared" si="44"/>
        <v>647713.51</v>
      </c>
      <c r="AM70" s="3">
        <f t="shared" si="76"/>
        <v>5579007.13325381</v>
      </c>
      <c r="AN70" s="3"/>
      <c r="AO70" s="3">
        <f t="shared" si="45"/>
        <v>646739.69850193779</v>
      </c>
      <c r="AP70" s="3">
        <f t="shared" si="77"/>
        <v>5578325.2631020714</v>
      </c>
      <c r="AQ70" s="3"/>
      <c r="AR70" s="3">
        <f t="shared" si="46"/>
        <v>645899.08689792862</v>
      </c>
      <c r="AS70" s="3">
        <f t="shared" si="78"/>
        <v>5577484.6514980616</v>
      </c>
      <c r="AT70" s="3"/>
      <c r="AU70" s="3">
        <f t="shared" si="47"/>
        <v>645217.2167461901</v>
      </c>
      <c r="AV70" s="3">
        <f t="shared" si="79"/>
        <v>5576510.8399999999</v>
      </c>
      <c r="AW70" s="3"/>
      <c r="AX70" s="3">
        <f t="shared" si="47"/>
        <v>644714.80632624007</v>
      </c>
      <c r="AY70" s="3">
        <f t="shared" si="80"/>
        <v>5575433.4173774812</v>
      </c>
      <c r="AZ70" s="3"/>
      <c r="BA70" s="3">
        <f t="shared" si="47"/>
        <v>644407.12112445675</v>
      </c>
      <c r="BB70" s="3">
        <f t="shared" si="81"/>
        <v>5574285.1205716887</v>
      </c>
      <c r="BC70" s="3"/>
      <c r="BD70" s="3">
        <f t="shared" si="47"/>
        <v>644303.51</v>
      </c>
      <c r="BE70" s="3">
        <f t="shared" si="82"/>
        <v>5573100.8399999999</v>
      </c>
      <c r="BF70" s="3"/>
      <c r="BG70" s="3">
        <f t="shared" si="48"/>
        <v>644407.12112445675</v>
      </c>
      <c r="BH70" s="3">
        <f t="shared" si="83"/>
        <v>5571916.559428311</v>
      </c>
      <c r="BI70" s="3"/>
      <c r="BJ70" s="3">
        <f t="shared" si="49"/>
        <v>644714.80632624007</v>
      </c>
      <c r="BK70" s="3">
        <f t="shared" si="84"/>
        <v>5570768.2626225185</v>
      </c>
      <c r="BL70" s="3"/>
      <c r="BM70" s="3">
        <f t="shared" si="50"/>
        <v>645217.2167461901</v>
      </c>
      <c r="BN70" s="3">
        <f t="shared" si="85"/>
        <v>5569690.8399999999</v>
      </c>
      <c r="BO70" s="3"/>
      <c r="BP70" s="3">
        <f t="shared" si="51"/>
        <v>645899.08689792862</v>
      </c>
      <c r="BQ70" s="3">
        <f t="shared" si="86"/>
        <v>5568717.0285019381</v>
      </c>
      <c r="BR70" s="3"/>
      <c r="BS70" s="3">
        <f t="shared" si="52"/>
        <v>646739.69850193779</v>
      </c>
      <c r="BT70" s="3">
        <f t="shared" si="87"/>
        <v>5567876.4168979283</v>
      </c>
      <c r="BU70" s="3"/>
      <c r="BV70" s="3">
        <f t="shared" si="53"/>
        <v>647713.51</v>
      </c>
      <c r="BW70" s="3">
        <f t="shared" si="88"/>
        <v>5567194.5467461897</v>
      </c>
      <c r="BX70" s="3"/>
      <c r="BY70" s="3">
        <f t="shared" si="54"/>
        <v>648790.93262251897</v>
      </c>
      <c r="BZ70" s="3">
        <f t="shared" si="89"/>
        <v>5566692.1363262404</v>
      </c>
      <c r="CA70" s="3"/>
      <c r="CB70" s="3">
        <f t="shared" si="55"/>
        <v>649939.22942831158</v>
      </c>
      <c r="CC70" s="3">
        <f t="shared" si="90"/>
        <v>5566384.4511244567</v>
      </c>
      <c r="CD70" s="3"/>
      <c r="CE70" s="3">
        <f t="shared" si="56"/>
        <v>651123.51</v>
      </c>
      <c r="CF70" s="3">
        <f t="shared" si="91"/>
        <v>5566280.8399999999</v>
      </c>
      <c r="CG70" s="3"/>
      <c r="CH70" s="3">
        <f t="shared" si="57"/>
        <v>652307.79057168844</v>
      </c>
      <c r="CI70" s="3">
        <f t="shared" si="92"/>
        <v>5566384.4511244567</v>
      </c>
      <c r="CJ70" s="3"/>
      <c r="CK70" s="3">
        <f t="shared" si="58"/>
        <v>653456.08737748105</v>
      </c>
      <c r="CL70" s="3">
        <f t="shared" si="93"/>
        <v>5566692.1363262404</v>
      </c>
      <c r="CM70" s="3"/>
      <c r="CN70" s="3">
        <f t="shared" si="59"/>
        <v>654533.51</v>
      </c>
      <c r="CO70" s="3">
        <f t="shared" si="94"/>
        <v>5567194.5467461897</v>
      </c>
      <c r="CP70" s="3"/>
      <c r="CQ70" s="3">
        <f t="shared" si="59"/>
        <v>655507.32149806223</v>
      </c>
      <c r="CR70" s="3">
        <f t="shared" si="95"/>
        <v>5567876.4168979283</v>
      </c>
      <c r="CS70" s="3"/>
      <c r="CT70" s="3">
        <f t="shared" si="59"/>
        <v>656347.9331020714</v>
      </c>
      <c r="CU70" s="3">
        <f t="shared" si="96"/>
        <v>5568717.0285019381</v>
      </c>
      <c r="CV70" s="3"/>
      <c r="CW70" s="3">
        <f t="shared" si="59"/>
        <v>657029.80325380992</v>
      </c>
      <c r="CX70" s="3">
        <f t="shared" si="97"/>
        <v>5569690.8399999999</v>
      </c>
      <c r="CY70" s="3"/>
      <c r="CZ70" s="3">
        <f t="shared" si="60"/>
        <v>657532.21367375995</v>
      </c>
      <c r="DA70" s="3">
        <f t="shared" si="98"/>
        <v>5570768.2626225185</v>
      </c>
      <c r="DB70" s="3"/>
      <c r="DC70" s="3">
        <f t="shared" si="61"/>
        <v>657839.89887554327</v>
      </c>
      <c r="DD70" s="3">
        <f t="shared" si="62"/>
        <v>5571916.559428311</v>
      </c>
    </row>
    <row r="71" spans="1:108" x14ac:dyDescent="0.25">
      <c r="A71">
        <f t="shared" si="63"/>
        <v>6930</v>
      </c>
      <c r="B71" s="3">
        <f t="shared" si="34"/>
        <v>658053.51</v>
      </c>
      <c r="C71" s="3">
        <f t="shared" si="100"/>
        <v>5573100.8399999999</v>
      </c>
      <c r="D71" s="3"/>
      <c r="E71" s="3">
        <f t="shared" si="34"/>
        <v>657948.22772837465</v>
      </c>
      <c r="F71" s="3">
        <f t="shared" si="65"/>
        <v>5574304.2218712317</v>
      </c>
      <c r="G71" s="3"/>
      <c r="H71" s="3">
        <f t="shared" si="34"/>
        <v>657635.5798620464</v>
      </c>
      <c r="I71" s="3">
        <f t="shared" si="66"/>
        <v>5575471.0395932468</v>
      </c>
      <c r="J71" s="3"/>
      <c r="K71" s="3">
        <f t="shared" si="34"/>
        <v>657125.0660482262</v>
      </c>
      <c r="L71" s="3">
        <f t="shared" si="67"/>
        <v>5576565.8399999999</v>
      </c>
      <c r="M71" s="3"/>
      <c r="N71" s="3">
        <f t="shared" si="36"/>
        <v>656432.19799081457</v>
      </c>
      <c r="O71" s="3">
        <f t="shared" si="68"/>
        <v>5577555.3581351275</v>
      </c>
      <c r="P71" s="3"/>
      <c r="Q71" s="3">
        <f t="shared" si="37"/>
        <v>655578.02813512774</v>
      </c>
      <c r="R71" s="3">
        <f t="shared" si="69"/>
        <v>5578409.5279908143</v>
      </c>
      <c r="S71" s="3"/>
      <c r="T71" s="3">
        <f t="shared" si="38"/>
        <v>654588.51</v>
      </c>
      <c r="U71" s="3">
        <f t="shared" si="70"/>
        <v>5579102.3960482264</v>
      </c>
      <c r="V71" s="3"/>
      <c r="W71" s="3">
        <f t="shared" si="39"/>
        <v>653493.70959324692</v>
      </c>
      <c r="X71" s="3">
        <f t="shared" si="71"/>
        <v>5579612.9098620461</v>
      </c>
      <c r="Y71" s="3"/>
      <c r="Z71" s="3">
        <f t="shared" si="40"/>
        <v>652326.89187123184</v>
      </c>
      <c r="AA71" s="3">
        <f t="shared" si="72"/>
        <v>5579925.5577283744</v>
      </c>
      <c r="AB71" s="3"/>
      <c r="AC71" s="3">
        <f t="shared" si="41"/>
        <v>651123.51</v>
      </c>
      <c r="AD71" s="3">
        <f t="shared" si="73"/>
        <v>5580030.8399999999</v>
      </c>
      <c r="AE71" s="3"/>
      <c r="AF71" s="3">
        <f t="shared" si="42"/>
        <v>649920.12812876818</v>
      </c>
      <c r="AG71" s="3">
        <f t="shared" si="74"/>
        <v>5579925.5577283744</v>
      </c>
      <c r="AH71" s="3"/>
      <c r="AI71" s="3">
        <f t="shared" si="43"/>
        <v>648753.31040675309</v>
      </c>
      <c r="AJ71" s="3">
        <f t="shared" si="75"/>
        <v>5579612.9098620461</v>
      </c>
      <c r="AK71" s="3"/>
      <c r="AL71" s="3">
        <f t="shared" si="44"/>
        <v>647658.51</v>
      </c>
      <c r="AM71" s="3">
        <f t="shared" si="76"/>
        <v>5579102.3960482264</v>
      </c>
      <c r="AN71" s="3"/>
      <c r="AO71" s="3">
        <f t="shared" si="45"/>
        <v>646668.99186487228</v>
      </c>
      <c r="AP71" s="3">
        <f t="shared" si="77"/>
        <v>5578409.5279908143</v>
      </c>
      <c r="AQ71" s="3"/>
      <c r="AR71" s="3">
        <f t="shared" si="46"/>
        <v>645814.82200918545</v>
      </c>
      <c r="AS71" s="3">
        <f t="shared" si="78"/>
        <v>5577555.3581351275</v>
      </c>
      <c r="AT71" s="3"/>
      <c r="AU71" s="3">
        <f t="shared" si="47"/>
        <v>645121.95395177382</v>
      </c>
      <c r="AV71" s="3">
        <f t="shared" si="79"/>
        <v>5576565.8399999999</v>
      </c>
      <c r="AW71" s="3"/>
      <c r="AX71" s="3">
        <f t="shared" si="47"/>
        <v>644611.44013795361</v>
      </c>
      <c r="AY71" s="3">
        <f t="shared" si="80"/>
        <v>5575471.0395932468</v>
      </c>
      <c r="AZ71" s="3"/>
      <c r="BA71" s="3">
        <f t="shared" si="47"/>
        <v>644298.79227162537</v>
      </c>
      <c r="BB71" s="3">
        <f t="shared" si="81"/>
        <v>5574304.2218712317</v>
      </c>
      <c r="BC71" s="3"/>
      <c r="BD71" s="3">
        <f t="shared" si="47"/>
        <v>644193.51</v>
      </c>
      <c r="BE71" s="3">
        <f t="shared" si="82"/>
        <v>5573100.8399999999</v>
      </c>
      <c r="BF71" s="3"/>
      <c r="BG71" s="3">
        <f t="shared" si="48"/>
        <v>644298.79227162537</v>
      </c>
      <c r="BH71" s="3">
        <f t="shared" si="83"/>
        <v>5571897.458128768</v>
      </c>
      <c r="BI71" s="3"/>
      <c r="BJ71" s="3">
        <f t="shared" si="49"/>
        <v>644611.44013795361</v>
      </c>
      <c r="BK71" s="3">
        <f t="shared" si="84"/>
        <v>5570730.6404067529</v>
      </c>
      <c r="BL71" s="3"/>
      <c r="BM71" s="3">
        <f t="shared" si="50"/>
        <v>645121.95395177382</v>
      </c>
      <c r="BN71" s="3">
        <f t="shared" si="85"/>
        <v>5569635.8399999999</v>
      </c>
      <c r="BO71" s="3"/>
      <c r="BP71" s="3">
        <f t="shared" si="51"/>
        <v>645814.82200918545</v>
      </c>
      <c r="BQ71" s="3">
        <f t="shared" si="86"/>
        <v>5568646.3218648722</v>
      </c>
      <c r="BR71" s="3"/>
      <c r="BS71" s="3">
        <f t="shared" si="52"/>
        <v>646668.99186487228</v>
      </c>
      <c r="BT71" s="3">
        <f t="shared" si="87"/>
        <v>5567792.1520091854</v>
      </c>
      <c r="BU71" s="3"/>
      <c r="BV71" s="3">
        <f t="shared" si="53"/>
        <v>647658.51</v>
      </c>
      <c r="BW71" s="3">
        <f t="shared" si="88"/>
        <v>5567099.2839517733</v>
      </c>
      <c r="BX71" s="3"/>
      <c r="BY71" s="3">
        <f t="shared" si="54"/>
        <v>648753.31040675309</v>
      </c>
      <c r="BZ71" s="3">
        <f t="shared" si="89"/>
        <v>5566588.7701379536</v>
      </c>
      <c r="CA71" s="3"/>
      <c r="CB71" s="3">
        <f t="shared" si="55"/>
        <v>649920.12812876818</v>
      </c>
      <c r="CC71" s="3">
        <f t="shared" si="90"/>
        <v>5566276.1222716253</v>
      </c>
      <c r="CD71" s="3"/>
      <c r="CE71" s="3">
        <f t="shared" si="56"/>
        <v>651123.51</v>
      </c>
      <c r="CF71" s="3">
        <f t="shared" si="91"/>
        <v>5566170.8399999999</v>
      </c>
      <c r="CG71" s="3"/>
      <c r="CH71" s="3">
        <f t="shared" si="57"/>
        <v>652326.89187123184</v>
      </c>
      <c r="CI71" s="3">
        <f t="shared" si="92"/>
        <v>5566276.1222716253</v>
      </c>
      <c r="CJ71" s="3"/>
      <c r="CK71" s="3">
        <f t="shared" si="58"/>
        <v>653493.70959324692</v>
      </c>
      <c r="CL71" s="3">
        <f t="shared" si="93"/>
        <v>5566588.7701379536</v>
      </c>
      <c r="CM71" s="3"/>
      <c r="CN71" s="3">
        <f t="shared" si="59"/>
        <v>654588.51</v>
      </c>
      <c r="CO71" s="3">
        <f t="shared" si="94"/>
        <v>5567099.2839517733</v>
      </c>
      <c r="CP71" s="3"/>
      <c r="CQ71" s="3">
        <f t="shared" si="59"/>
        <v>655578.02813512774</v>
      </c>
      <c r="CR71" s="3">
        <f t="shared" si="95"/>
        <v>5567792.1520091854</v>
      </c>
      <c r="CS71" s="3"/>
      <c r="CT71" s="3">
        <f t="shared" si="59"/>
        <v>656432.19799081457</v>
      </c>
      <c r="CU71" s="3">
        <f t="shared" si="96"/>
        <v>5568646.3218648722</v>
      </c>
      <c r="CV71" s="3"/>
      <c r="CW71" s="3">
        <f t="shared" si="59"/>
        <v>657125.0660482262</v>
      </c>
      <c r="CX71" s="3">
        <f t="shared" si="97"/>
        <v>5569635.8399999999</v>
      </c>
      <c r="CY71" s="3"/>
      <c r="CZ71" s="3">
        <f t="shared" si="60"/>
        <v>657635.5798620464</v>
      </c>
      <c r="DA71" s="3">
        <f t="shared" si="98"/>
        <v>5570730.6404067529</v>
      </c>
      <c r="DB71" s="3"/>
      <c r="DC71" s="3">
        <f t="shared" si="61"/>
        <v>657948.22772837465</v>
      </c>
      <c r="DD71" s="3">
        <f t="shared" si="62"/>
        <v>5571897.458128768</v>
      </c>
    </row>
    <row r="72" spans="1:108" x14ac:dyDescent="0.25">
      <c r="A72">
        <f t="shared" si="63"/>
        <v>7040</v>
      </c>
      <c r="B72" s="3">
        <f t="shared" si="34"/>
        <v>658163.51</v>
      </c>
      <c r="C72" s="3">
        <f t="shared" si="100"/>
        <v>5573100.8399999999</v>
      </c>
      <c r="D72" s="3"/>
      <c r="E72" s="3">
        <f t="shared" si="34"/>
        <v>658056.55658120592</v>
      </c>
      <c r="F72" s="3">
        <f t="shared" ref="F72:F103" si="101">+$A72*SIN(E$6)+$E$2</f>
        <v>5574323.3231707746</v>
      </c>
      <c r="G72" s="3"/>
      <c r="H72" s="3">
        <f t="shared" si="34"/>
        <v>657738.94605033286</v>
      </c>
      <c r="I72" s="3">
        <f t="shared" ref="I72:I103" si="102">+$A72*SIN(H$6)+$E$2</f>
        <v>5575508.6618090123</v>
      </c>
      <c r="J72" s="3"/>
      <c r="K72" s="3">
        <f t="shared" ref="K72" si="103">+$A72*COS(K$6)+$C$2</f>
        <v>657220.32884264248</v>
      </c>
      <c r="L72" s="3">
        <f t="shared" ref="L72:L103" si="104">+$A72*SIN(K$6)+$E$2</f>
        <v>5576620.8399999999</v>
      </c>
      <c r="M72" s="3"/>
      <c r="N72" s="3">
        <f t="shared" si="36"/>
        <v>656516.46287955763</v>
      </c>
      <c r="O72" s="3">
        <f t="shared" ref="O72:O103" si="105">+$A72*SIN(N$6)+$E$2</f>
        <v>5577626.0647721933</v>
      </c>
      <c r="P72" s="3"/>
      <c r="Q72" s="3">
        <f t="shared" si="37"/>
        <v>655648.73477219325</v>
      </c>
      <c r="R72" s="3">
        <f t="shared" ref="R72:R103" si="106">+$A72*SIN(Q$6)+$E$2</f>
        <v>5578493.7928795572</v>
      </c>
      <c r="S72" s="3"/>
      <c r="T72" s="3">
        <f t="shared" si="38"/>
        <v>654643.51</v>
      </c>
      <c r="U72" s="3">
        <f t="shared" ref="U72:U103" si="107">+$A72*SIN(T$6)+$E$2</f>
        <v>5579197.6588426419</v>
      </c>
      <c r="V72" s="3"/>
      <c r="W72" s="3">
        <f t="shared" si="39"/>
        <v>653531.33180901268</v>
      </c>
      <c r="X72" s="3">
        <f t="shared" ref="X72:X103" si="108">+$A72*SIN(W$6)+$E$2</f>
        <v>5579716.2760503329</v>
      </c>
      <c r="Y72" s="3"/>
      <c r="Z72" s="3">
        <f t="shared" si="40"/>
        <v>652345.99317077524</v>
      </c>
      <c r="AA72" s="3">
        <f t="shared" ref="AA72:AA103" si="109">+$A72*SIN(Z$6)+$E$2</f>
        <v>5580033.8865812058</v>
      </c>
      <c r="AB72" s="3"/>
      <c r="AC72" s="3">
        <f t="shared" si="41"/>
        <v>651123.51</v>
      </c>
      <c r="AD72" s="3">
        <f t="shared" ref="AD72:AD103" si="110">+$A72*SIN(AC$6)+$E$2</f>
        <v>5580140.8399999999</v>
      </c>
      <c r="AE72" s="3"/>
      <c r="AF72" s="3">
        <f t="shared" si="42"/>
        <v>649901.02682922478</v>
      </c>
      <c r="AG72" s="3">
        <f t="shared" ref="AG72:AG103" si="111">+$A72*SIN(AF$6)+$E$2</f>
        <v>5580033.8865812058</v>
      </c>
      <c r="AH72" s="3"/>
      <c r="AI72" s="3">
        <f t="shared" si="43"/>
        <v>648715.68819098733</v>
      </c>
      <c r="AJ72" s="3">
        <f t="shared" ref="AJ72:AJ103" si="112">+$A72*SIN(AI$6)+$E$2</f>
        <v>5579716.2760503329</v>
      </c>
      <c r="AK72" s="3"/>
      <c r="AL72" s="3">
        <f t="shared" si="44"/>
        <v>647603.51</v>
      </c>
      <c r="AM72" s="3">
        <f t="shared" ref="AM72:AM103" si="113">+$A72*SIN(AL$6)+$E$2</f>
        <v>5579197.6588426419</v>
      </c>
      <c r="AN72" s="3"/>
      <c r="AO72" s="3">
        <f t="shared" si="45"/>
        <v>646598.28522780677</v>
      </c>
      <c r="AP72" s="3">
        <f t="shared" ref="AP72:AP103" si="114">+$A72*SIN(AO$6)+$E$2</f>
        <v>5578493.7928795572</v>
      </c>
      <c r="AQ72" s="3"/>
      <c r="AR72" s="3">
        <f t="shared" si="46"/>
        <v>645730.55712044239</v>
      </c>
      <c r="AS72" s="3">
        <f t="shared" ref="AS72:AS103" si="115">+$A72*SIN(AR$6)+$E$2</f>
        <v>5577626.0647721933</v>
      </c>
      <c r="AT72" s="3"/>
      <c r="AU72" s="3">
        <f t="shared" si="47"/>
        <v>645026.69115735753</v>
      </c>
      <c r="AV72" s="3">
        <f t="shared" ref="AV72:AV103" si="116">+$A72*SIN(AU$6)+$E$2</f>
        <v>5576620.8399999999</v>
      </c>
      <c r="AW72" s="3"/>
      <c r="AX72" s="3">
        <f t="shared" si="47"/>
        <v>644508.07394966716</v>
      </c>
      <c r="AY72" s="3">
        <f t="shared" ref="AY72:AY103" si="117">+$A72*SIN(AX$6)+$E$2</f>
        <v>5575508.6618090123</v>
      </c>
      <c r="AZ72" s="3"/>
      <c r="BA72" s="3">
        <f t="shared" si="47"/>
        <v>644190.4634187941</v>
      </c>
      <c r="BB72" s="3">
        <f t="shared" ref="BB72:BB103" si="118">+$A72*SIN(BA$6)+$E$2</f>
        <v>5574323.3231707746</v>
      </c>
      <c r="BC72" s="3"/>
      <c r="BD72" s="3">
        <f t="shared" ref="BD72" si="119">+$A72*COS(BD$6)+$C$2</f>
        <v>644083.51</v>
      </c>
      <c r="BE72" s="3">
        <f t="shared" ref="BE72:BE103" si="120">+$A72*SIN(BD$6)+$E$2</f>
        <v>5573100.8399999999</v>
      </c>
      <c r="BF72" s="3"/>
      <c r="BG72" s="3">
        <f t="shared" si="48"/>
        <v>644190.4634187941</v>
      </c>
      <c r="BH72" s="3">
        <f t="shared" ref="BH72:BH103" si="121">+$A72*SIN(BG$6)+$E$2</f>
        <v>5571878.3568292251</v>
      </c>
      <c r="BI72" s="3"/>
      <c r="BJ72" s="3">
        <f t="shared" si="49"/>
        <v>644508.07394966716</v>
      </c>
      <c r="BK72" s="3">
        <f t="shared" ref="BK72:BK103" si="122">+$A72*SIN(BJ$6)+$E$2</f>
        <v>5570693.0181909874</v>
      </c>
      <c r="BL72" s="3"/>
      <c r="BM72" s="3">
        <f t="shared" si="50"/>
        <v>645026.69115735753</v>
      </c>
      <c r="BN72" s="3">
        <f t="shared" ref="BN72:BN103" si="123">+$A72*SIN(BM$6)+$E$2</f>
        <v>5569580.8399999999</v>
      </c>
      <c r="BO72" s="3"/>
      <c r="BP72" s="3">
        <f t="shared" si="51"/>
        <v>645730.55712044239</v>
      </c>
      <c r="BQ72" s="3">
        <f t="shared" ref="BQ72:BQ103" si="124">+$A72*SIN(BP$6)+$E$2</f>
        <v>5568575.6152278064</v>
      </c>
      <c r="BR72" s="3"/>
      <c r="BS72" s="3">
        <f t="shared" si="52"/>
        <v>646598.28522780677</v>
      </c>
      <c r="BT72" s="3">
        <f t="shared" ref="BT72:BT103" si="125">+$A72*SIN(BS$6)+$E$2</f>
        <v>5567707.8871204425</v>
      </c>
      <c r="BU72" s="3"/>
      <c r="BV72" s="3">
        <f t="shared" si="53"/>
        <v>647603.51</v>
      </c>
      <c r="BW72" s="3">
        <f t="shared" ref="BW72:BW103" si="126">+$A72*SIN(BV$6)+$E$2</f>
        <v>5567004.0211573578</v>
      </c>
      <c r="BX72" s="3"/>
      <c r="BY72" s="3">
        <f t="shared" si="54"/>
        <v>648715.68819098733</v>
      </c>
      <c r="BZ72" s="3">
        <f t="shared" ref="BZ72:BZ103" si="127">+$A72*SIN(BY$6)+$E$2</f>
        <v>5566485.4039496668</v>
      </c>
      <c r="CA72" s="3"/>
      <c r="CB72" s="3">
        <f t="shared" si="55"/>
        <v>649901.02682922478</v>
      </c>
      <c r="CC72" s="3">
        <f t="shared" ref="CC72:CC103" si="128">+$A72*SIN(CB$6)+$E$2</f>
        <v>5566167.7934187939</v>
      </c>
      <c r="CD72" s="3"/>
      <c r="CE72" s="3">
        <f t="shared" si="56"/>
        <v>651123.51</v>
      </c>
      <c r="CF72" s="3">
        <f t="shared" ref="CF72:CF103" si="129">+$A72*SIN(CE$6)+$E$2</f>
        <v>5566060.8399999999</v>
      </c>
      <c r="CG72" s="3"/>
      <c r="CH72" s="3">
        <f t="shared" si="57"/>
        <v>652345.99317077524</v>
      </c>
      <c r="CI72" s="3">
        <f t="shared" ref="CI72:CI103" si="130">+$A72*SIN(CH$6)+$E$2</f>
        <v>5566167.7934187939</v>
      </c>
      <c r="CJ72" s="3"/>
      <c r="CK72" s="3">
        <f t="shared" si="58"/>
        <v>653531.33180901268</v>
      </c>
      <c r="CL72" s="3">
        <f t="shared" ref="CL72:CL103" si="131">+$A72*SIN(CK$6)+$E$2</f>
        <v>5566485.4039496668</v>
      </c>
      <c r="CM72" s="3"/>
      <c r="CN72" s="3">
        <f t="shared" si="59"/>
        <v>654643.51</v>
      </c>
      <c r="CO72" s="3">
        <f t="shared" ref="CO72:CO103" si="132">+$A72*SIN(CN$6)+$E$2</f>
        <v>5567004.0211573578</v>
      </c>
      <c r="CP72" s="3"/>
      <c r="CQ72" s="3">
        <f t="shared" si="59"/>
        <v>655648.73477219325</v>
      </c>
      <c r="CR72" s="3">
        <f t="shared" ref="CR72:CR103" si="133">+$A72*SIN(CQ$6)+$E$2</f>
        <v>5567707.8871204425</v>
      </c>
      <c r="CS72" s="3"/>
      <c r="CT72" s="3">
        <f t="shared" si="59"/>
        <v>656516.46287955763</v>
      </c>
      <c r="CU72" s="3">
        <f t="shared" ref="CU72:CU103" si="134">+$A72*SIN(CT$6)+$E$2</f>
        <v>5568575.6152278064</v>
      </c>
      <c r="CV72" s="3"/>
      <c r="CW72" s="3">
        <f t="shared" ref="CW72" si="135">+$A72*COS(CW$6)+$C$2</f>
        <v>657220.32884264248</v>
      </c>
      <c r="CX72" s="3">
        <f t="shared" ref="CX72:CX103" si="136">+$A72*SIN(CW$6)+$E$2</f>
        <v>5569580.8399999999</v>
      </c>
      <c r="CY72" s="3"/>
      <c r="CZ72" s="3">
        <f t="shared" si="60"/>
        <v>657738.94605033286</v>
      </c>
      <c r="DA72" s="3">
        <f t="shared" ref="DA72:DA103" si="137">+$A72*SIN(CZ$6)+$E$2</f>
        <v>5570693.0181909874</v>
      </c>
      <c r="DB72" s="3"/>
      <c r="DC72" s="3">
        <f t="shared" si="61"/>
        <v>658056.55658120592</v>
      </c>
      <c r="DD72" s="3">
        <f t="shared" si="62"/>
        <v>5571878.3568292251</v>
      </c>
    </row>
    <row r="73" spans="1:108" x14ac:dyDescent="0.25">
      <c r="A73">
        <f t="shared" si="63"/>
        <v>7150</v>
      </c>
      <c r="B73" s="3">
        <f t="shared" ref="B73:T109" si="138">+$A73*COS(B$6)+$C$2</f>
        <v>658273.51</v>
      </c>
      <c r="C73" s="3">
        <f t="shared" ref="C73:C88" si="139">+$A73*SIN(B$6)+$E$2</f>
        <v>5573100.8399999999</v>
      </c>
      <c r="D73" s="3"/>
      <c r="E73" s="3">
        <f t="shared" si="138"/>
        <v>658164.88543403731</v>
      </c>
      <c r="F73" s="3">
        <f t="shared" si="101"/>
        <v>5574342.4244703185</v>
      </c>
      <c r="G73" s="3"/>
      <c r="H73" s="3">
        <f t="shared" si="138"/>
        <v>657842.3122386192</v>
      </c>
      <c r="I73" s="3">
        <f t="shared" si="102"/>
        <v>5575546.2840247788</v>
      </c>
      <c r="J73" s="3"/>
      <c r="K73" s="3">
        <f t="shared" si="138"/>
        <v>657315.59163705877</v>
      </c>
      <c r="L73" s="3">
        <f t="shared" si="104"/>
        <v>5576675.8399999999</v>
      </c>
      <c r="M73" s="3"/>
      <c r="N73" s="3">
        <f t="shared" si="138"/>
        <v>656600.72776830068</v>
      </c>
      <c r="O73" s="3">
        <f t="shared" si="105"/>
        <v>5577696.7714092582</v>
      </c>
      <c r="P73" s="3"/>
      <c r="Q73" s="3">
        <f t="shared" si="138"/>
        <v>655719.44140925875</v>
      </c>
      <c r="R73" s="3">
        <f t="shared" si="106"/>
        <v>5578578.0577683002</v>
      </c>
      <c r="S73" s="3"/>
      <c r="T73" s="3">
        <f t="shared" si="138"/>
        <v>654698.51</v>
      </c>
      <c r="U73" s="3">
        <f t="shared" si="107"/>
        <v>5579292.9216370583</v>
      </c>
      <c r="V73" s="3"/>
      <c r="W73" s="3">
        <f t="shared" ref="W73:W113" si="140">+$A73*COS(W$6)+$C$2</f>
        <v>653568.95402477856</v>
      </c>
      <c r="X73" s="3">
        <f t="shared" si="108"/>
        <v>5579819.6422386188</v>
      </c>
      <c r="Y73" s="3"/>
      <c r="Z73" s="3">
        <f t="shared" ref="Z73:Z113" si="141">+$A73*COS(Z$6)+$C$2</f>
        <v>652365.09447031852</v>
      </c>
      <c r="AA73" s="3">
        <f t="shared" si="109"/>
        <v>5580142.2154340371</v>
      </c>
      <c r="AB73" s="3"/>
      <c r="AC73" s="3">
        <f t="shared" ref="AC73:AC113" si="142">+$A73*COS(AC$6)+$C$2</f>
        <v>651123.51</v>
      </c>
      <c r="AD73" s="3">
        <f t="shared" si="110"/>
        <v>5580250.8399999999</v>
      </c>
      <c r="AE73" s="3"/>
      <c r="AF73" s="3">
        <f t="shared" ref="AF73:AF113" si="143">+$A73*COS(AF$6)+$C$2</f>
        <v>649881.9255296815</v>
      </c>
      <c r="AG73" s="3">
        <f t="shared" si="111"/>
        <v>5580142.2154340371</v>
      </c>
      <c r="AH73" s="3"/>
      <c r="AI73" s="3">
        <f t="shared" ref="AI73:AI113" si="144">+$A73*COS(AI$6)+$C$2</f>
        <v>648678.06597522146</v>
      </c>
      <c r="AJ73" s="3">
        <f t="shared" si="112"/>
        <v>5579819.6422386188</v>
      </c>
      <c r="AK73" s="3"/>
      <c r="AL73" s="3">
        <f t="shared" ref="AL73:AL113" si="145">+$A73*COS(AL$6)+$C$2</f>
        <v>647548.51</v>
      </c>
      <c r="AM73" s="3">
        <f t="shared" si="113"/>
        <v>5579292.9216370583</v>
      </c>
      <c r="AN73" s="3"/>
      <c r="AO73" s="3">
        <f t="shared" ref="AO73:AO113" si="146">+$A73*COS(AO$6)+$C$2</f>
        <v>646527.57859074126</v>
      </c>
      <c r="AP73" s="3">
        <f t="shared" si="114"/>
        <v>5578578.0577683002</v>
      </c>
      <c r="AQ73" s="3"/>
      <c r="AR73" s="3">
        <f t="shared" ref="AR73:AR113" si="147">+$A73*COS(AR$6)+$C$2</f>
        <v>645646.29223169934</v>
      </c>
      <c r="AS73" s="3">
        <f t="shared" si="115"/>
        <v>5577696.7714092582</v>
      </c>
      <c r="AT73" s="3"/>
      <c r="AU73" s="3">
        <f t="shared" ref="AU73:BM109" si="148">+$A73*COS(AU$6)+$C$2</f>
        <v>644931.42836294125</v>
      </c>
      <c r="AV73" s="3">
        <f t="shared" si="116"/>
        <v>5576675.8399999999</v>
      </c>
      <c r="AW73" s="3"/>
      <c r="AX73" s="3">
        <f t="shared" si="148"/>
        <v>644404.70776138082</v>
      </c>
      <c r="AY73" s="3">
        <f t="shared" si="117"/>
        <v>5575546.2840247788</v>
      </c>
      <c r="AZ73" s="3"/>
      <c r="BA73" s="3">
        <f t="shared" si="148"/>
        <v>644082.13456596271</v>
      </c>
      <c r="BB73" s="3">
        <f t="shared" si="118"/>
        <v>5574342.4244703185</v>
      </c>
      <c r="BC73" s="3"/>
      <c r="BD73" s="3">
        <f t="shared" si="148"/>
        <v>643973.51</v>
      </c>
      <c r="BE73" s="3">
        <f t="shared" si="120"/>
        <v>5573100.8399999999</v>
      </c>
      <c r="BF73" s="3"/>
      <c r="BG73" s="3">
        <f t="shared" si="148"/>
        <v>644082.13456596271</v>
      </c>
      <c r="BH73" s="3">
        <f t="shared" si="121"/>
        <v>5571859.2555296812</v>
      </c>
      <c r="BI73" s="3"/>
      <c r="BJ73" s="3">
        <f t="shared" si="148"/>
        <v>644404.70776138082</v>
      </c>
      <c r="BK73" s="3">
        <f t="shared" si="122"/>
        <v>5570655.3959752209</v>
      </c>
      <c r="BL73" s="3"/>
      <c r="BM73" s="3">
        <f t="shared" si="148"/>
        <v>644931.42836294125</v>
      </c>
      <c r="BN73" s="3">
        <f t="shared" si="123"/>
        <v>5569525.8399999999</v>
      </c>
      <c r="BO73" s="3"/>
      <c r="BP73" s="3">
        <f t="shared" ref="BP73:BP113" si="149">+$A73*COS(BP$6)+$C$2</f>
        <v>645646.29223169934</v>
      </c>
      <c r="BQ73" s="3">
        <f t="shared" si="124"/>
        <v>5568504.9085907415</v>
      </c>
      <c r="BR73" s="3"/>
      <c r="BS73" s="3">
        <f t="shared" ref="BS73:BS113" si="150">+$A73*COS(BS$6)+$C$2</f>
        <v>646527.57859074126</v>
      </c>
      <c r="BT73" s="3">
        <f t="shared" si="125"/>
        <v>5567623.6222316995</v>
      </c>
      <c r="BU73" s="3"/>
      <c r="BV73" s="3">
        <f t="shared" ref="BV73:BV113" si="151">+$A73*COS(BV$6)+$C$2</f>
        <v>647548.51</v>
      </c>
      <c r="BW73" s="3">
        <f t="shared" si="126"/>
        <v>5566908.7583629414</v>
      </c>
      <c r="BX73" s="3"/>
      <c r="BY73" s="3">
        <f t="shared" ref="BY73:BY113" si="152">+$A73*COS(BY$6)+$C$2</f>
        <v>648678.06597522146</v>
      </c>
      <c r="BZ73" s="3">
        <f t="shared" si="127"/>
        <v>5566382.0377613809</v>
      </c>
      <c r="CA73" s="3"/>
      <c r="CB73" s="3">
        <f t="shared" ref="CB73:CB113" si="153">+$A73*COS(CB$6)+$C$2</f>
        <v>649881.9255296815</v>
      </c>
      <c r="CC73" s="3">
        <f t="shared" si="128"/>
        <v>5566059.4645659626</v>
      </c>
      <c r="CD73" s="3"/>
      <c r="CE73" s="3">
        <f t="shared" ref="CE73:CE113" si="154">+$A73*COS(CE$6)+$C$2</f>
        <v>651123.51</v>
      </c>
      <c r="CF73" s="3">
        <f t="shared" si="129"/>
        <v>5565950.8399999999</v>
      </c>
      <c r="CG73" s="3"/>
      <c r="CH73" s="3">
        <f t="shared" ref="CH73:CH113" si="155">+$A73*COS(CH$6)+$C$2</f>
        <v>652365.09447031852</v>
      </c>
      <c r="CI73" s="3">
        <f t="shared" si="130"/>
        <v>5566059.4645659626</v>
      </c>
      <c r="CJ73" s="3"/>
      <c r="CK73" s="3">
        <f t="shared" ref="CK73:CK113" si="156">+$A73*COS(CK$6)+$C$2</f>
        <v>653568.95402477856</v>
      </c>
      <c r="CL73" s="3">
        <f t="shared" si="131"/>
        <v>5566382.0377613809</v>
      </c>
      <c r="CM73" s="3"/>
      <c r="CN73" s="3">
        <f t="shared" ref="CN73:DC109" si="157">+$A73*COS(CN$6)+$C$2</f>
        <v>654698.51</v>
      </c>
      <c r="CO73" s="3">
        <f t="shared" si="132"/>
        <v>5566908.7583629414</v>
      </c>
      <c r="CP73" s="3"/>
      <c r="CQ73" s="3">
        <f t="shared" si="157"/>
        <v>655719.44140925875</v>
      </c>
      <c r="CR73" s="3">
        <f t="shared" si="133"/>
        <v>5567623.6222316995</v>
      </c>
      <c r="CS73" s="3"/>
      <c r="CT73" s="3">
        <f t="shared" si="157"/>
        <v>656600.72776830068</v>
      </c>
      <c r="CU73" s="3">
        <f t="shared" si="134"/>
        <v>5568504.9085907415</v>
      </c>
      <c r="CV73" s="3"/>
      <c r="CW73" s="3">
        <f t="shared" si="157"/>
        <v>657315.59163705877</v>
      </c>
      <c r="CX73" s="3">
        <f t="shared" si="136"/>
        <v>5569525.8399999999</v>
      </c>
      <c r="CY73" s="3"/>
      <c r="CZ73" s="3">
        <f t="shared" si="157"/>
        <v>657842.3122386192</v>
      </c>
      <c r="DA73" s="3">
        <f t="shared" si="137"/>
        <v>5570655.3959752209</v>
      </c>
      <c r="DB73" s="3"/>
      <c r="DC73" s="3">
        <f t="shared" si="157"/>
        <v>658164.88543403731</v>
      </c>
      <c r="DD73" s="3">
        <f t="shared" ref="DD73:DD113" si="158">+$A73*SIN(DC$6)+$E$2</f>
        <v>5571859.2555296812</v>
      </c>
    </row>
    <row r="74" spans="1:108" x14ac:dyDescent="0.25">
      <c r="A74">
        <f t="shared" ref="A74:A113" si="159">+A73+$B$3</f>
        <v>7260</v>
      </c>
      <c r="B74" s="3">
        <f t="shared" si="138"/>
        <v>658383.51</v>
      </c>
      <c r="C74" s="3">
        <f t="shared" si="139"/>
        <v>5573100.8399999999</v>
      </c>
      <c r="D74" s="3"/>
      <c r="E74" s="3">
        <f t="shared" si="138"/>
        <v>658273.21428686869</v>
      </c>
      <c r="F74" s="3">
        <f t="shared" si="101"/>
        <v>5574361.5257698614</v>
      </c>
      <c r="G74" s="3"/>
      <c r="H74" s="3">
        <f t="shared" si="138"/>
        <v>657945.67842690565</v>
      </c>
      <c r="I74" s="3">
        <f t="shared" si="102"/>
        <v>5575583.9062405443</v>
      </c>
      <c r="J74" s="3"/>
      <c r="K74" s="3">
        <f t="shared" si="138"/>
        <v>657410.85443147505</v>
      </c>
      <c r="L74" s="3">
        <f t="shared" si="104"/>
        <v>5576730.8399999999</v>
      </c>
      <c r="M74" s="3"/>
      <c r="N74" s="3">
        <f t="shared" si="138"/>
        <v>656684.99265704374</v>
      </c>
      <c r="O74" s="3">
        <f t="shared" si="105"/>
        <v>5577767.4780463241</v>
      </c>
      <c r="P74" s="3"/>
      <c r="Q74" s="3">
        <f t="shared" si="138"/>
        <v>655790.14804632426</v>
      </c>
      <c r="R74" s="3">
        <f t="shared" si="106"/>
        <v>5578662.322657044</v>
      </c>
      <c r="S74" s="3"/>
      <c r="T74" s="3">
        <f t="shared" si="138"/>
        <v>654753.51</v>
      </c>
      <c r="U74" s="3">
        <f t="shared" si="107"/>
        <v>5579388.1844314747</v>
      </c>
      <c r="V74" s="3"/>
      <c r="W74" s="3">
        <f t="shared" si="140"/>
        <v>653606.57624054432</v>
      </c>
      <c r="X74" s="3">
        <f t="shared" si="108"/>
        <v>5579923.0084269056</v>
      </c>
      <c r="Y74" s="3"/>
      <c r="Z74" s="3">
        <f t="shared" si="141"/>
        <v>652384.19576986192</v>
      </c>
      <c r="AA74" s="3">
        <f t="shared" si="109"/>
        <v>5580250.5442868685</v>
      </c>
      <c r="AB74" s="3"/>
      <c r="AC74" s="3">
        <f t="shared" si="142"/>
        <v>651123.51</v>
      </c>
      <c r="AD74" s="3">
        <f t="shared" si="110"/>
        <v>5580360.8399999999</v>
      </c>
      <c r="AE74" s="3"/>
      <c r="AF74" s="3">
        <f t="shared" si="143"/>
        <v>649862.8242301381</v>
      </c>
      <c r="AG74" s="3">
        <f t="shared" si="111"/>
        <v>5580250.5442868685</v>
      </c>
      <c r="AH74" s="3"/>
      <c r="AI74" s="3">
        <f t="shared" si="144"/>
        <v>648640.44375945569</v>
      </c>
      <c r="AJ74" s="3">
        <f t="shared" si="112"/>
        <v>5579923.0084269056</v>
      </c>
      <c r="AK74" s="3"/>
      <c r="AL74" s="3">
        <f t="shared" si="145"/>
        <v>647493.51</v>
      </c>
      <c r="AM74" s="3">
        <f t="shared" si="113"/>
        <v>5579388.1844314747</v>
      </c>
      <c r="AN74" s="3"/>
      <c r="AO74" s="3">
        <f t="shared" si="146"/>
        <v>646456.87195367576</v>
      </c>
      <c r="AP74" s="3">
        <f t="shared" si="114"/>
        <v>5578662.322657044</v>
      </c>
      <c r="AQ74" s="3"/>
      <c r="AR74" s="3">
        <f t="shared" si="147"/>
        <v>645562.02734295628</v>
      </c>
      <c r="AS74" s="3">
        <f t="shared" si="115"/>
        <v>5577767.4780463241</v>
      </c>
      <c r="AT74" s="3"/>
      <c r="AU74" s="3">
        <f t="shared" si="148"/>
        <v>644836.16556852497</v>
      </c>
      <c r="AV74" s="3">
        <f t="shared" si="116"/>
        <v>5576730.8399999999</v>
      </c>
      <c r="AW74" s="3"/>
      <c r="AX74" s="3">
        <f t="shared" si="148"/>
        <v>644301.34157309437</v>
      </c>
      <c r="AY74" s="3">
        <f t="shared" si="117"/>
        <v>5575583.9062405443</v>
      </c>
      <c r="AZ74" s="3"/>
      <c r="BA74" s="3">
        <f t="shared" si="148"/>
        <v>643973.80571313133</v>
      </c>
      <c r="BB74" s="3">
        <f t="shared" si="118"/>
        <v>5574361.5257698614</v>
      </c>
      <c r="BC74" s="3"/>
      <c r="BD74" s="3">
        <f t="shared" si="148"/>
        <v>643863.51</v>
      </c>
      <c r="BE74" s="3">
        <f t="shared" si="120"/>
        <v>5573100.8399999999</v>
      </c>
      <c r="BF74" s="3"/>
      <c r="BG74" s="3">
        <f t="shared" si="148"/>
        <v>643973.80571313133</v>
      </c>
      <c r="BH74" s="3">
        <f t="shared" si="121"/>
        <v>5571840.1542301383</v>
      </c>
      <c r="BI74" s="3"/>
      <c r="BJ74" s="3">
        <f t="shared" si="148"/>
        <v>644301.34157309437</v>
      </c>
      <c r="BK74" s="3">
        <f t="shared" si="122"/>
        <v>5570617.7737594554</v>
      </c>
      <c r="BL74" s="3"/>
      <c r="BM74" s="3">
        <f t="shared" si="148"/>
        <v>644836.16556852497</v>
      </c>
      <c r="BN74" s="3">
        <f t="shared" si="123"/>
        <v>5569470.8399999999</v>
      </c>
      <c r="BO74" s="3"/>
      <c r="BP74" s="3">
        <f t="shared" si="149"/>
        <v>645562.02734295628</v>
      </c>
      <c r="BQ74" s="3">
        <f t="shared" si="124"/>
        <v>5568434.2019536756</v>
      </c>
      <c r="BR74" s="3"/>
      <c r="BS74" s="3">
        <f t="shared" si="150"/>
        <v>646456.87195367576</v>
      </c>
      <c r="BT74" s="3">
        <f t="shared" si="125"/>
        <v>5567539.3573429557</v>
      </c>
      <c r="BU74" s="3"/>
      <c r="BV74" s="3">
        <f t="shared" si="151"/>
        <v>647493.51</v>
      </c>
      <c r="BW74" s="3">
        <f t="shared" si="126"/>
        <v>5566813.495568525</v>
      </c>
      <c r="BX74" s="3"/>
      <c r="BY74" s="3">
        <f t="shared" si="152"/>
        <v>648640.44375945569</v>
      </c>
      <c r="BZ74" s="3">
        <f t="shared" si="127"/>
        <v>5566278.6715730941</v>
      </c>
      <c r="CA74" s="3"/>
      <c r="CB74" s="3">
        <f t="shared" si="153"/>
        <v>649862.8242301381</v>
      </c>
      <c r="CC74" s="3">
        <f t="shared" si="128"/>
        <v>5565951.1357131312</v>
      </c>
      <c r="CD74" s="3"/>
      <c r="CE74" s="3">
        <f t="shared" si="154"/>
        <v>651123.51</v>
      </c>
      <c r="CF74" s="3">
        <f t="shared" si="129"/>
        <v>5565840.8399999999</v>
      </c>
      <c r="CG74" s="3"/>
      <c r="CH74" s="3">
        <f t="shared" si="155"/>
        <v>652384.19576986192</v>
      </c>
      <c r="CI74" s="3">
        <f t="shared" si="130"/>
        <v>5565951.1357131312</v>
      </c>
      <c r="CJ74" s="3"/>
      <c r="CK74" s="3">
        <f t="shared" si="156"/>
        <v>653606.57624054432</v>
      </c>
      <c r="CL74" s="3">
        <f t="shared" si="131"/>
        <v>5566278.6715730941</v>
      </c>
      <c r="CM74" s="3"/>
      <c r="CN74" s="3">
        <f t="shared" si="157"/>
        <v>654753.51</v>
      </c>
      <c r="CO74" s="3">
        <f t="shared" si="132"/>
        <v>5566813.495568525</v>
      </c>
      <c r="CP74" s="3"/>
      <c r="CQ74" s="3">
        <f t="shared" si="157"/>
        <v>655790.14804632426</v>
      </c>
      <c r="CR74" s="3">
        <f t="shared" si="133"/>
        <v>5567539.3573429557</v>
      </c>
      <c r="CS74" s="3"/>
      <c r="CT74" s="3">
        <f t="shared" si="157"/>
        <v>656684.99265704374</v>
      </c>
      <c r="CU74" s="3">
        <f t="shared" si="134"/>
        <v>5568434.2019536756</v>
      </c>
      <c r="CV74" s="3"/>
      <c r="CW74" s="3">
        <f t="shared" si="157"/>
        <v>657410.85443147505</v>
      </c>
      <c r="CX74" s="3">
        <f t="shared" si="136"/>
        <v>5569470.8399999999</v>
      </c>
      <c r="CY74" s="3"/>
      <c r="CZ74" s="3">
        <f t="shared" si="157"/>
        <v>657945.67842690565</v>
      </c>
      <c r="DA74" s="3">
        <f t="shared" si="137"/>
        <v>5570617.7737594554</v>
      </c>
      <c r="DB74" s="3"/>
      <c r="DC74" s="3">
        <f t="shared" si="157"/>
        <v>658273.21428686869</v>
      </c>
      <c r="DD74" s="3">
        <f t="shared" si="158"/>
        <v>5571840.1542301383</v>
      </c>
    </row>
    <row r="75" spans="1:108" x14ac:dyDescent="0.25">
      <c r="A75">
        <f t="shared" si="159"/>
        <v>7370</v>
      </c>
      <c r="B75" s="3">
        <f t="shared" si="138"/>
        <v>658493.51</v>
      </c>
      <c r="C75" s="3">
        <f t="shared" si="139"/>
        <v>5573100.8399999999</v>
      </c>
      <c r="D75" s="3"/>
      <c r="E75" s="3">
        <f t="shared" si="138"/>
        <v>658381.54313969996</v>
      </c>
      <c r="F75" s="3">
        <f t="shared" si="101"/>
        <v>5574380.6270694053</v>
      </c>
      <c r="G75" s="3"/>
      <c r="H75" s="3">
        <f t="shared" si="138"/>
        <v>658049.04461519211</v>
      </c>
      <c r="I75" s="3">
        <f t="shared" si="102"/>
        <v>5575621.5284563098</v>
      </c>
      <c r="J75" s="3"/>
      <c r="K75" s="3">
        <f t="shared" si="138"/>
        <v>657506.11722589133</v>
      </c>
      <c r="L75" s="3">
        <f t="shared" si="104"/>
        <v>5576785.8399999999</v>
      </c>
      <c r="M75" s="3"/>
      <c r="N75" s="3">
        <f t="shared" si="138"/>
        <v>656769.25754578691</v>
      </c>
      <c r="O75" s="3">
        <f t="shared" si="105"/>
        <v>5577838.18468339</v>
      </c>
      <c r="P75" s="3"/>
      <c r="Q75" s="3">
        <f t="shared" si="138"/>
        <v>655860.85468338977</v>
      </c>
      <c r="R75" s="3">
        <f t="shared" si="106"/>
        <v>5578746.587545787</v>
      </c>
      <c r="S75" s="3"/>
      <c r="T75" s="3">
        <f t="shared" si="138"/>
        <v>654808.51</v>
      </c>
      <c r="U75" s="3">
        <f t="shared" si="107"/>
        <v>5579483.4472258911</v>
      </c>
      <c r="V75" s="3"/>
      <c r="W75" s="3">
        <f t="shared" si="140"/>
        <v>653644.1984563102</v>
      </c>
      <c r="X75" s="3">
        <f t="shared" si="108"/>
        <v>5580026.3746151924</v>
      </c>
      <c r="Y75" s="3"/>
      <c r="Z75" s="3">
        <f t="shared" si="141"/>
        <v>652403.29706940532</v>
      </c>
      <c r="AA75" s="3">
        <f t="shared" si="109"/>
        <v>5580358.8731396999</v>
      </c>
      <c r="AB75" s="3"/>
      <c r="AC75" s="3">
        <f t="shared" si="142"/>
        <v>651123.51</v>
      </c>
      <c r="AD75" s="3">
        <f t="shared" si="110"/>
        <v>5580470.8399999999</v>
      </c>
      <c r="AE75" s="3"/>
      <c r="AF75" s="3">
        <f t="shared" si="143"/>
        <v>649843.7229305947</v>
      </c>
      <c r="AG75" s="3">
        <f t="shared" si="111"/>
        <v>5580358.8731396999</v>
      </c>
      <c r="AH75" s="3"/>
      <c r="AI75" s="3">
        <f t="shared" si="144"/>
        <v>648602.82154368982</v>
      </c>
      <c r="AJ75" s="3">
        <f t="shared" si="112"/>
        <v>5580026.3746151924</v>
      </c>
      <c r="AK75" s="3"/>
      <c r="AL75" s="3">
        <f t="shared" si="145"/>
        <v>647438.51</v>
      </c>
      <c r="AM75" s="3">
        <f t="shared" si="113"/>
        <v>5579483.4472258911</v>
      </c>
      <c r="AN75" s="3"/>
      <c r="AO75" s="3">
        <f t="shared" si="146"/>
        <v>646386.16531661025</v>
      </c>
      <c r="AP75" s="3">
        <f t="shared" si="114"/>
        <v>5578746.587545787</v>
      </c>
      <c r="AQ75" s="3"/>
      <c r="AR75" s="3">
        <f t="shared" si="147"/>
        <v>645477.76245421311</v>
      </c>
      <c r="AS75" s="3">
        <f t="shared" si="115"/>
        <v>5577838.18468339</v>
      </c>
      <c r="AT75" s="3"/>
      <c r="AU75" s="3">
        <f t="shared" si="148"/>
        <v>644740.90277410869</v>
      </c>
      <c r="AV75" s="3">
        <f t="shared" si="116"/>
        <v>5576785.8399999999</v>
      </c>
      <c r="AW75" s="3"/>
      <c r="AX75" s="3">
        <f t="shared" si="148"/>
        <v>644197.97538480791</v>
      </c>
      <c r="AY75" s="3">
        <f t="shared" si="117"/>
        <v>5575621.5284563098</v>
      </c>
      <c r="AZ75" s="3"/>
      <c r="BA75" s="3">
        <f t="shared" si="148"/>
        <v>643865.47686030006</v>
      </c>
      <c r="BB75" s="3">
        <f t="shared" si="118"/>
        <v>5574380.6270694053</v>
      </c>
      <c r="BC75" s="3"/>
      <c r="BD75" s="3">
        <f t="shared" si="148"/>
        <v>643753.51</v>
      </c>
      <c r="BE75" s="3">
        <f t="shared" si="120"/>
        <v>5573100.8399999999</v>
      </c>
      <c r="BF75" s="3"/>
      <c r="BG75" s="3">
        <f t="shared" si="148"/>
        <v>643865.47686030006</v>
      </c>
      <c r="BH75" s="3">
        <f t="shared" si="121"/>
        <v>5571821.0529305944</v>
      </c>
      <c r="BI75" s="3"/>
      <c r="BJ75" s="3">
        <f t="shared" si="148"/>
        <v>644197.97538480791</v>
      </c>
      <c r="BK75" s="3">
        <f t="shared" si="122"/>
        <v>5570580.1515436899</v>
      </c>
      <c r="BL75" s="3"/>
      <c r="BM75" s="3">
        <f t="shared" si="148"/>
        <v>644740.90277410869</v>
      </c>
      <c r="BN75" s="3">
        <f t="shared" si="123"/>
        <v>5569415.8399999999</v>
      </c>
      <c r="BO75" s="3"/>
      <c r="BP75" s="3">
        <f t="shared" si="149"/>
        <v>645477.76245421311</v>
      </c>
      <c r="BQ75" s="3">
        <f t="shared" si="124"/>
        <v>5568363.4953166097</v>
      </c>
      <c r="BR75" s="3"/>
      <c r="BS75" s="3">
        <f t="shared" si="150"/>
        <v>646386.16531661025</v>
      </c>
      <c r="BT75" s="3">
        <f t="shared" si="125"/>
        <v>5567455.0924542127</v>
      </c>
      <c r="BU75" s="3"/>
      <c r="BV75" s="3">
        <f t="shared" si="151"/>
        <v>647438.51</v>
      </c>
      <c r="BW75" s="3">
        <f t="shared" si="126"/>
        <v>5566718.2327741086</v>
      </c>
      <c r="BX75" s="3"/>
      <c r="BY75" s="3">
        <f t="shared" si="152"/>
        <v>648602.82154368982</v>
      </c>
      <c r="BZ75" s="3">
        <f t="shared" si="127"/>
        <v>5566175.3053848073</v>
      </c>
      <c r="CA75" s="3"/>
      <c r="CB75" s="3">
        <f t="shared" si="153"/>
        <v>649843.7229305947</v>
      </c>
      <c r="CC75" s="3">
        <f t="shared" si="128"/>
        <v>5565842.8068602998</v>
      </c>
      <c r="CD75" s="3"/>
      <c r="CE75" s="3">
        <f t="shared" si="154"/>
        <v>651123.51</v>
      </c>
      <c r="CF75" s="3">
        <f t="shared" si="129"/>
        <v>5565730.8399999999</v>
      </c>
      <c r="CG75" s="3"/>
      <c r="CH75" s="3">
        <f t="shared" si="155"/>
        <v>652403.29706940532</v>
      </c>
      <c r="CI75" s="3">
        <f t="shared" si="130"/>
        <v>5565842.8068602998</v>
      </c>
      <c r="CJ75" s="3"/>
      <c r="CK75" s="3">
        <f t="shared" si="156"/>
        <v>653644.1984563102</v>
      </c>
      <c r="CL75" s="3">
        <f t="shared" si="131"/>
        <v>5566175.3053848073</v>
      </c>
      <c r="CM75" s="3"/>
      <c r="CN75" s="3">
        <f t="shared" si="157"/>
        <v>654808.51</v>
      </c>
      <c r="CO75" s="3">
        <f t="shared" si="132"/>
        <v>5566718.2327741086</v>
      </c>
      <c r="CP75" s="3"/>
      <c r="CQ75" s="3">
        <f t="shared" si="157"/>
        <v>655860.85468338977</v>
      </c>
      <c r="CR75" s="3">
        <f t="shared" si="133"/>
        <v>5567455.0924542127</v>
      </c>
      <c r="CS75" s="3"/>
      <c r="CT75" s="3">
        <f t="shared" si="157"/>
        <v>656769.25754578691</v>
      </c>
      <c r="CU75" s="3">
        <f t="shared" si="134"/>
        <v>5568363.4953166097</v>
      </c>
      <c r="CV75" s="3"/>
      <c r="CW75" s="3">
        <f t="shared" si="157"/>
        <v>657506.11722589133</v>
      </c>
      <c r="CX75" s="3">
        <f t="shared" si="136"/>
        <v>5569415.8399999999</v>
      </c>
      <c r="CY75" s="3"/>
      <c r="CZ75" s="3">
        <f t="shared" si="157"/>
        <v>658049.04461519211</v>
      </c>
      <c r="DA75" s="3">
        <f t="shared" si="137"/>
        <v>5570580.1515436899</v>
      </c>
      <c r="DB75" s="3"/>
      <c r="DC75" s="3">
        <f t="shared" si="157"/>
        <v>658381.54313969996</v>
      </c>
      <c r="DD75" s="3">
        <f t="shared" si="158"/>
        <v>5571821.0529305944</v>
      </c>
    </row>
    <row r="76" spans="1:108" x14ac:dyDescent="0.25">
      <c r="A76">
        <f t="shared" si="159"/>
        <v>7480</v>
      </c>
      <c r="B76" s="3">
        <f t="shared" si="138"/>
        <v>658603.51</v>
      </c>
      <c r="C76" s="3">
        <f t="shared" si="139"/>
        <v>5573100.8399999999</v>
      </c>
      <c r="D76" s="3"/>
      <c r="E76" s="3">
        <f t="shared" si="138"/>
        <v>658489.87199253135</v>
      </c>
      <c r="F76" s="3">
        <f t="shared" si="101"/>
        <v>5574399.7283689482</v>
      </c>
      <c r="G76" s="3"/>
      <c r="H76" s="3">
        <f t="shared" si="138"/>
        <v>658152.41080347856</v>
      </c>
      <c r="I76" s="3">
        <f t="shared" si="102"/>
        <v>5575659.1506720763</v>
      </c>
      <c r="J76" s="3"/>
      <c r="K76" s="3">
        <f t="shared" si="138"/>
        <v>657601.38002030761</v>
      </c>
      <c r="L76" s="3">
        <f t="shared" si="104"/>
        <v>5576840.8399999999</v>
      </c>
      <c r="M76" s="3"/>
      <c r="N76" s="3">
        <f t="shared" si="138"/>
        <v>656853.52243452996</v>
      </c>
      <c r="O76" s="3">
        <f t="shared" si="105"/>
        <v>5577908.8913204549</v>
      </c>
      <c r="P76" s="3"/>
      <c r="Q76" s="3">
        <f t="shared" si="138"/>
        <v>655931.56132045528</v>
      </c>
      <c r="R76" s="3">
        <f t="shared" si="106"/>
        <v>5578830.8524345299</v>
      </c>
      <c r="S76" s="3"/>
      <c r="T76" s="3">
        <f t="shared" si="138"/>
        <v>654863.51</v>
      </c>
      <c r="U76" s="3">
        <f t="shared" si="107"/>
        <v>5579578.7100203075</v>
      </c>
      <c r="V76" s="3"/>
      <c r="W76" s="3">
        <f t="shared" si="140"/>
        <v>653681.82067207596</v>
      </c>
      <c r="X76" s="3">
        <f t="shared" si="108"/>
        <v>5580129.7408034783</v>
      </c>
      <c r="Y76" s="3"/>
      <c r="Z76" s="3">
        <f t="shared" si="141"/>
        <v>652422.3983689486</v>
      </c>
      <c r="AA76" s="3">
        <f t="shared" si="109"/>
        <v>5580467.2019925313</v>
      </c>
      <c r="AB76" s="3"/>
      <c r="AC76" s="3">
        <f t="shared" si="142"/>
        <v>651123.51</v>
      </c>
      <c r="AD76" s="3">
        <f t="shared" si="110"/>
        <v>5580580.8399999999</v>
      </c>
      <c r="AE76" s="3"/>
      <c r="AF76" s="3">
        <f t="shared" si="143"/>
        <v>649824.62163105141</v>
      </c>
      <c r="AG76" s="3">
        <f t="shared" si="111"/>
        <v>5580467.2019925313</v>
      </c>
      <c r="AH76" s="3"/>
      <c r="AI76" s="3">
        <f t="shared" si="144"/>
        <v>648565.19932792406</v>
      </c>
      <c r="AJ76" s="3">
        <f t="shared" si="112"/>
        <v>5580129.7408034783</v>
      </c>
      <c r="AK76" s="3"/>
      <c r="AL76" s="3">
        <f t="shared" si="145"/>
        <v>647383.51</v>
      </c>
      <c r="AM76" s="3">
        <f t="shared" si="113"/>
        <v>5579578.7100203075</v>
      </c>
      <c r="AN76" s="3"/>
      <c r="AO76" s="3">
        <f t="shared" si="146"/>
        <v>646315.45867954474</v>
      </c>
      <c r="AP76" s="3">
        <f t="shared" si="114"/>
        <v>5578830.8524345299</v>
      </c>
      <c r="AQ76" s="3"/>
      <c r="AR76" s="3">
        <f t="shared" si="147"/>
        <v>645393.49756547005</v>
      </c>
      <c r="AS76" s="3">
        <f t="shared" si="115"/>
        <v>5577908.8913204549</v>
      </c>
      <c r="AT76" s="3"/>
      <c r="AU76" s="3">
        <f t="shared" si="148"/>
        <v>644645.63997969241</v>
      </c>
      <c r="AV76" s="3">
        <f t="shared" si="116"/>
        <v>5576840.8399999999</v>
      </c>
      <c r="AW76" s="3"/>
      <c r="AX76" s="3">
        <f t="shared" si="148"/>
        <v>644094.60919652146</v>
      </c>
      <c r="AY76" s="3">
        <f t="shared" si="117"/>
        <v>5575659.1506720763</v>
      </c>
      <c r="AZ76" s="3"/>
      <c r="BA76" s="3">
        <f t="shared" si="148"/>
        <v>643757.14800746867</v>
      </c>
      <c r="BB76" s="3">
        <f t="shared" si="118"/>
        <v>5574399.7283689482</v>
      </c>
      <c r="BC76" s="3"/>
      <c r="BD76" s="3">
        <f t="shared" si="148"/>
        <v>643643.51</v>
      </c>
      <c r="BE76" s="3">
        <f t="shared" si="120"/>
        <v>5573100.8399999999</v>
      </c>
      <c r="BF76" s="3"/>
      <c r="BG76" s="3">
        <f t="shared" si="148"/>
        <v>643757.14800746867</v>
      </c>
      <c r="BH76" s="3">
        <f t="shared" si="121"/>
        <v>5571801.9516310515</v>
      </c>
      <c r="BI76" s="3"/>
      <c r="BJ76" s="3">
        <f t="shared" si="148"/>
        <v>644094.60919652146</v>
      </c>
      <c r="BK76" s="3">
        <f t="shared" si="122"/>
        <v>5570542.5293279234</v>
      </c>
      <c r="BL76" s="3"/>
      <c r="BM76" s="3">
        <f t="shared" si="148"/>
        <v>644645.63997969241</v>
      </c>
      <c r="BN76" s="3">
        <f t="shared" si="123"/>
        <v>5569360.8399999999</v>
      </c>
      <c r="BO76" s="3"/>
      <c r="BP76" s="3">
        <f t="shared" si="149"/>
        <v>645393.49756547005</v>
      </c>
      <c r="BQ76" s="3">
        <f t="shared" si="124"/>
        <v>5568292.7886795448</v>
      </c>
      <c r="BR76" s="3"/>
      <c r="BS76" s="3">
        <f t="shared" si="150"/>
        <v>646315.45867954474</v>
      </c>
      <c r="BT76" s="3">
        <f t="shared" si="125"/>
        <v>5567370.8275654698</v>
      </c>
      <c r="BU76" s="3"/>
      <c r="BV76" s="3">
        <f t="shared" si="151"/>
        <v>647383.51</v>
      </c>
      <c r="BW76" s="3">
        <f t="shared" si="126"/>
        <v>5566622.9699796923</v>
      </c>
      <c r="BX76" s="3"/>
      <c r="BY76" s="3">
        <f t="shared" si="152"/>
        <v>648565.19932792406</v>
      </c>
      <c r="BZ76" s="3">
        <f t="shared" si="127"/>
        <v>5566071.9391965214</v>
      </c>
      <c r="CA76" s="3"/>
      <c r="CB76" s="3">
        <f t="shared" si="153"/>
        <v>649824.62163105141</v>
      </c>
      <c r="CC76" s="3">
        <f t="shared" si="128"/>
        <v>5565734.4780074684</v>
      </c>
      <c r="CD76" s="3"/>
      <c r="CE76" s="3">
        <f t="shared" si="154"/>
        <v>651123.51</v>
      </c>
      <c r="CF76" s="3">
        <f t="shared" si="129"/>
        <v>5565620.8399999999</v>
      </c>
      <c r="CG76" s="3"/>
      <c r="CH76" s="3">
        <f t="shared" si="155"/>
        <v>652422.3983689486</v>
      </c>
      <c r="CI76" s="3">
        <f t="shared" si="130"/>
        <v>5565734.4780074684</v>
      </c>
      <c r="CJ76" s="3"/>
      <c r="CK76" s="3">
        <f t="shared" si="156"/>
        <v>653681.82067207596</v>
      </c>
      <c r="CL76" s="3">
        <f t="shared" si="131"/>
        <v>5566071.9391965214</v>
      </c>
      <c r="CM76" s="3"/>
      <c r="CN76" s="3">
        <f t="shared" si="157"/>
        <v>654863.51</v>
      </c>
      <c r="CO76" s="3">
        <f t="shared" si="132"/>
        <v>5566622.9699796923</v>
      </c>
      <c r="CP76" s="3"/>
      <c r="CQ76" s="3">
        <f t="shared" si="157"/>
        <v>655931.56132045528</v>
      </c>
      <c r="CR76" s="3">
        <f t="shared" si="133"/>
        <v>5567370.8275654698</v>
      </c>
      <c r="CS76" s="3"/>
      <c r="CT76" s="3">
        <f t="shared" si="157"/>
        <v>656853.52243452996</v>
      </c>
      <c r="CU76" s="3">
        <f t="shared" si="134"/>
        <v>5568292.7886795448</v>
      </c>
      <c r="CV76" s="3"/>
      <c r="CW76" s="3">
        <f t="shared" si="157"/>
        <v>657601.38002030761</v>
      </c>
      <c r="CX76" s="3">
        <f t="shared" si="136"/>
        <v>5569360.8399999999</v>
      </c>
      <c r="CY76" s="3"/>
      <c r="CZ76" s="3">
        <f t="shared" si="157"/>
        <v>658152.41080347856</v>
      </c>
      <c r="DA76" s="3">
        <f t="shared" si="137"/>
        <v>5570542.5293279234</v>
      </c>
      <c r="DB76" s="3"/>
      <c r="DC76" s="3">
        <f t="shared" si="157"/>
        <v>658489.87199253135</v>
      </c>
      <c r="DD76" s="3">
        <f t="shared" si="158"/>
        <v>5571801.9516310515</v>
      </c>
    </row>
    <row r="77" spans="1:108" x14ac:dyDescent="0.25">
      <c r="A77">
        <f t="shared" si="159"/>
        <v>7590</v>
      </c>
      <c r="B77" s="3">
        <f t="shared" si="138"/>
        <v>658713.51</v>
      </c>
      <c r="C77" s="3">
        <f t="shared" si="139"/>
        <v>5573100.8399999999</v>
      </c>
      <c r="D77" s="3"/>
      <c r="E77" s="3">
        <f t="shared" si="138"/>
        <v>658598.20084536262</v>
      </c>
      <c r="F77" s="3">
        <f t="shared" si="101"/>
        <v>5574418.8296684921</v>
      </c>
      <c r="G77" s="3"/>
      <c r="H77" s="3">
        <f t="shared" si="138"/>
        <v>658255.77699176501</v>
      </c>
      <c r="I77" s="3">
        <f t="shared" si="102"/>
        <v>5575696.7728878418</v>
      </c>
      <c r="J77" s="3"/>
      <c r="K77" s="3">
        <f t="shared" si="138"/>
        <v>657696.64281472389</v>
      </c>
      <c r="L77" s="3">
        <f t="shared" si="104"/>
        <v>5576895.8399999999</v>
      </c>
      <c r="M77" s="3"/>
      <c r="N77" s="3">
        <f t="shared" si="138"/>
        <v>656937.78732327302</v>
      </c>
      <c r="O77" s="3">
        <f t="shared" si="105"/>
        <v>5577979.5979575207</v>
      </c>
      <c r="P77" s="3"/>
      <c r="Q77" s="3">
        <f t="shared" si="138"/>
        <v>656002.26795752079</v>
      </c>
      <c r="R77" s="3">
        <f t="shared" si="106"/>
        <v>5578915.1173232729</v>
      </c>
      <c r="S77" s="3"/>
      <c r="T77" s="3">
        <f t="shared" si="138"/>
        <v>654918.51</v>
      </c>
      <c r="U77" s="3">
        <f t="shared" si="107"/>
        <v>5579673.9728147238</v>
      </c>
      <c r="V77" s="3"/>
      <c r="W77" s="3">
        <f t="shared" si="140"/>
        <v>653719.44288784184</v>
      </c>
      <c r="X77" s="3">
        <f t="shared" si="108"/>
        <v>5580233.1069917651</v>
      </c>
      <c r="Y77" s="3"/>
      <c r="Z77" s="3">
        <f t="shared" si="141"/>
        <v>652441.499668492</v>
      </c>
      <c r="AA77" s="3">
        <f t="shared" si="109"/>
        <v>5580575.5308453627</v>
      </c>
      <c r="AB77" s="3"/>
      <c r="AC77" s="3">
        <f t="shared" si="142"/>
        <v>651123.51</v>
      </c>
      <c r="AD77" s="3">
        <f t="shared" si="110"/>
        <v>5580690.8399999999</v>
      </c>
      <c r="AE77" s="3"/>
      <c r="AF77" s="3">
        <f t="shared" si="143"/>
        <v>649805.52033150801</v>
      </c>
      <c r="AG77" s="3">
        <f t="shared" si="111"/>
        <v>5580575.5308453627</v>
      </c>
      <c r="AH77" s="3"/>
      <c r="AI77" s="3">
        <f t="shared" si="144"/>
        <v>648527.57711215818</v>
      </c>
      <c r="AJ77" s="3">
        <f t="shared" si="112"/>
        <v>5580233.1069917651</v>
      </c>
      <c r="AK77" s="3"/>
      <c r="AL77" s="3">
        <f t="shared" si="145"/>
        <v>647328.51</v>
      </c>
      <c r="AM77" s="3">
        <f t="shared" si="113"/>
        <v>5579673.9728147238</v>
      </c>
      <c r="AN77" s="3"/>
      <c r="AO77" s="3">
        <f t="shared" si="146"/>
        <v>646244.75204247923</v>
      </c>
      <c r="AP77" s="3">
        <f t="shared" si="114"/>
        <v>5578915.1173232729</v>
      </c>
      <c r="AQ77" s="3"/>
      <c r="AR77" s="3">
        <f t="shared" si="147"/>
        <v>645309.232676727</v>
      </c>
      <c r="AS77" s="3">
        <f t="shared" si="115"/>
        <v>5577979.5979575207</v>
      </c>
      <c r="AT77" s="3"/>
      <c r="AU77" s="3">
        <f t="shared" si="148"/>
        <v>644550.37718527613</v>
      </c>
      <c r="AV77" s="3">
        <f t="shared" si="116"/>
        <v>5576895.8399999999</v>
      </c>
      <c r="AW77" s="3"/>
      <c r="AX77" s="3">
        <f t="shared" si="148"/>
        <v>643991.243008235</v>
      </c>
      <c r="AY77" s="3">
        <f t="shared" si="117"/>
        <v>5575696.7728878418</v>
      </c>
      <c r="AZ77" s="3"/>
      <c r="BA77" s="3">
        <f t="shared" si="148"/>
        <v>643648.8191546374</v>
      </c>
      <c r="BB77" s="3">
        <f t="shared" si="118"/>
        <v>5574418.8296684921</v>
      </c>
      <c r="BC77" s="3"/>
      <c r="BD77" s="3">
        <f t="shared" si="148"/>
        <v>643533.51</v>
      </c>
      <c r="BE77" s="3">
        <f t="shared" si="120"/>
        <v>5573100.8399999999</v>
      </c>
      <c r="BF77" s="3"/>
      <c r="BG77" s="3">
        <f t="shared" si="148"/>
        <v>643648.8191546374</v>
      </c>
      <c r="BH77" s="3">
        <f t="shared" si="121"/>
        <v>5571782.8503315076</v>
      </c>
      <c r="BI77" s="3"/>
      <c r="BJ77" s="3">
        <f t="shared" si="148"/>
        <v>643991.243008235</v>
      </c>
      <c r="BK77" s="3">
        <f t="shared" si="122"/>
        <v>5570504.9071121579</v>
      </c>
      <c r="BL77" s="3"/>
      <c r="BM77" s="3">
        <f t="shared" si="148"/>
        <v>644550.37718527613</v>
      </c>
      <c r="BN77" s="3">
        <f t="shared" si="123"/>
        <v>5569305.8399999999</v>
      </c>
      <c r="BO77" s="3"/>
      <c r="BP77" s="3">
        <f t="shared" si="149"/>
        <v>645309.232676727</v>
      </c>
      <c r="BQ77" s="3">
        <f t="shared" si="124"/>
        <v>5568222.082042479</v>
      </c>
      <c r="BR77" s="3"/>
      <c r="BS77" s="3">
        <f t="shared" si="150"/>
        <v>646244.75204247923</v>
      </c>
      <c r="BT77" s="3">
        <f t="shared" si="125"/>
        <v>5567286.5626767268</v>
      </c>
      <c r="BU77" s="3"/>
      <c r="BV77" s="3">
        <f t="shared" si="151"/>
        <v>647328.51</v>
      </c>
      <c r="BW77" s="3">
        <f t="shared" si="126"/>
        <v>5566527.7071852759</v>
      </c>
      <c r="BX77" s="3"/>
      <c r="BY77" s="3">
        <f t="shared" si="152"/>
        <v>648527.57711215818</v>
      </c>
      <c r="BZ77" s="3">
        <f t="shared" si="127"/>
        <v>5565968.5730082346</v>
      </c>
      <c r="CA77" s="3"/>
      <c r="CB77" s="3">
        <f t="shared" si="153"/>
        <v>649805.52033150801</v>
      </c>
      <c r="CC77" s="3">
        <f t="shared" si="128"/>
        <v>5565626.149154637</v>
      </c>
      <c r="CD77" s="3"/>
      <c r="CE77" s="3">
        <f t="shared" si="154"/>
        <v>651123.51</v>
      </c>
      <c r="CF77" s="3">
        <f t="shared" si="129"/>
        <v>5565510.8399999999</v>
      </c>
      <c r="CG77" s="3"/>
      <c r="CH77" s="3">
        <f t="shared" si="155"/>
        <v>652441.499668492</v>
      </c>
      <c r="CI77" s="3">
        <f t="shared" si="130"/>
        <v>5565626.149154637</v>
      </c>
      <c r="CJ77" s="3"/>
      <c r="CK77" s="3">
        <f t="shared" si="156"/>
        <v>653719.44288784184</v>
      </c>
      <c r="CL77" s="3">
        <f t="shared" si="131"/>
        <v>5565968.5730082346</v>
      </c>
      <c r="CM77" s="3"/>
      <c r="CN77" s="3">
        <f t="shared" si="157"/>
        <v>654918.51</v>
      </c>
      <c r="CO77" s="3">
        <f t="shared" si="132"/>
        <v>5566527.7071852759</v>
      </c>
      <c r="CP77" s="3"/>
      <c r="CQ77" s="3">
        <f t="shared" si="157"/>
        <v>656002.26795752079</v>
      </c>
      <c r="CR77" s="3">
        <f t="shared" si="133"/>
        <v>5567286.5626767268</v>
      </c>
      <c r="CS77" s="3"/>
      <c r="CT77" s="3">
        <f t="shared" si="157"/>
        <v>656937.78732327302</v>
      </c>
      <c r="CU77" s="3">
        <f t="shared" si="134"/>
        <v>5568222.082042479</v>
      </c>
      <c r="CV77" s="3"/>
      <c r="CW77" s="3">
        <f t="shared" si="157"/>
        <v>657696.64281472389</v>
      </c>
      <c r="CX77" s="3">
        <f t="shared" si="136"/>
        <v>5569305.8399999999</v>
      </c>
      <c r="CY77" s="3"/>
      <c r="CZ77" s="3">
        <f t="shared" si="157"/>
        <v>658255.77699176501</v>
      </c>
      <c r="DA77" s="3">
        <f t="shared" si="137"/>
        <v>5570504.9071121579</v>
      </c>
      <c r="DB77" s="3"/>
      <c r="DC77" s="3">
        <f t="shared" si="157"/>
        <v>658598.20084536262</v>
      </c>
      <c r="DD77" s="3">
        <f t="shared" si="158"/>
        <v>5571782.8503315076</v>
      </c>
    </row>
    <row r="78" spans="1:108" x14ac:dyDescent="0.25">
      <c r="A78">
        <f t="shared" si="159"/>
        <v>7700</v>
      </c>
      <c r="B78" s="3">
        <f t="shared" si="138"/>
        <v>658823.51</v>
      </c>
      <c r="C78" s="3">
        <f t="shared" si="139"/>
        <v>5573100.8399999999</v>
      </c>
      <c r="D78" s="3"/>
      <c r="E78" s="3">
        <f t="shared" si="138"/>
        <v>658706.529698194</v>
      </c>
      <c r="F78" s="3">
        <f t="shared" si="101"/>
        <v>5574437.930968035</v>
      </c>
      <c r="G78" s="3"/>
      <c r="H78" s="3">
        <f t="shared" si="138"/>
        <v>658359.14318005147</v>
      </c>
      <c r="I78" s="3">
        <f t="shared" si="102"/>
        <v>5575734.3951036073</v>
      </c>
      <c r="J78" s="3"/>
      <c r="K78" s="3">
        <f t="shared" si="138"/>
        <v>657791.90560914017</v>
      </c>
      <c r="L78" s="3">
        <f t="shared" si="104"/>
        <v>5576950.8399999999</v>
      </c>
      <c r="M78" s="3"/>
      <c r="N78" s="3">
        <f t="shared" si="138"/>
        <v>657022.05221201619</v>
      </c>
      <c r="O78" s="3">
        <f t="shared" si="105"/>
        <v>5578050.3045945866</v>
      </c>
      <c r="P78" s="3"/>
      <c r="Q78" s="3">
        <f t="shared" si="138"/>
        <v>656072.97459458641</v>
      </c>
      <c r="R78" s="3">
        <f t="shared" si="106"/>
        <v>5578999.3822120158</v>
      </c>
      <c r="S78" s="3"/>
      <c r="T78" s="3">
        <f t="shared" si="138"/>
        <v>654973.51</v>
      </c>
      <c r="U78" s="3">
        <f t="shared" si="107"/>
        <v>5579769.2356091402</v>
      </c>
      <c r="V78" s="3"/>
      <c r="W78" s="3">
        <f t="shared" si="140"/>
        <v>653757.0651036076</v>
      </c>
      <c r="X78" s="3">
        <f t="shared" si="108"/>
        <v>5580336.473180051</v>
      </c>
      <c r="Y78" s="3"/>
      <c r="Z78" s="3">
        <f t="shared" si="141"/>
        <v>652460.6009680354</v>
      </c>
      <c r="AA78" s="3">
        <f t="shared" si="109"/>
        <v>5580683.8596981941</v>
      </c>
      <c r="AB78" s="3"/>
      <c r="AC78" s="3">
        <f t="shared" si="142"/>
        <v>651123.51</v>
      </c>
      <c r="AD78" s="3">
        <f t="shared" si="110"/>
        <v>5580800.8399999999</v>
      </c>
      <c r="AE78" s="3"/>
      <c r="AF78" s="3">
        <f t="shared" si="143"/>
        <v>649786.41903196461</v>
      </c>
      <c r="AG78" s="3">
        <f t="shared" si="111"/>
        <v>5580683.8596981941</v>
      </c>
      <c r="AH78" s="3"/>
      <c r="AI78" s="3">
        <f t="shared" si="144"/>
        <v>648489.95489639242</v>
      </c>
      <c r="AJ78" s="3">
        <f t="shared" si="112"/>
        <v>5580336.473180051</v>
      </c>
      <c r="AK78" s="3"/>
      <c r="AL78" s="3">
        <f t="shared" si="145"/>
        <v>647273.51</v>
      </c>
      <c r="AM78" s="3">
        <f t="shared" si="113"/>
        <v>5579769.2356091402</v>
      </c>
      <c r="AN78" s="3"/>
      <c r="AO78" s="3">
        <f t="shared" si="146"/>
        <v>646174.04540541361</v>
      </c>
      <c r="AP78" s="3">
        <f t="shared" si="114"/>
        <v>5578999.3822120158</v>
      </c>
      <c r="AQ78" s="3"/>
      <c r="AR78" s="3">
        <f t="shared" si="147"/>
        <v>645224.96778798383</v>
      </c>
      <c r="AS78" s="3">
        <f t="shared" si="115"/>
        <v>5578050.3045945866</v>
      </c>
      <c r="AT78" s="3"/>
      <c r="AU78" s="3">
        <f t="shared" si="148"/>
        <v>644455.11439085985</v>
      </c>
      <c r="AV78" s="3">
        <f t="shared" si="116"/>
        <v>5576950.8399999999</v>
      </c>
      <c r="AW78" s="3"/>
      <c r="AX78" s="3">
        <f t="shared" si="148"/>
        <v>643887.87681994855</v>
      </c>
      <c r="AY78" s="3">
        <f t="shared" si="117"/>
        <v>5575734.3951036073</v>
      </c>
      <c r="AZ78" s="3"/>
      <c r="BA78" s="3">
        <f t="shared" si="148"/>
        <v>643540.49030180601</v>
      </c>
      <c r="BB78" s="3">
        <f t="shared" si="118"/>
        <v>5574437.930968035</v>
      </c>
      <c r="BC78" s="3"/>
      <c r="BD78" s="3">
        <f t="shared" si="148"/>
        <v>643423.51</v>
      </c>
      <c r="BE78" s="3">
        <f t="shared" si="120"/>
        <v>5573100.8399999999</v>
      </c>
      <c r="BF78" s="3"/>
      <c r="BG78" s="3">
        <f t="shared" si="148"/>
        <v>643540.49030180601</v>
      </c>
      <c r="BH78" s="3">
        <f t="shared" si="121"/>
        <v>5571763.7490319647</v>
      </c>
      <c r="BI78" s="3"/>
      <c r="BJ78" s="3">
        <f t="shared" si="148"/>
        <v>643887.87681994855</v>
      </c>
      <c r="BK78" s="3">
        <f t="shared" si="122"/>
        <v>5570467.2848963924</v>
      </c>
      <c r="BL78" s="3"/>
      <c r="BM78" s="3">
        <f t="shared" si="148"/>
        <v>644455.11439085985</v>
      </c>
      <c r="BN78" s="3">
        <f t="shared" si="123"/>
        <v>5569250.8399999999</v>
      </c>
      <c r="BO78" s="3"/>
      <c r="BP78" s="3">
        <f t="shared" si="149"/>
        <v>645224.96778798383</v>
      </c>
      <c r="BQ78" s="3">
        <f t="shared" si="124"/>
        <v>5568151.3754054131</v>
      </c>
      <c r="BR78" s="3"/>
      <c r="BS78" s="3">
        <f t="shared" si="150"/>
        <v>646174.04540541361</v>
      </c>
      <c r="BT78" s="3">
        <f t="shared" si="125"/>
        <v>5567202.2977879839</v>
      </c>
      <c r="BU78" s="3"/>
      <c r="BV78" s="3">
        <f t="shared" si="151"/>
        <v>647273.51</v>
      </c>
      <c r="BW78" s="3">
        <f t="shared" si="126"/>
        <v>5566432.4443908595</v>
      </c>
      <c r="BX78" s="3"/>
      <c r="BY78" s="3">
        <f t="shared" si="152"/>
        <v>648489.9548963923</v>
      </c>
      <c r="BZ78" s="3">
        <f t="shared" si="127"/>
        <v>5565865.2068199487</v>
      </c>
      <c r="CA78" s="3"/>
      <c r="CB78" s="3">
        <f t="shared" si="153"/>
        <v>649786.41903196461</v>
      </c>
      <c r="CC78" s="3">
        <f t="shared" si="128"/>
        <v>5565517.8203018056</v>
      </c>
      <c r="CD78" s="3"/>
      <c r="CE78" s="3">
        <f t="shared" si="154"/>
        <v>651123.51</v>
      </c>
      <c r="CF78" s="3">
        <f t="shared" si="129"/>
        <v>5565400.8399999999</v>
      </c>
      <c r="CG78" s="3"/>
      <c r="CH78" s="3">
        <f t="shared" si="155"/>
        <v>652460.6009680354</v>
      </c>
      <c r="CI78" s="3">
        <f t="shared" si="130"/>
        <v>5565517.8203018056</v>
      </c>
      <c r="CJ78" s="3"/>
      <c r="CK78" s="3">
        <f t="shared" si="156"/>
        <v>653757.0651036076</v>
      </c>
      <c r="CL78" s="3">
        <f t="shared" si="131"/>
        <v>5565865.2068199487</v>
      </c>
      <c r="CM78" s="3"/>
      <c r="CN78" s="3">
        <f t="shared" si="157"/>
        <v>654973.51</v>
      </c>
      <c r="CO78" s="3">
        <f t="shared" si="132"/>
        <v>5566432.4443908595</v>
      </c>
      <c r="CP78" s="3"/>
      <c r="CQ78" s="3">
        <f t="shared" si="157"/>
        <v>656072.97459458641</v>
      </c>
      <c r="CR78" s="3">
        <f t="shared" si="133"/>
        <v>5567202.2977879839</v>
      </c>
      <c r="CS78" s="3"/>
      <c r="CT78" s="3">
        <f t="shared" si="157"/>
        <v>657022.05221201619</v>
      </c>
      <c r="CU78" s="3">
        <f t="shared" si="134"/>
        <v>5568151.3754054131</v>
      </c>
      <c r="CV78" s="3"/>
      <c r="CW78" s="3">
        <f t="shared" si="157"/>
        <v>657791.90560914017</v>
      </c>
      <c r="CX78" s="3">
        <f t="shared" si="136"/>
        <v>5569250.8399999999</v>
      </c>
      <c r="CY78" s="3"/>
      <c r="CZ78" s="3">
        <f t="shared" si="157"/>
        <v>658359.14318005147</v>
      </c>
      <c r="DA78" s="3">
        <f t="shared" si="137"/>
        <v>5570467.2848963924</v>
      </c>
      <c r="DB78" s="3"/>
      <c r="DC78" s="3">
        <f t="shared" si="157"/>
        <v>658706.529698194</v>
      </c>
      <c r="DD78" s="3">
        <f t="shared" si="158"/>
        <v>5571763.7490319647</v>
      </c>
    </row>
    <row r="79" spans="1:108" x14ac:dyDescent="0.25">
      <c r="A79">
        <f t="shared" si="159"/>
        <v>7810</v>
      </c>
      <c r="B79" s="3">
        <f t="shared" si="138"/>
        <v>658933.51</v>
      </c>
      <c r="C79" s="3">
        <f t="shared" si="139"/>
        <v>5573100.8399999999</v>
      </c>
      <c r="D79" s="3"/>
      <c r="E79" s="3">
        <f t="shared" si="138"/>
        <v>658814.85855102539</v>
      </c>
      <c r="F79" s="3">
        <f t="shared" si="101"/>
        <v>5574457.0322675789</v>
      </c>
      <c r="G79" s="3"/>
      <c r="H79" s="3">
        <f t="shared" si="138"/>
        <v>658462.50936833792</v>
      </c>
      <c r="I79" s="3">
        <f t="shared" si="102"/>
        <v>5575772.0173193738</v>
      </c>
      <c r="J79" s="3"/>
      <c r="K79" s="3">
        <f t="shared" si="138"/>
        <v>657887.16840355645</v>
      </c>
      <c r="L79" s="3">
        <f t="shared" si="104"/>
        <v>5577005.8399999999</v>
      </c>
      <c r="M79" s="3"/>
      <c r="N79" s="3">
        <f t="shared" si="138"/>
        <v>657106.31710075925</v>
      </c>
      <c r="O79" s="3">
        <f t="shared" si="105"/>
        <v>5578121.0112316515</v>
      </c>
      <c r="P79" s="3"/>
      <c r="Q79" s="3">
        <f t="shared" si="138"/>
        <v>656143.68123165192</v>
      </c>
      <c r="R79" s="3">
        <f t="shared" si="106"/>
        <v>5579083.6471007587</v>
      </c>
      <c r="S79" s="3"/>
      <c r="T79" s="3">
        <f t="shared" si="138"/>
        <v>655028.51</v>
      </c>
      <c r="U79" s="3">
        <f t="shared" si="107"/>
        <v>5579864.4984035566</v>
      </c>
      <c r="V79" s="3"/>
      <c r="W79" s="3">
        <f t="shared" si="140"/>
        <v>653794.68731937348</v>
      </c>
      <c r="X79" s="3">
        <f t="shared" si="108"/>
        <v>5580439.8393683378</v>
      </c>
      <c r="Y79" s="3"/>
      <c r="Z79" s="3">
        <f t="shared" si="141"/>
        <v>652479.70226757869</v>
      </c>
      <c r="AA79" s="3">
        <f t="shared" si="109"/>
        <v>5580792.1885510255</v>
      </c>
      <c r="AB79" s="3"/>
      <c r="AC79" s="3">
        <f t="shared" si="142"/>
        <v>651123.51</v>
      </c>
      <c r="AD79" s="3">
        <f t="shared" si="110"/>
        <v>5580910.8399999999</v>
      </c>
      <c r="AE79" s="3"/>
      <c r="AF79" s="3">
        <f t="shared" si="143"/>
        <v>649767.31773242133</v>
      </c>
      <c r="AG79" s="3">
        <f t="shared" si="111"/>
        <v>5580792.1885510255</v>
      </c>
      <c r="AH79" s="3"/>
      <c r="AI79" s="3">
        <f t="shared" si="144"/>
        <v>648452.33268062654</v>
      </c>
      <c r="AJ79" s="3">
        <f t="shared" si="112"/>
        <v>5580439.8393683378</v>
      </c>
      <c r="AK79" s="3"/>
      <c r="AL79" s="3">
        <f t="shared" si="145"/>
        <v>647218.51</v>
      </c>
      <c r="AM79" s="3">
        <f t="shared" si="113"/>
        <v>5579864.4984035566</v>
      </c>
      <c r="AN79" s="3"/>
      <c r="AO79" s="3">
        <f t="shared" si="146"/>
        <v>646103.3387683481</v>
      </c>
      <c r="AP79" s="3">
        <f t="shared" si="114"/>
        <v>5579083.6471007587</v>
      </c>
      <c r="AQ79" s="3"/>
      <c r="AR79" s="3">
        <f t="shared" si="147"/>
        <v>645140.70289924077</v>
      </c>
      <c r="AS79" s="3">
        <f t="shared" si="115"/>
        <v>5578121.0112316515</v>
      </c>
      <c r="AT79" s="3"/>
      <c r="AU79" s="3">
        <f t="shared" si="148"/>
        <v>644359.85159644356</v>
      </c>
      <c r="AV79" s="3">
        <f t="shared" si="116"/>
        <v>5577005.8399999999</v>
      </c>
      <c r="AW79" s="3"/>
      <c r="AX79" s="3">
        <f t="shared" si="148"/>
        <v>643784.51063166209</v>
      </c>
      <c r="AY79" s="3">
        <f t="shared" si="117"/>
        <v>5575772.0173193738</v>
      </c>
      <c r="AZ79" s="3"/>
      <c r="BA79" s="3">
        <f t="shared" si="148"/>
        <v>643432.16144897463</v>
      </c>
      <c r="BB79" s="3">
        <f t="shared" si="118"/>
        <v>5574457.0322675789</v>
      </c>
      <c r="BC79" s="3"/>
      <c r="BD79" s="3">
        <f t="shared" si="148"/>
        <v>643313.51</v>
      </c>
      <c r="BE79" s="3">
        <f t="shared" si="120"/>
        <v>5573100.8399999999</v>
      </c>
      <c r="BF79" s="3"/>
      <c r="BG79" s="3">
        <f t="shared" si="148"/>
        <v>643432.16144897463</v>
      </c>
      <c r="BH79" s="3">
        <f t="shared" si="121"/>
        <v>5571744.6477324208</v>
      </c>
      <c r="BI79" s="3"/>
      <c r="BJ79" s="3">
        <f t="shared" si="148"/>
        <v>643784.51063166209</v>
      </c>
      <c r="BK79" s="3">
        <f t="shared" si="122"/>
        <v>5570429.6626806259</v>
      </c>
      <c r="BL79" s="3"/>
      <c r="BM79" s="3">
        <f t="shared" si="148"/>
        <v>644359.85159644356</v>
      </c>
      <c r="BN79" s="3">
        <f t="shared" si="123"/>
        <v>5569195.8399999999</v>
      </c>
      <c r="BO79" s="3"/>
      <c r="BP79" s="3">
        <f t="shared" si="149"/>
        <v>645140.70289924077</v>
      </c>
      <c r="BQ79" s="3">
        <f t="shared" si="124"/>
        <v>5568080.6687683482</v>
      </c>
      <c r="BR79" s="3"/>
      <c r="BS79" s="3">
        <f t="shared" si="150"/>
        <v>646103.3387683481</v>
      </c>
      <c r="BT79" s="3">
        <f t="shared" si="125"/>
        <v>5567118.032899241</v>
      </c>
      <c r="BU79" s="3"/>
      <c r="BV79" s="3">
        <f t="shared" si="151"/>
        <v>647218.51</v>
      </c>
      <c r="BW79" s="3">
        <f t="shared" si="126"/>
        <v>5566337.1815964431</v>
      </c>
      <c r="BX79" s="3"/>
      <c r="BY79" s="3">
        <f t="shared" si="152"/>
        <v>648452.33268062654</v>
      </c>
      <c r="BZ79" s="3">
        <f t="shared" si="127"/>
        <v>5565761.8406316619</v>
      </c>
      <c r="CA79" s="3"/>
      <c r="CB79" s="3">
        <f t="shared" si="153"/>
        <v>649767.31773242133</v>
      </c>
      <c r="CC79" s="3">
        <f t="shared" si="128"/>
        <v>5565409.4914489742</v>
      </c>
      <c r="CD79" s="3"/>
      <c r="CE79" s="3">
        <f t="shared" si="154"/>
        <v>651123.51</v>
      </c>
      <c r="CF79" s="3">
        <f t="shared" si="129"/>
        <v>5565290.8399999999</v>
      </c>
      <c r="CG79" s="3"/>
      <c r="CH79" s="3">
        <f t="shared" si="155"/>
        <v>652479.70226757869</v>
      </c>
      <c r="CI79" s="3">
        <f t="shared" si="130"/>
        <v>5565409.4914489742</v>
      </c>
      <c r="CJ79" s="3"/>
      <c r="CK79" s="3">
        <f t="shared" si="156"/>
        <v>653794.68731937348</v>
      </c>
      <c r="CL79" s="3">
        <f t="shared" si="131"/>
        <v>5565761.8406316619</v>
      </c>
      <c r="CM79" s="3"/>
      <c r="CN79" s="3">
        <f t="shared" si="157"/>
        <v>655028.51</v>
      </c>
      <c r="CO79" s="3">
        <f t="shared" si="132"/>
        <v>5566337.1815964431</v>
      </c>
      <c r="CP79" s="3"/>
      <c r="CQ79" s="3">
        <f t="shared" si="157"/>
        <v>656143.68123165192</v>
      </c>
      <c r="CR79" s="3">
        <f t="shared" si="133"/>
        <v>5567118.032899241</v>
      </c>
      <c r="CS79" s="3"/>
      <c r="CT79" s="3">
        <f t="shared" si="157"/>
        <v>657106.31710075925</v>
      </c>
      <c r="CU79" s="3">
        <f t="shared" si="134"/>
        <v>5568080.6687683482</v>
      </c>
      <c r="CV79" s="3"/>
      <c r="CW79" s="3">
        <f t="shared" si="157"/>
        <v>657887.16840355645</v>
      </c>
      <c r="CX79" s="3">
        <f t="shared" si="136"/>
        <v>5569195.8399999999</v>
      </c>
      <c r="CY79" s="3"/>
      <c r="CZ79" s="3">
        <f t="shared" si="157"/>
        <v>658462.50936833792</v>
      </c>
      <c r="DA79" s="3">
        <f t="shared" si="137"/>
        <v>5570429.6626806259</v>
      </c>
      <c r="DB79" s="3"/>
      <c r="DC79" s="3">
        <f t="shared" si="157"/>
        <v>658814.85855102539</v>
      </c>
      <c r="DD79" s="3">
        <f t="shared" si="158"/>
        <v>5571744.6477324208</v>
      </c>
    </row>
    <row r="80" spans="1:108" x14ac:dyDescent="0.25">
      <c r="A80">
        <f t="shared" si="159"/>
        <v>7920</v>
      </c>
      <c r="B80" s="3">
        <f t="shared" si="138"/>
        <v>659043.51</v>
      </c>
      <c r="C80" s="3">
        <f t="shared" si="139"/>
        <v>5573100.8399999999</v>
      </c>
      <c r="D80" s="3"/>
      <c r="E80" s="3">
        <f t="shared" si="138"/>
        <v>658923.18740385666</v>
      </c>
      <c r="F80" s="3">
        <f t="shared" si="101"/>
        <v>5574476.1335671218</v>
      </c>
      <c r="G80" s="3"/>
      <c r="H80" s="3">
        <f t="shared" si="138"/>
        <v>658565.87555662438</v>
      </c>
      <c r="I80" s="3">
        <f t="shared" si="102"/>
        <v>5575809.6395351393</v>
      </c>
      <c r="J80" s="3"/>
      <c r="K80" s="3">
        <f t="shared" si="138"/>
        <v>657982.43119797274</v>
      </c>
      <c r="L80" s="3">
        <f t="shared" si="104"/>
        <v>5577060.8399999999</v>
      </c>
      <c r="M80" s="3"/>
      <c r="N80" s="3">
        <f t="shared" si="138"/>
        <v>657190.5819895023</v>
      </c>
      <c r="O80" s="3">
        <f t="shared" si="105"/>
        <v>5578191.7178687174</v>
      </c>
      <c r="P80" s="3"/>
      <c r="Q80" s="3">
        <f t="shared" si="138"/>
        <v>656214.38786871743</v>
      </c>
      <c r="R80" s="3">
        <f t="shared" si="106"/>
        <v>5579167.9119895026</v>
      </c>
      <c r="S80" s="3"/>
      <c r="T80" s="3">
        <f t="shared" si="138"/>
        <v>655083.51</v>
      </c>
      <c r="U80" s="3">
        <f t="shared" si="107"/>
        <v>5579959.761197973</v>
      </c>
      <c r="V80" s="3"/>
      <c r="W80" s="3">
        <f t="shared" si="140"/>
        <v>653832.30953513936</v>
      </c>
      <c r="X80" s="3">
        <f t="shared" si="108"/>
        <v>5580543.2055566246</v>
      </c>
      <c r="Y80" s="3"/>
      <c r="Z80" s="3">
        <f t="shared" si="141"/>
        <v>652498.80356712209</v>
      </c>
      <c r="AA80" s="3">
        <f t="shared" si="109"/>
        <v>5580900.5174038569</v>
      </c>
      <c r="AB80" s="3"/>
      <c r="AC80" s="3">
        <f t="shared" si="142"/>
        <v>651123.51</v>
      </c>
      <c r="AD80" s="3">
        <f t="shared" si="110"/>
        <v>5581020.8399999999</v>
      </c>
      <c r="AE80" s="3"/>
      <c r="AF80" s="3">
        <f t="shared" si="143"/>
        <v>649748.21643287793</v>
      </c>
      <c r="AG80" s="3">
        <f t="shared" si="111"/>
        <v>5580900.5174038569</v>
      </c>
      <c r="AH80" s="3"/>
      <c r="AI80" s="3">
        <f t="shared" si="144"/>
        <v>648414.71046486066</v>
      </c>
      <c r="AJ80" s="3">
        <f t="shared" si="112"/>
        <v>5580543.2055566246</v>
      </c>
      <c r="AK80" s="3"/>
      <c r="AL80" s="3">
        <f t="shared" si="145"/>
        <v>647163.51</v>
      </c>
      <c r="AM80" s="3">
        <f t="shared" si="113"/>
        <v>5579959.761197973</v>
      </c>
      <c r="AN80" s="3"/>
      <c r="AO80" s="3">
        <f t="shared" si="146"/>
        <v>646032.63213128259</v>
      </c>
      <c r="AP80" s="3">
        <f t="shared" si="114"/>
        <v>5579167.9119895026</v>
      </c>
      <c r="AQ80" s="3"/>
      <c r="AR80" s="3">
        <f t="shared" si="147"/>
        <v>645056.43801049772</v>
      </c>
      <c r="AS80" s="3">
        <f t="shared" si="115"/>
        <v>5578191.7178687174</v>
      </c>
      <c r="AT80" s="3"/>
      <c r="AU80" s="3">
        <f t="shared" si="148"/>
        <v>644264.58880202728</v>
      </c>
      <c r="AV80" s="3">
        <f t="shared" si="116"/>
        <v>5577060.8399999999</v>
      </c>
      <c r="AW80" s="3"/>
      <c r="AX80" s="3">
        <f t="shared" si="148"/>
        <v>643681.14444337564</v>
      </c>
      <c r="AY80" s="3">
        <f t="shared" si="117"/>
        <v>5575809.6395351393</v>
      </c>
      <c r="AZ80" s="3"/>
      <c r="BA80" s="3">
        <f t="shared" si="148"/>
        <v>643323.83259614336</v>
      </c>
      <c r="BB80" s="3">
        <f t="shared" si="118"/>
        <v>5574476.1335671218</v>
      </c>
      <c r="BC80" s="3"/>
      <c r="BD80" s="3">
        <f t="shared" si="148"/>
        <v>643203.51</v>
      </c>
      <c r="BE80" s="3">
        <f t="shared" si="120"/>
        <v>5573100.8399999999</v>
      </c>
      <c r="BF80" s="3"/>
      <c r="BG80" s="3">
        <f t="shared" si="148"/>
        <v>643323.83259614336</v>
      </c>
      <c r="BH80" s="3">
        <f t="shared" si="121"/>
        <v>5571725.5464328779</v>
      </c>
      <c r="BI80" s="3"/>
      <c r="BJ80" s="3">
        <f t="shared" si="148"/>
        <v>643681.14444337564</v>
      </c>
      <c r="BK80" s="3">
        <f t="shared" si="122"/>
        <v>5570392.0404648604</v>
      </c>
      <c r="BL80" s="3"/>
      <c r="BM80" s="3">
        <f t="shared" si="148"/>
        <v>644264.58880202728</v>
      </c>
      <c r="BN80" s="3">
        <f t="shared" si="123"/>
        <v>5569140.8399999999</v>
      </c>
      <c r="BO80" s="3"/>
      <c r="BP80" s="3">
        <f t="shared" si="149"/>
        <v>645056.43801049772</v>
      </c>
      <c r="BQ80" s="3">
        <f t="shared" si="124"/>
        <v>5568009.9621312823</v>
      </c>
      <c r="BR80" s="3"/>
      <c r="BS80" s="3">
        <f t="shared" si="150"/>
        <v>646032.63213128259</v>
      </c>
      <c r="BT80" s="3">
        <f t="shared" si="125"/>
        <v>5567033.7680104971</v>
      </c>
      <c r="BU80" s="3"/>
      <c r="BV80" s="3">
        <f t="shared" si="151"/>
        <v>647163.51</v>
      </c>
      <c r="BW80" s="3">
        <f t="shared" si="126"/>
        <v>5566241.9188020267</v>
      </c>
      <c r="BX80" s="3"/>
      <c r="BY80" s="3">
        <f t="shared" si="152"/>
        <v>648414.71046486066</v>
      </c>
      <c r="BZ80" s="3">
        <f t="shared" si="127"/>
        <v>5565658.4744433751</v>
      </c>
      <c r="CA80" s="3"/>
      <c r="CB80" s="3">
        <f t="shared" si="153"/>
        <v>649748.21643287793</v>
      </c>
      <c r="CC80" s="3">
        <f t="shared" si="128"/>
        <v>5565301.1625961429</v>
      </c>
      <c r="CD80" s="3"/>
      <c r="CE80" s="3">
        <f t="shared" si="154"/>
        <v>651123.51</v>
      </c>
      <c r="CF80" s="3">
        <f t="shared" si="129"/>
        <v>5565180.8399999999</v>
      </c>
      <c r="CG80" s="3"/>
      <c r="CH80" s="3">
        <f t="shared" si="155"/>
        <v>652498.80356712209</v>
      </c>
      <c r="CI80" s="3">
        <f t="shared" si="130"/>
        <v>5565301.1625961429</v>
      </c>
      <c r="CJ80" s="3"/>
      <c r="CK80" s="3">
        <f t="shared" si="156"/>
        <v>653832.30953513936</v>
      </c>
      <c r="CL80" s="3">
        <f t="shared" si="131"/>
        <v>5565658.4744433751</v>
      </c>
      <c r="CM80" s="3"/>
      <c r="CN80" s="3">
        <f t="shared" si="157"/>
        <v>655083.51</v>
      </c>
      <c r="CO80" s="3">
        <f t="shared" si="132"/>
        <v>5566241.9188020267</v>
      </c>
      <c r="CP80" s="3"/>
      <c r="CQ80" s="3">
        <f t="shared" si="157"/>
        <v>656214.38786871743</v>
      </c>
      <c r="CR80" s="3">
        <f t="shared" si="133"/>
        <v>5567033.7680104971</v>
      </c>
      <c r="CS80" s="3"/>
      <c r="CT80" s="3">
        <f t="shared" si="157"/>
        <v>657190.5819895023</v>
      </c>
      <c r="CU80" s="3">
        <f t="shared" si="134"/>
        <v>5568009.9621312823</v>
      </c>
      <c r="CV80" s="3"/>
      <c r="CW80" s="3">
        <f t="shared" si="157"/>
        <v>657982.43119797274</v>
      </c>
      <c r="CX80" s="3">
        <f t="shared" si="136"/>
        <v>5569140.8399999999</v>
      </c>
      <c r="CY80" s="3"/>
      <c r="CZ80" s="3">
        <f t="shared" si="157"/>
        <v>658565.87555662438</v>
      </c>
      <c r="DA80" s="3">
        <f t="shared" si="137"/>
        <v>5570392.0404648604</v>
      </c>
      <c r="DB80" s="3"/>
      <c r="DC80" s="3">
        <f t="shared" si="157"/>
        <v>658923.18740385666</v>
      </c>
      <c r="DD80" s="3">
        <f t="shared" si="158"/>
        <v>5571725.5464328779</v>
      </c>
    </row>
    <row r="81" spans="1:108" x14ac:dyDescent="0.25">
      <c r="A81">
        <f t="shared" si="159"/>
        <v>8030</v>
      </c>
      <c r="B81" s="3">
        <f t="shared" si="138"/>
        <v>659153.51</v>
      </c>
      <c r="C81" s="3">
        <f t="shared" si="139"/>
        <v>5573100.8399999999</v>
      </c>
      <c r="D81" s="3"/>
      <c r="E81" s="3">
        <f t="shared" si="138"/>
        <v>659031.51625668805</v>
      </c>
      <c r="F81" s="3">
        <f t="shared" si="101"/>
        <v>5574495.2348666657</v>
      </c>
      <c r="G81" s="3"/>
      <c r="H81" s="3">
        <f t="shared" si="138"/>
        <v>658669.24174491083</v>
      </c>
      <c r="I81" s="3">
        <f t="shared" si="102"/>
        <v>5575847.2617509048</v>
      </c>
      <c r="J81" s="3"/>
      <c r="K81" s="3">
        <f t="shared" si="138"/>
        <v>658077.69399238902</v>
      </c>
      <c r="L81" s="3">
        <f t="shared" si="104"/>
        <v>5577115.8399999999</v>
      </c>
      <c r="M81" s="3"/>
      <c r="N81" s="3">
        <f t="shared" si="138"/>
        <v>657274.84687824536</v>
      </c>
      <c r="O81" s="3">
        <f t="shared" si="105"/>
        <v>5578262.4245057823</v>
      </c>
      <c r="P81" s="3"/>
      <c r="Q81" s="3">
        <f t="shared" si="138"/>
        <v>656285.09450578294</v>
      </c>
      <c r="R81" s="3">
        <f t="shared" si="106"/>
        <v>5579252.1768782455</v>
      </c>
      <c r="S81" s="3"/>
      <c r="T81" s="3">
        <f t="shared" si="138"/>
        <v>655138.51</v>
      </c>
      <c r="U81" s="3">
        <f t="shared" si="107"/>
        <v>5580055.0239923885</v>
      </c>
      <c r="V81" s="3"/>
      <c r="W81" s="3">
        <f t="shared" si="140"/>
        <v>653869.93175090512</v>
      </c>
      <c r="X81" s="3">
        <f t="shared" si="108"/>
        <v>5580646.5717449104</v>
      </c>
      <c r="Y81" s="3"/>
      <c r="Z81" s="3">
        <f t="shared" si="141"/>
        <v>652517.90486666549</v>
      </c>
      <c r="AA81" s="3">
        <f t="shared" si="109"/>
        <v>5581008.8462566882</v>
      </c>
      <c r="AB81" s="3"/>
      <c r="AC81" s="3">
        <f t="shared" si="142"/>
        <v>651123.51</v>
      </c>
      <c r="AD81" s="3">
        <f t="shared" si="110"/>
        <v>5581130.8399999999</v>
      </c>
      <c r="AE81" s="3"/>
      <c r="AF81" s="3">
        <f t="shared" si="143"/>
        <v>649729.11513333453</v>
      </c>
      <c r="AG81" s="3">
        <f t="shared" si="111"/>
        <v>5581008.8462566882</v>
      </c>
      <c r="AH81" s="3"/>
      <c r="AI81" s="3">
        <f t="shared" si="144"/>
        <v>648377.0882490949</v>
      </c>
      <c r="AJ81" s="3">
        <f t="shared" si="112"/>
        <v>5580646.5717449104</v>
      </c>
      <c r="AK81" s="3"/>
      <c r="AL81" s="3">
        <f t="shared" si="145"/>
        <v>647108.51</v>
      </c>
      <c r="AM81" s="3">
        <f t="shared" si="113"/>
        <v>5580055.0239923885</v>
      </c>
      <c r="AN81" s="3"/>
      <c r="AO81" s="3">
        <f t="shared" si="146"/>
        <v>645961.92549421708</v>
      </c>
      <c r="AP81" s="3">
        <f t="shared" si="114"/>
        <v>5579252.1768782455</v>
      </c>
      <c r="AQ81" s="3"/>
      <c r="AR81" s="3">
        <f t="shared" si="147"/>
        <v>644972.17312175466</v>
      </c>
      <c r="AS81" s="3">
        <f t="shared" si="115"/>
        <v>5578262.4245057823</v>
      </c>
      <c r="AT81" s="3"/>
      <c r="AU81" s="3">
        <f t="shared" si="148"/>
        <v>644169.326007611</v>
      </c>
      <c r="AV81" s="3">
        <f t="shared" si="116"/>
        <v>5577115.8399999999</v>
      </c>
      <c r="AW81" s="3"/>
      <c r="AX81" s="3">
        <f t="shared" si="148"/>
        <v>643577.77825508919</v>
      </c>
      <c r="AY81" s="3">
        <f t="shared" si="117"/>
        <v>5575847.2617509048</v>
      </c>
      <c r="AZ81" s="3"/>
      <c r="BA81" s="3">
        <f t="shared" si="148"/>
        <v>643215.50374331197</v>
      </c>
      <c r="BB81" s="3">
        <f t="shared" si="118"/>
        <v>5574495.2348666657</v>
      </c>
      <c r="BC81" s="3"/>
      <c r="BD81" s="3">
        <f t="shared" si="148"/>
        <v>643093.51</v>
      </c>
      <c r="BE81" s="3">
        <f t="shared" si="120"/>
        <v>5573100.8399999999</v>
      </c>
      <c r="BF81" s="3"/>
      <c r="BG81" s="3">
        <f t="shared" si="148"/>
        <v>643215.50374331197</v>
      </c>
      <c r="BH81" s="3">
        <f t="shared" si="121"/>
        <v>5571706.445133334</v>
      </c>
      <c r="BI81" s="3"/>
      <c r="BJ81" s="3">
        <f t="shared" si="148"/>
        <v>643577.77825508919</v>
      </c>
      <c r="BK81" s="3">
        <f t="shared" si="122"/>
        <v>5570354.4182490949</v>
      </c>
      <c r="BL81" s="3"/>
      <c r="BM81" s="3">
        <f t="shared" si="148"/>
        <v>644169.326007611</v>
      </c>
      <c r="BN81" s="3">
        <f t="shared" si="123"/>
        <v>5569085.8399999999</v>
      </c>
      <c r="BO81" s="3"/>
      <c r="BP81" s="3">
        <f t="shared" si="149"/>
        <v>644972.17312175466</v>
      </c>
      <c r="BQ81" s="3">
        <f t="shared" si="124"/>
        <v>5567939.2554942174</v>
      </c>
      <c r="BR81" s="3"/>
      <c r="BS81" s="3">
        <f t="shared" si="150"/>
        <v>645961.92549421708</v>
      </c>
      <c r="BT81" s="3">
        <f t="shared" si="125"/>
        <v>5566949.5031217542</v>
      </c>
      <c r="BU81" s="3"/>
      <c r="BV81" s="3">
        <f t="shared" si="151"/>
        <v>647108.51</v>
      </c>
      <c r="BW81" s="3">
        <f t="shared" si="126"/>
        <v>5566146.6560076112</v>
      </c>
      <c r="BX81" s="3"/>
      <c r="BY81" s="3">
        <f t="shared" si="152"/>
        <v>648377.0882490949</v>
      </c>
      <c r="BZ81" s="3">
        <f t="shared" si="127"/>
        <v>5565555.1082550893</v>
      </c>
      <c r="CA81" s="3"/>
      <c r="CB81" s="3">
        <f t="shared" si="153"/>
        <v>649729.11513333453</v>
      </c>
      <c r="CC81" s="3">
        <f t="shared" si="128"/>
        <v>5565192.8337433115</v>
      </c>
      <c r="CD81" s="3"/>
      <c r="CE81" s="3">
        <f t="shared" si="154"/>
        <v>651123.51</v>
      </c>
      <c r="CF81" s="3">
        <f t="shared" si="129"/>
        <v>5565070.8399999999</v>
      </c>
      <c r="CG81" s="3"/>
      <c r="CH81" s="3">
        <f t="shared" si="155"/>
        <v>652517.90486666549</v>
      </c>
      <c r="CI81" s="3">
        <f t="shared" si="130"/>
        <v>5565192.8337433115</v>
      </c>
      <c r="CJ81" s="3"/>
      <c r="CK81" s="3">
        <f t="shared" si="156"/>
        <v>653869.93175090512</v>
      </c>
      <c r="CL81" s="3">
        <f t="shared" si="131"/>
        <v>5565555.1082550893</v>
      </c>
      <c r="CM81" s="3"/>
      <c r="CN81" s="3">
        <f t="shared" si="157"/>
        <v>655138.51</v>
      </c>
      <c r="CO81" s="3">
        <f t="shared" si="132"/>
        <v>5566146.6560076112</v>
      </c>
      <c r="CP81" s="3"/>
      <c r="CQ81" s="3">
        <f t="shared" si="157"/>
        <v>656285.09450578294</v>
      </c>
      <c r="CR81" s="3">
        <f t="shared" si="133"/>
        <v>5566949.5031217542</v>
      </c>
      <c r="CS81" s="3"/>
      <c r="CT81" s="3">
        <f t="shared" si="157"/>
        <v>657274.84687824536</v>
      </c>
      <c r="CU81" s="3">
        <f t="shared" si="134"/>
        <v>5567939.2554942174</v>
      </c>
      <c r="CV81" s="3"/>
      <c r="CW81" s="3">
        <f t="shared" si="157"/>
        <v>658077.69399238902</v>
      </c>
      <c r="CX81" s="3">
        <f t="shared" si="136"/>
        <v>5569085.8399999999</v>
      </c>
      <c r="CY81" s="3"/>
      <c r="CZ81" s="3">
        <f t="shared" si="157"/>
        <v>658669.24174491083</v>
      </c>
      <c r="DA81" s="3">
        <f t="shared" si="137"/>
        <v>5570354.4182490949</v>
      </c>
      <c r="DB81" s="3"/>
      <c r="DC81" s="3">
        <f t="shared" si="157"/>
        <v>659031.51625668805</v>
      </c>
      <c r="DD81" s="3">
        <f t="shared" si="158"/>
        <v>5571706.445133334</v>
      </c>
    </row>
    <row r="82" spans="1:108" x14ac:dyDescent="0.25">
      <c r="A82">
        <f t="shared" si="159"/>
        <v>8140</v>
      </c>
      <c r="B82" s="3">
        <f t="shared" si="138"/>
        <v>659263.51</v>
      </c>
      <c r="C82" s="3">
        <f t="shared" si="139"/>
        <v>5573100.8399999999</v>
      </c>
      <c r="D82" s="3"/>
      <c r="E82" s="3">
        <f t="shared" si="138"/>
        <v>659139.84510951943</v>
      </c>
      <c r="F82" s="3">
        <f t="shared" si="101"/>
        <v>5574514.3361662086</v>
      </c>
      <c r="G82" s="3"/>
      <c r="H82" s="3">
        <f t="shared" si="138"/>
        <v>658772.60793319729</v>
      </c>
      <c r="I82" s="3">
        <f t="shared" si="102"/>
        <v>5575884.8839666704</v>
      </c>
      <c r="J82" s="3"/>
      <c r="K82" s="3">
        <f t="shared" si="138"/>
        <v>658172.9567868053</v>
      </c>
      <c r="L82" s="3">
        <f t="shared" si="104"/>
        <v>5577170.8399999999</v>
      </c>
      <c r="M82" s="3"/>
      <c r="N82" s="3">
        <f t="shared" si="138"/>
        <v>657359.11176698853</v>
      </c>
      <c r="O82" s="3">
        <f t="shared" si="105"/>
        <v>5578333.1311428482</v>
      </c>
      <c r="P82" s="3"/>
      <c r="Q82" s="3">
        <f t="shared" si="138"/>
        <v>656355.80114284845</v>
      </c>
      <c r="R82" s="3">
        <f t="shared" si="106"/>
        <v>5579336.4417669885</v>
      </c>
      <c r="S82" s="3"/>
      <c r="T82" s="3">
        <f t="shared" si="138"/>
        <v>655193.51</v>
      </c>
      <c r="U82" s="3">
        <f t="shared" si="107"/>
        <v>5580150.2867868049</v>
      </c>
      <c r="V82" s="3"/>
      <c r="W82" s="3">
        <f t="shared" si="140"/>
        <v>653907.553966671</v>
      </c>
      <c r="X82" s="3">
        <f t="shared" si="108"/>
        <v>5580749.9379331972</v>
      </c>
      <c r="Y82" s="3"/>
      <c r="Z82" s="3">
        <f t="shared" si="141"/>
        <v>652537.00616620877</v>
      </c>
      <c r="AA82" s="3">
        <f t="shared" si="109"/>
        <v>5581117.1751095196</v>
      </c>
      <c r="AB82" s="3"/>
      <c r="AC82" s="3">
        <f t="shared" si="142"/>
        <v>651123.51</v>
      </c>
      <c r="AD82" s="3">
        <f t="shared" si="110"/>
        <v>5581240.8399999999</v>
      </c>
      <c r="AE82" s="3"/>
      <c r="AF82" s="3">
        <f t="shared" si="143"/>
        <v>649710.01383379125</v>
      </c>
      <c r="AG82" s="3">
        <f t="shared" si="111"/>
        <v>5581117.1751095196</v>
      </c>
      <c r="AH82" s="3"/>
      <c r="AI82" s="3">
        <f t="shared" si="144"/>
        <v>648339.46603332902</v>
      </c>
      <c r="AJ82" s="3">
        <f t="shared" si="112"/>
        <v>5580749.9379331972</v>
      </c>
      <c r="AK82" s="3"/>
      <c r="AL82" s="3">
        <f t="shared" si="145"/>
        <v>647053.51</v>
      </c>
      <c r="AM82" s="3">
        <f t="shared" si="113"/>
        <v>5580150.2867868049</v>
      </c>
      <c r="AN82" s="3"/>
      <c r="AO82" s="3">
        <f t="shared" si="146"/>
        <v>645891.21885715157</v>
      </c>
      <c r="AP82" s="3">
        <f t="shared" si="114"/>
        <v>5579336.4417669885</v>
      </c>
      <c r="AQ82" s="3"/>
      <c r="AR82" s="3">
        <f t="shared" si="147"/>
        <v>644887.90823301149</v>
      </c>
      <c r="AS82" s="3">
        <f t="shared" si="115"/>
        <v>5578333.1311428482</v>
      </c>
      <c r="AT82" s="3"/>
      <c r="AU82" s="3">
        <f t="shared" si="148"/>
        <v>644074.06321319472</v>
      </c>
      <c r="AV82" s="3">
        <f t="shared" si="116"/>
        <v>5577170.8399999999</v>
      </c>
      <c r="AW82" s="3"/>
      <c r="AX82" s="3">
        <f t="shared" si="148"/>
        <v>643474.41206680273</v>
      </c>
      <c r="AY82" s="3">
        <f t="shared" si="117"/>
        <v>5575884.8839666704</v>
      </c>
      <c r="AZ82" s="3"/>
      <c r="BA82" s="3">
        <f t="shared" si="148"/>
        <v>643107.17489048059</v>
      </c>
      <c r="BB82" s="3">
        <f t="shared" si="118"/>
        <v>5574514.3361662086</v>
      </c>
      <c r="BC82" s="3"/>
      <c r="BD82" s="3">
        <f t="shared" si="148"/>
        <v>642983.51</v>
      </c>
      <c r="BE82" s="3">
        <f t="shared" si="120"/>
        <v>5573100.8399999999</v>
      </c>
      <c r="BF82" s="3"/>
      <c r="BG82" s="3">
        <f t="shared" si="148"/>
        <v>643107.17489048059</v>
      </c>
      <c r="BH82" s="3">
        <f t="shared" si="121"/>
        <v>5571687.3438337911</v>
      </c>
      <c r="BI82" s="3"/>
      <c r="BJ82" s="3">
        <f t="shared" si="148"/>
        <v>643474.41206680273</v>
      </c>
      <c r="BK82" s="3">
        <f t="shared" si="122"/>
        <v>5570316.7960333293</v>
      </c>
      <c r="BL82" s="3"/>
      <c r="BM82" s="3">
        <f t="shared" si="148"/>
        <v>644074.06321319472</v>
      </c>
      <c r="BN82" s="3">
        <f t="shared" si="123"/>
        <v>5569030.8399999999</v>
      </c>
      <c r="BO82" s="3"/>
      <c r="BP82" s="3">
        <f t="shared" si="149"/>
        <v>644887.90823301149</v>
      </c>
      <c r="BQ82" s="3">
        <f t="shared" si="124"/>
        <v>5567868.5488571515</v>
      </c>
      <c r="BR82" s="3"/>
      <c r="BS82" s="3">
        <f t="shared" si="150"/>
        <v>645891.21885715157</v>
      </c>
      <c r="BT82" s="3">
        <f t="shared" si="125"/>
        <v>5566865.2382330112</v>
      </c>
      <c r="BU82" s="3"/>
      <c r="BV82" s="3">
        <f t="shared" si="151"/>
        <v>647053.51</v>
      </c>
      <c r="BW82" s="3">
        <f t="shared" si="126"/>
        <v>5566051.3932131948</v>
      </c>
      <c r="BX82" s="3"/>
      <c r="BY82" s="3">
        <f t="shared" si="152"/>
        <v>648339.46603332902</v>
      </c>
      <c r="BZ82" s="3">
        <f t="shared" si="127"/>
        <v>5565451.7420668025</v>
      </c>
      <c r="CA82" s="3"/>
      <c r="CB82" s="3">
        <f t="shared" si="153"/>
        <v>649710.01383379125</v>
      </c>
      <c r="CC82" s="3">
        <f t="shared" si="128"/>
        <v>5565084.5048904801</v>
      </c>
      <c r="CD82" s="3"/>
      <c r="CE82" s="3">
        <f t="shared" si="154"/>
        <v>651123.51</v>
      </c>
      <c r="CF82" s="3">
        <f t="shared" si="129"/>
        <v>5564960.8399999999</v>
      </c>
      <c r="CG82" s="3"/>
      <c r="CH82" s="3">
        <f t="shared" si="155"/>
        <v>652537.00616620877</v>
      </c>
      <c r="CI82" s="3">
        <f t="shared" si="130"/>
        <v>5565084.5048904801</v>
      </c>
      <c r="CJ82" s="3"/>
      <c r="CK82" s="3">
        <f t="shared" si="156"/>
        <v>653907.553966671</v>
      </c>
      <c r="CL82" s="3">
        <f t="shared" si="131"/>
        <v>5565451.7420668025</v>
      </c>
      <c r="CM82" s="3"/>
      <c r="CN82" s="3">
        <f t="shared" si="157"/>
        <v>655193.51</v>
      </c>
      <c r="CO82" s="3">
        <f t="shared" si="132"/>
        <v>5566051.3932131948</v>
      </c>
      <c r="CP82" s="3"/>
      <c r="CQ82" s="3">
        <f t="shared" si="157"/>
        <v>656355.80114284845</v>
      </c>
      <c r="CR82" s="3">
        <f t="shared" si="133"/>
        <v>5566865.2382330112</v>
      </c>
      <c r="CS82" s="3"/>
      <c r="CT82" s="3">
        <f t="shared" si="157"/>
        <v>657359.11176698853</v>
      </c>
      <c r="CU82" s="3">
        <f t="shared" si="134"/>
        <v>5567868.5488571515</v>
      </c>
      <c r="CV82" s="3"/>
      <c r="CW82" s="3">
        <f t="shared" si="157"/>
        <v>658172.9567868053</v>
      </c>
      <c r="CX82" s="3">
        <f t="shared" si="136"/>
        <v>5569030.8399999999</v>
      </c>
      <c r="CY82" s="3"/>
      <c r="CZ82" s="3">
        <f t="shared" si="157"/>
        <v>658772.60793319729</v>
      </c>
      <c r="DA82" s="3">
        <f t="shared" si="137"/>
        <v>5570316.7960333293</v>
      </c>
      <c r="DB82" s="3"/>
      <c r="DC82" s="3">
        <f t="shared" si="157"/>
        <v>659139.84510951943</v>
      </c>
      <c r="DD82" s="3">
        <f t="shared" si="158"/>
        <v>5571687.3438337911</v>
      </c>
    </row>
    <row r="83" spans="1:108" x14ac:dyDescent="0.25">
      <c r="A83">
        <f t="shared" si="159"/>
        <v>8250</v>
      </c>
      <c r="B83" s="3">
        <f t="shared" si="138"/>
        <v>659373.51</v>
      </c>
      <c r="C83" s="3">
        <f t="shared" si="139"/>
        <v>5573100.8399999999</v>
      </c>
      <c r="D83" s="3"/>
      <c r="E83" s="3">
        <f t="shared" si="138"/>
        <v>659248.1739623507</v>
      </c>
      <c r="F83" s="3">
        <f t="shared" si="101"/>
        <v>5574533.4374657525</v>
      </c>
      <c r="G83" s="3"/>
      <c r="H83" s="3">
        <f t="shared" si="138"/>
        <v>658875.97412148374</v>
      </c>
      <c r="I83" s="3">
        <f t="shared" si="102"/>
        <v>5575922.5061824368</v>
      </c>
      <c r="J83" s="3"/>
      <c r="K83" s="3">
        <f t="shared" si="138"/>
        <v>658268.21958122158</v>
      </c>
      <c r="L83" s="3">
        <f t="shared" si="104"/>
        <v>5577225.8399999999</v>
      </c>
      <c r="M83" s="3"/>
      <c r="N83" s="3">
        <f t="shared" si="138"/>
        <v>657443.37665573158</v>
      </c>
      <c r="O83" s="3">
        <f t="shared" si="105"/>
        <v>5578403.837779914</v>
      </c>
      <c r="P83" s="3"/>
      <c r="Q83" s="3">
        <f t="shared" si="138"/>
        <v>656426.50777991395</v>
      </c>
      <c r="R83" s="3">
        <f t="shared" si="106"/>
        <v>5579420.7066557314</v>
      </c>
      <c r="S83" s="3"/>
      <c r="T83" s="3">
        <f t="shared" si="138"/>
        <v>655248.51</v>
      </c>
      <c r="U83" s="3">
        <f t="shared" si="107"/>
        <v>5580245.5495812213</v>
      </c>
      <c r="V83" s="3"/>
      <c r="W83" s="3">
        <f t="shared" si="140"/>
        <v>653945.17618243676</v>
      </c>
      <c r="X83" s="3">
        <f t="shared" si="108"/>
        <v>5580853.304121484</v>
      </c>
      <c r="Y83" s="3"/>
      <c r="Z83" s="3">
        <f t="shared" si="141"/>
        <v>652556.10746575217</v>
      </c>
      <c r="AA83" s="3">
        <f t="shared" si="109"/>
        <v>5581225.503962351</v>
      </c>
      <c r="AB83" s="3"/>
      <c r="AC83" s="3">
        <f t="shared" si="142"/>
        <v>651123.51</v>
      </c>
      <c r="AD83" s="3">
        <f t="shared" si="110"/>
        <v>5581350.8399999999</v>
      </c>
      <c r="AE83" s="3"/>
      <c r="AF83" s="3">
        <f t="shared" si="143"/>
        <v>649690.91253424785</v>
      </c>
      <c r="AG83" s="3">
        <f t="shared" si="111"/>
        <v>5581225.503962351</v>
      </c>
      <c r="AH83" s="3"/>
      <c r="AI83" s="3">
        <f t="shared" si="144"/>
        <v>648301.84381756326</v>
      </c>
      <c r="AJ83" s="3">
        <f t="shared" si="112"/>
        <v>5580853.304121484</v>
      </c>
      <c r="AK83" s="3"/>
      <c r="AL83" s="3">
        <f t="shared" si="145"/>
        <v>646998.51</v>
      </c>
      <c r="AM83" s="3">
        <f t="shared" si="113"/>
        <v>5580245.5495812213</v>
      </c>
      <c r="AN83" s="3"/>
      <c r="AO83" s="3">
        <f t="shared" si="146"/>
        <v>645820.51222008606</v>
      </c>
      <c r="AP83" s="3">
        <f t="shared" si="114"/>
        <v>5579420.7066557314</v>
      </c>
      <c r="AQ83" s="3"/>
      <c r="AR83" s="3">
        <f t="shared" si="147"/>
        <v>644803.64334426844</v>
      </c>
      <c r="AS83" s="3">
        <f t="shared" si="115"/>
        <v>5578403.837779914</v>
      </c>
      <c r="AT83" s="3"/>
      <c r="AU83" s="3">
        <f t="shared" si="148"/>
        <v>643978.80041877844</v>
      </c>
      <c r="AV83" s="3">
        <f t="shared" si="116"/>
        <v>5577225.8399999999</v>
      </c>
      <c r="AW83" s="3"/>
      <c r="AX83" s="3">
        <f t="shared" si="148"/>
        <v>643371.04587851628</v>
      </c>
      <c r="AY83" s="3">
        <f t="shared" si="117"/>
        <v>5575922.5061824368</v>
      </c>
      <c r="AZ83" s="3"/>
      <c r="BA83" s="3">
        <f t="shared" si="148"/>
        <v>642998.84603764932</v>
      </c>
      <c r="BB83" s="3">
        <f t="shared" si="118"/>
        <v>5574533.4374657525</v>
      </c>
      <c r="BC83" s="3"/>
      <c r="BD83" s="3">
        <f t="shared" si="148"/>
        <v>642873.51</v>
      </c>
      <c r="BE83" s="3">
        <f t="shared" si="120"/>
        <v>5573100.8399999999</v>
      </c>
      <c r="BF83" s="3"/>
      <c r="BG83" s="3">
        <f t="shared" si="148"/>
        <v>642998.84603764932</v>
      </c>
      <c r="BH83" s="3">
        <f t="shared" si="121"/>
        <v>5571668.2425342472</v>
      </c>
      <c r="BI83" s="3"/>
      <c r="BJ83" s="3">
        <f t="shared" si="148"/>
        <v>643371.04587851628</v>
      </c>
      <c r="BK83" s="3">
        <f t="shared" si="122"/>
        <v>5570279.1738175629</v>
      </c>
      <c r="BL83" s="3"/>
      <c r="BM83" s="3">
        <f t="shared" si="148"/>
        <v>643978.80041877844</v>
      </c>
      <c r="BN83" s="3">
        <f t="shared" si="123"/>
        <v>5568975.8399999999</v>
      </c>
      <c r="BO83" s="3"/>
      <c r="BP83" s="3">
        <f t="shared" si="149"/>
        <v>644803.64334426844</v>
      </c>
      <c r="BQ83" s="3">
        <f t="shared" si="124"/>
        <v>5567797.8422200857</v>
      </c>
      <c r="BR83" s="3"/>
      <c r="BS83" s="3">
        <f t="shared" si="150"/>
        <v>645820.51222008606</v>
      </c>
      <c r="BT83" s="3">
        <f t="shared" si="125"/>
        <v>5566780.9733442683</v>
      </c>
      <c r="BU83" s="3"/>
      <c r="BV83" s="3">
        <f t="shared" si="151"/>
        <v>646998.51</v>
      </c>
      <c r="BW83" s="3">
        <f t="shared" si="126"/>
        <v>5565956.1304187784</v>
      </c>
      <c r="BX83" s="3"/>
      <c r="BY83" s="3">
        <f t="shared" si="152"/>
        <v>648301.84381756326</v>
      </c>
      <c r="BZ83" s="3">
        <f t="shared" si="127"/>
        <v>5565348.3758785157</v>
      </c>
      <c r="CA83" s="3"/>
      <c r="CB83" s="3">
        <f t="shared" si="153"/>
        <v>649690.91253424785</v>
      </c>
      <c r="CC83" s="3">
        <f t="shared" si="128"/>
        <v>5564976.1760376487</v>
      </c>
      <c r="CD83" s="3"/>
      <c r="CE83" s="3">
        <f t="shared" si="154"/>
        <v>651123.51</v>
      </c>
      <c r="CF83" s="3">
        <f t="shared" si="129"/>
        <v>5564850.8399999999</v>
      </c>
      <c r="CG83" s="3"/>
      <c r="CH83" s="3">
        <f t="shared" si="155"/>
        <v>652556.10746575217</v>
      </c>
      <c r="CI83" s="3">
        <f t="shared" si="130"/>
        <v>5564976.1760376487</v>
      </c>
      <c r="CJ83" s="3"/>
      <c r="CK83" s="3">
        <f t="shared" si="156"/>
        <v>653945.17618243676</v>
      </c>
      <c r="CL83" s="3">
        <f t="shared" si="131"/>
        <v>5565348.3758785157</v>
      </c>
      <c r="CM83" s="3"/>
      <c r="CN83" s="3">
        <f t="shared" si="157"/>
        <v>655248.51</v>
      </c>
      <c r="CO83" s="3">
        <f t="shared" si="132"/>
        <v>5565956.1304187784</v>
      </c>
      <c r="CP83" s="3"/>
      <c r="CQ83" s="3">
        <f t="shared" si="157"/>
        <v>656426.50777991395</v>
      </c>
      <c r="CR83" s="3">
        <f t="shared" si="133"/>
        <v>5566780.9733442683</v>
      </c>
      <c r="CS83" s="3"/>
      <c r="CT83" s="3">
        <f t="shared" si="157"/>
        <v>657443.37665573158</v>
      </c>
      <c r="CU83" s="3">
        <f t="shared" si="134"/>
        <v>5567797.8422200857</v>
      </c>
      <c r="CV83" s="3"/>
      <c r="CW83" s="3">
        <f t="shared" si="157"/>
        <v>658268.21958122158</v>
      </c>
      <c r="CX83" s="3">
        <f t="shared" si="136"/>
        <v>5568975.8399999999</v>
      </c>
      <c r="CY83" s="3"/>
      <c r="CZ83" s="3">
        <f t="shared" si="157"/>
        <v>658875.97412148374</v>
      </c>
      <c r="DA83" s="3">
        <f t="shared" si="137"/>
        <v>5570279.1738175629</v>
      </c>
      <c r="DB83" s="3"/>
      <c r="DC83" s="3">
        <f t="shared" si="157"/>
        <v>659248.1739623507</v>
      </c>
      <c r="DD83" s="3">
        <f t="shared" si="158"/>
        <v>5571668.2425342472</v>
      </c>
    </row>
    <row r="84" spans="1:108" x14ac:dyDescent="0.25">
      <c r="A84">
        <f t="shared" si="159"/>
        <v>8360</v>
      </c>
      <c r="B84" s="3">
        <f t="shared" si="138"/>
        <v>659483.51</v>
      </c>
      <c r="C84" s="3">
        <f t="shared" si="139"/>
        <v>5573100.8399999999</v>
      </c>
      <c r="D84" s="3"/>
      <c r="E84" s="3">
        <f t="shared" si="138"/>
        <v>659356.50281518209</v>
      </c>
      <c r="F84" s="3">
        <f t="shared" si="101"/>
        <v>5574552.5387652954</v>
      </c>
      <c r="G84" s="3"/>
      <c r="H84" s="3">
        <f t="shared" si="138"/>
        <v>658979.3403097702</v>
      </c>
      <c r="I84" s="3">
        <f t="shared" si="102"/>
        <v>5575960.1283982024</v>
      </c>
      <c r="J84" s="3"/>
      <c r="K84" s="3">
        <f t="shared" si="138"/>
        <v>658363.48237563786</v>
      </c>
      <c r="L84" s="3">
        <f t="shared" si="104"/>
        <v>5577280.8399999999</v>
      </c>
      <c r="M84" s="3"/>
      <c r="N84" s="3">
        <f t="shared" si="138"/>
        <v>657527.64154447464</v>
      </c>
      <c r="O84" s="3">
        <f t="shared" si="105"/>
        <v>5578474.544416979</v>
      </c>
      <c r="P84" s="3"/>
      <c r="Q84" s="3">
        <f t="shared" si="138"/>
        <v>656497.21441697946</v>
      </c>
      <c r="R84" s="3">
        <f t="shared" si="106"/>
        <v>5579504.9715444744</v>
      </c>
      <c r="S84" s="3"/>
      <c r="T84" s="3">
        <f t="shared" si="138"/>
        <v>655303.51</v>
      </c>
      <c r="U84" s="3">
        <f t="shared" si="107"/>
        <v>5580340.8123756377</v>
      </c>
      <c r="V84" s="3"/>
      <c r="W84" s="3">
        <f t="shared" si="140"/>
        <v>653982.79839820263</v>
      </c>
      <c r="X84" s="3">
        <f t="shared" si="108"/>
        <v>5580956.6703097699</v>
      </c>
      <c r="Y84" s="3"/>
      <c r="Z84" s="3">
        <f t="shared" si="141"/>
        <v>652575.20876529557</v>
      </c>
      <c r="AA84" s="3">
        <f t="shared" si="109"/>
        <v>5581333.8328151815</v>
      </c>
      <c r="AB84" s="3"/>
      <c r="AC84" s="3">
        <f t="shared" si="142"/>
        <v>651123.51</v>
      </c>
      <c r="AD84" s="3">
        <f t="shared" si="110"/>
        <v>5581460.8399999999</v>
      </c>
      <c r="AE84" s="3"/>
      <c r="AF84" s="3">
        <f t="shared" si="143"/>
        <v>649671.81123470445</v>
      </c>
      <c r="AG84" s="3">
        <f t="shared" si="111"/>
        <v>5581333.8328151815</v>
      </c>
      <c r="AH84" s="3"/>
      <c r="AI84" s="3">
        <f t="shared" si="144"/>
        <v>648264.22160179738</v>
      </c>
      <c r="AJ84" s="3">
        <f t="shared" si="112"/>
        <v>5580956.6703097699</v>
      </c>
      <c r="AK84" s="3"/>
      <c r="AL84" s="3">
        <f t="shared" si="145"/>
        <v>646943.51</v>
      </c>
      <c r="AM84" s="3">
        <f t="shared" si="113"/>
        <v>5580340.8123756377</v>
      </c>
      <c r="AN84" s="3"/>
      <c r="AO84" s="3">
        <f t="shared" si="146"/>
        <v>645749.80558302056</v>
      </c>
      <c r="AP84" s="3">
        <f t="shared" si="114"/>
        <v>5579504.9715444744</v>
      </c>
      <c r="AQ84" s="3"/>
      <c r="AR84" s="3">
        <f t="shared" si="147"/>
        <v>644719.37845552538</v>
      </c>
      <c r="AS84" s="3">
        <f t="shared" si="115"/>
        <v>5578474.544416979</v>
      </c>
      <c r="AT84" s="3"/>
      <c r="AU84" s="3">
        <f t="shared" si="148"/>
        <v>643883.53762436216</v>
      </c>
      <c r="AV84" s="3">
        <f t="shared" si="116"/>
        <v>5577280.8399999999</v>
      </c>
      <c r="AW84" s="3"/>
      <c r="AX84" s="3">
        <f t="shared" si="148"/>
        <v>643267.67969022982</v>
      </c>
      <c r="AY84" s="3">
        <f t="shared" si="117"/>
        <v>5575960.1283982024</v>
      </c>
      <c r="AZ84" s="3"/>
      <c r="BA84" s="3">
        <f t="shared" si="148"/>
        <v>642890.51718481793</v>
      </c>
      <c r="BB84" s="3">
        <f t="shared" si="118"/>
        <v>5574552.5387652954</v>
      </c>
      <c r="BC84" s="3"/>
      <c r="BD84" s="3">
        <f t="shared" si="148"/>
        <v>642763.51</v>
      </c>
      <c r="BE84" s="3">
        <f t="shared" si="120"/>
        <v>5573100.8399999999</v>
      </c>
      <c r="BF84" s="3"/>
      <c r="BG84" s="3">
        <f t="shared" si="148"/>
        <v>642890.51718481793</v>
      </c>
      <c r="BH84" s="3">
        <f t="shared" si="121"/>
        <v>5571649.1412347043</v>
      </c>
      <c r="BI84" s="3"/>
      <c r="BJ84" s="3">
        <f t="shared" si="148"/>
        <v>643267.67969022982</v>
      </c>
      <c r="BK84" s="3">
        <f t="shared" si="122"/>
        <v>5570241.5516017973</v>
      </c>
      <c r="BL84" s="3"/>
      <c r="BM84" s="3">
        <f t="shared" si="148"/>
        <v>643883.53762436216</v>
      </c>
      <c r="BN84" s="3">
        <f t="shared" si="123"/>
        <v>5568920.8399999999</v>
      </c>
      <c r="BO84" s="3"/>
      <c r="BP84" s="3">
        <f t="shared" si="149"/>
        <v>644719.37845552538</v>
      </c>
      <c r="BQ84" s="3">
        <f t="shared" si="124"/>
        <v>5567727.1355830207</v>
      </c>
      <c r="BR84" s="3"/>
      <c r="BS84" s="3">
        <f t="shared" si="150"/>
        <v>645749.80558302056</v>
      </c>
      <c r="BT84" s="3">
        <f t="shared" si="125"/>
        <v>5566696.7084555253</v>
      </c>
      <c r="BU84" s="3"/>
      <c r="BV84" s="3">
        <f t="shared" si="151"/>
        <v>646943.51</v>
      </c>
      <c r="BW84" s="3">
        <f t="shared" si="126"/>
        <v>5565860.867624362</v>
      </c>
      <c r="BX84" s="3"/>
      <c r="BY84" s="3">
        <f t="shared" si="152"/>
        <v>648264.22160179738</v>
      </c>
      <c r="BZ84" s="3">
        <f t="shared" si="127"/>
        <v>5565245.0096902298</v>
      </c>
      <c r="CA84" s="3"/>
      <c r="CB84" s="3">
        <f t="shared" si="153"/>
        <v>649671.81123470445</v>
      </c>
      <c r="CC84" s="3">
        <f t="shared" si="128"/>
        <v>5564867.8471848182</v>
      </c>
      <c r="CD84" s="3"/>
      <c r="CE84" s="3">
        <f t="shared" si="154"/>
        <v>651123.51</v>
      </c>
      <c r="CF84" s="3">
        <f t="shared" si="129"/>
        <v>5564740.8399999999</v>
      </c>
      <c r="CG84" s="3"/>
      <c r="CH84" s="3">
        <f t="shared" si="155"/>
        <v>652575.20876529557</v>
      </c>
      <c r="CI84" s="3">
        <f t="shared" si="130"/>
        <v>5564867.8471848182</v>
      </c>
      <c r="CJ84" s="3"/>
      <c r="CK84" s="3">
        <f t="shared" si="156"/>
        <v>653982.79839820263</v>
      </c>
      <c r="CL84" s="3">
        <f t="shared" si="131"/>
        <v>5565245.0096902298</v>
      </c>
      <c r="CM84" s="3"/>
      <c r="CN84" s="3">
        <f t="shared" si="157"/>
        <v>655303.51</v>
      </c>
      <c r="CO84" s="3">
        <f t="shared" si="132"/>
        <v>5565860.867624362</v>
      </c>
      <c r="CP84" s="3"/>
      <c r="CQ84" s="3">
        <f t="shared" si="157"/>
        <v>656497.21441697946</v>
      </c>
      <c r="CR84" s="3">
        <f t="shared" si="133"/>
        <v>5566696.7084555253</v>
      </c>
      <c r="CS84" s="3"/>
      <c r="CT84" s="3">
        <f t="shared" si="157"/>
        <v>657527.64154447464</v>
      </c>
      <c r="CU84" s="3">
        <f t="shared" si="134"/>
        <v>5567727.1355830207</v>
      </c>
      <c r="CV84" s="3"/>
      <c r="CW84" s="3">
        <f t="shared" si="157"/>
        <v>658363.48237563786</v>
      </c>
      <c r="CX84" s="3">
        <f t="shared" si="136"/>
        <v>5568920.8399999999</v>
      </c>
      <c r="CY84" s="3"/>
      <c r="CZ84" s="3">
        <f t="shared" si="157"/>
        <v>658979.3403097702</v>
      </c>
      <c r="DA84" s="3">
        <f t="shared" si="137"/>
        <v>5570241.5516017973</v>
      </c>
      <c r="DB84" s="3"/>
      <c r="DC84" s="3">
        <f t="shared" si="157"/>
        <v>659356.50281518209</v>
      </c>
      <c r="DD84" s="3">
        <f t="shared" si="158"/>
        <v>5571649.1412347043</v>
      </c>
    </row>
    <row r="85" spans="1:108" x14ac:dyDescent="0.25">
      <c r="A85">
        <f t="shared" si="159"/>
        <v>8470</v>
      </c>
      <c r="B85" s="3">
        <f t="shared" si="138"/>
        <v>659593.51</v>
      </c>
      <c r="C85" s="3">
        <f t="shared" si="139"/>
        <v>5573100.8399999999</v>
      </c>
      <c r="D85" s="3"/>
      <c r="E85" s="3">
        <f t="shared" si="138"/>
        <v>659464.83166801336</v>
      </c>
      <c r="F85" s="3">
        <f t="shared" si="101"/>
        <v>5574571.6400648383</v>
      </c>
      <c r="G85" s="3"/>
      <c r="H85" s="3">
        <f t="shared" si="138"/>
        <v>659082.70649805665</v>
      </c>
      <c r="I85" s="3">
        <f t="shared" si="102"/>
        <v>5575997.7506139679</v>
      </c>
      <c r="J85" s="3"/>
      <c r="K85" s="3">
        <f t="shared" si="138"/>
        <v>658458.74517005426</v>
      </c>
      <c r="L85" s="3">
        <f t="shared" si="104"/>
        <v>5577335.8399999999</v>
      </c>
      <c r="M85" s="3"/>
      <c r="N85" s="3">
        <f t="shared" si="138"/>
        <v>657611.90643321781</v>
      </c>
      <c r="O85" s="3">
        <f t="shared" si="105"/>
        <v>5578545.2510540448</v>
      </c>
      <c r="P85" s="3"/>
      <c r="Q85" s="3">
        <f t="shared" si="138"/>
        <v>656567.92105404497</v>
      </c>
      <c r="R85" s="3">
        <f t="shared" si="106"/>
        <v>5579589.2364332173</v>
      </c>
      <c r="S85" s="3"/>
      <c r="T85" s="3">
        <f t="shared" si="138"/>
        <v>655358.51</v>
      </c>
      <c r="U85" s="3">
        <f t="shared" si="107"/>
        <v>5580436.0751700541</v>
      </c>
      <c r="V85" s="3"/>
      <c r="W85" s="3">
        <f t="shared" si="140"/>
        <v>654020.4206139684</v>
      </c>
      <c r="X85" s="3">
        <f t="shared" si="108"/>
        <v>5581060.0364980567</v>
      </c>
      <c r="Y85" s="3"/>
      <c r="Z85" s="3">
        <f t="shared" si="141"/>
        <v>652594.31006483897</v>
      </c>
      <c r="AA85" s="3">
        <f t="shared" si="109"/>
        <v>5581442.1616680128</v>
      </c>
      <c r="AB85" s="3"/>
      <c r="AC85" s="3">
        <f t="shared" si="142"/>
        <v>651123.51</v>
      </c>
      <c r="AD85" s="3">
        <f t="shared" si="110"/>
        <v>5581570.8399999999</v>
      </c>
      <c r="AE85" s="3"/>
      <c r="AF85" s="3">
        <f t="shared" si="143"/>
        <v>649652.70993516105</v>
      </c>
      <c r="AG85" s="3">
        <f t="shared" si="111"/>
        <v>5581442.1616680128</v>
      </c>
      <c r="AH85" s="3"/>
      <c r="AI85" s="3">
        <f t="shared" si="144"/>
        <v>648226.59938603162</v>
      </c>
      <c r="AJ85" s="3">
        <f t="shared" si="112"/>
        <v>5581060.0364980567</v>
      </c>
      <c r="AK85" s="3"/>
      <c r="AL85" s="3">
        <f t="shared" si="145"/>
        <v>646888.51</v>
      </c>
      <c r="AM85" s="3">
        <f t="shared" si="113"/>
        <v>5580436.0751700541</v>
      </c>
      <c r="AN85" s="3"/>
      <c r="AO85" s="3">
        <f t="shared" si="146"/>
        <v>645679.09894595505</v>
      </c>
      <c r="AP85" s="3">
        <f t="shared" si="114"/>
        <v>5579589.2364332173</v>
      </c>
      <c r="AQ85" s="3"/>
      <c r="AR85" s="3">
        <f t="shared" si="147"/>
        <v>644635.11356678221</v>
      </c>
      <c r="AS85" s="3">
        <f t="shared" si="115"/>
        <v>5578545.2510540448</v>
      </c>
      <c r="AT85" s="3"/>
      <c r="AU85" s="3">
        <f t="shared" si="148"/>
        <v>643788.27482994576</v>
      </c>
      <c r="AV85" s="3">
        <f t="shared" si="116"/>
        <v>5577335.8399999999</v>
      </c>
      <c r="AW85" s="3"/>
      <c r="AX85" s="3">
        <f t="shared" si="148"/>
        <v>643164.31350194337</v>
      </c>
      <c r="AY85" s="3">
        <f t="shared" si="117"/>
        <v>5575997.7506139679</v>
      </c>
      <c r="AZ85" s="3"/>
      <c r="BA85" s="3">
        <f t="shared" si="148"/>
        <v>642782.18833198666</v>
      </c>
      <c r="BB85" s="3">
        <f t="shared" si="118"/>
        <v>5574571.6400648383</v>
      </c>
      <c r="BC85" s="3"/>
      <c r="BD85" s="3">
        <f t="shared" si="148"/>
        <v>642653.51</v>
      </c>
      <c r="BE85" s="3">
        <f t="shared" si="120"/>
        <v>5573100.8399999999</v>
      </c>
      <c r="BF85" s="3"/>
      <c r="BG85" s="3">
        <f t="shared" si="148"/>
        <v>642782.18833198666</v>
      </c>
      <c r="BH85" s="3">
        <f t="shared" si="121"/>
        <v>5571630.0399351614</v>
      </c>
      <c r="BI85" s="3"/>
      <c r="BJ85" s="3">
        <f t="shared" si="148"/>
        <v>643164.31350194337</v>
      </c>
      <c r="BK85" s="3">
        <f t="shared" si="122"/>
        <v>5570203.9293860318</v>
      </c>
      <c r="BL85" s="3"/>
      <c r="BM85" s="3">
        <f t="shared" si="148"/>
        <v>643788.27482994576</v>
      </c>
      <c r="BN85" s="3">
        <f t="shared" si="123"/>
        <v>5568865.8399999999</v>
      </c>
      <c r="BO85" s="3"/>
      <c r="BP85" s="3">
        <f t="shared" si="149"/>
        <v>644635.11356678221</v>
      </c>
      <c r="BQ85" s="3">
        <f t="shared" si="124"/>
        <v>5567656.4289459549</v>
      </c>
      <c r="BR85" s="3"/>
      <c r="BS85" s="3">
        <f t="shared" si="150"/>
        <v>645679.09894595505</v>
      </c>
      <c r="BT85" s="3">
        <f t="shared" si="125"/>
        <v>5566612.4435667824</v>
      </c>
      <c r="BU85" s="3"/>
      <c r="BV85" s="3">
        <f t="shared" si="151"/>
        <v>646888.51</v>
      </c>
      <c r="BW85" s="3">
        <f t="shared" si="126"/>
        <v>5565765.6048299456</v>
      </c>
      <c r="BX85" s="3"/>
      <c r="BY85" s="3">
        <f t="shared" si="152"/>
        <v>648226.59938603162</v>
      </c>
      <c r="BZ85" s="3">
        <f t="shared" si="127"/>
        <v>5565141.643501943</v>
      </c>
      <c r="CA85" s="3"/>
      <c r="CB85" s="3">
        <f t="shared" si="153"/>
        <v>649652.70993516105</v>
      </c>
      <c r="CC85" s="3">
        <f t="shared" si="128"/>
        <v>5564759.5183319869</v>
      </c>
      <c r="CD85" s="3"/>
      <c r="CE85" s="3">
        <f t="shared" si="154"/>
        <v>651123.51</v>
      </c>
      <c r="CF85" s="3">
        <f t="shared" si="129"/>
        <v>5564630.8399999999</v>
      </c>
      <c r="CG85" s="3"/>
      <c r="CH85" s="3">
        <f t="shared" si="155"/>
        <v>652594.31006483885</v>
      </c>
      <c r="CI85" s="3">
        <f t="shared" si="130"/>
        <v>5564759.5183319869</v>
      </c>
      <c r="CJ85" s="3"/>
      <c r="CK85" s="3">
        <f t="shared" si="156"/>
        <v>654020.4206139684</v>
      </c>
      <c r="CL85" s="3">
        <f t="shared" si="131"/>
        <v>5565141.643501943</v>
      </c>
      <c r="CM85" s="3"/>
      <c r="CN85" s="3">
        <f t="shared" si="157"/>
        <v>655358.51</v>
      </c>
      <c r="CO85" s="3">
        <f t="shared" si="132"/>
        <v>5565765.6048299456</v>
      </c>
      <c r="CP85" s="3"/>
      <c r="CQ85" s="3">
        <f t="shared" si="157"/>
        <v>656567.92105404497</v>
      </c>
      <c r="CR85" s="3">
        <f t="shared" si="133"/>
        <v>5566612.4435667824</v>
      </c>
      <c r="CS85" s="3"/>
      <c r="CT85" s="3">
        <f t="shared" si="157"/>
        <v>657611.90643321769</v>
      </c>
      <c r="CU85" s="3">
        <f t="shared" si="134"/>
        <v>5567656.4289459549</v>
      </c>
      <c r="CV85" s="3"/>
      <c r="CW85" s="3">
        <f t="shared" si="157"/>
        <v>658458.74517005426</v>
      </c>
      <c r="CX85" s="3">
        <f t="shared" si="136"/>
        <v>5568865.8399999999</v>
      </c>
      <c r="CY85" s="3"/>
      <c r="CZ85" s="3">
        <f t="shared" si="157"/>
        <v>659082.70649805665</v>
      </c>
      <c r="DA85" s="3">
        <f t="shared" si="137"/>
        <v>5570203.9293860318</v>
      </c>
      <c r="DB85" s="3"/>
      <c r="DC85" s="3">
        <f t="shared" si="157"/>
        <v>659464.83166801336</v>
      </c>
      <c r="DD85" s="3">
        <f t="shared" si="158"/>
        <v>5571630.0399351614</v>
      </c>
    </row>
    <row r="86" spans="1:108" x14ac:dyDescent="0.25">
      <c r="A86">
        <f t="shared" si="159"/>
        <v>8580</v>
      </c>
      <c r="B86" s="3">
        <f t="shared" si="138"/>
        <v>659703.51</v>
      </c>
      <c r="C86" s="3">
        <f t="shared" si="139"/>
        <v>5573100.8399999999</v>
      </c>
      <c r="D86" s="3"/>
      <c r="E86" s="3">
        <f t="shared" si="138"/>
        <v>659573.16052084474</v>
      </c>
      <c r="F86" s="3">
        <f t="shared" si="101"/>
        <v>5574590.7413643822</v>
      </c>
      <c r="G86" s="3"/>
      <c r="H86" s="3">
        <f t="shared" si="138"/>
        <v>659186.0726863431</v>
      </c>
      <c r="I86" s="3">
        <f t="shared" si="102"/>
        <v>5576035.3728297343</v>
      </c>
      <c r="J86" s="3"/>
      <c r="K86" s="3">
        <f t="shared" si="138"/>
        <v>658554.00796447054</v>
      </c>
      <c r="L86" s="3">
        <f t="shared" si="104"/>
        <v>5577390.8399999999</v>
      </c>
      <c r="M86" s="3"/>
      <c r="N86" s="3">
        <f t="shared" si="138"/>
        <v>657696.17132196086</v>
      </c>
      <c r="O86" s="3">
        <f t="shared" si="105"/>
        <v>5578615.9576911107</v>
      </c>
      <c r="P86" s="3"/>
      <c r="Q86" s="3">
        <f t="shared" si="138"/>
        <v>656638.62769111048</v>
      </c>
      <c r="R86" s="3">
        <f t="shared" si="106"/>
        <v>5579673.5013219602</v>
      </c>
      <c r="S86" s="3"/>
      <c r="T86" s="3">
        <f t="shared" si="138"/>
        <v>655413.51</v>
      </c>
      <c r="U86" s="3">
        <f t="shared" si="107"/>
        <v>5580531.3379644705</v>
      </c>
      <c r="V86" s="3"/>
      <c r="W86" s="3">
        <f t="shared" si="140"/>
        <v>654058.04282973427</v>
      </c>
      <c r="X86" s="3">
        <f t="shared" si="108"/>
        <v>5581163.4026863426</v>
      </c>
      <c r="Y86" s="3"/>
      <c r="Z86" s="3">
        <f t="shared" si="141"/>
        <v>652613.41136438225</v>
      </c>
      <c r="AA86" s="3">
        <f t="shared" si="109"/>
        <v>5581550.4905208442</v>
      </c>
      <c r="AB86" s="3"/>
      <c r="AC86" s="3">
        <f t="shared" si="142"/>
        <v>651123.51</v>
      </c>
      <c r="AD86" s="3">
        <f t="shared" si="110"/>
        <v>5581680.8399999999</v>
      </c>
      <c r="AE86" s="3"/>
      <c r="AF86" s="3">
        <f t="shared" si="143"/>
        <v>649633.60863561777</v>
      </c>
      <c r="AG86" s="3">
        <f t="shared" si="111"/>
        <v>5581550.4905208442</v>
      </c>
      <c r="AH86" s="3"/>
      <c r="AI86" s="3">
        <f t="shared" si="144"/>
        <v>648188.97717026575</v>
      </c>
      <c r="AJ86" s="3">
        <f t="shared" si="112"/>
        <v>5581163.4026863426</v>
      </c>
      <c r="AK86" s="3"/>
      <c r="AL86" s="3">
        <f t="shared" si="145"/>
        <v>646833.51</v>
      </c>
      <c r="AM86" s="3">
        <f t="shared" si="113"/>
        <v>5580531.3379644705</v>
      </c>
      <c r="AN86" s="3"/>
      <c r="AO86" s="3">
        <f t="shared" si="146"/>
        <v>645608.39230888954</v>
      </c>
      <c r="AP86" s="3">
        <f t="shared" si="114"/>
        <v>5579673.5013219602</v>
      </c>
      <c r="AQ86" s="3"/>
      <c r="AR86" s="3">
        <f t="shared" si="147"/>
        <v>644550.84867803915</v>
      </c>
      <c r="AS86" s="3">
        <f t="shared" si="115"/>
        <v>5578615.9576911107</v>
      </c>
      <c r="AT86" s="3"/>
      <c r="AU86" s="3">
        <f t="shared" si="148"/>
        <v>643693.01203552948</v>
      </c>
      <c r="AV86" s="3">
        <f t="shared" si="116"/>
        <v>5577390.8399999999</v>
      </c>
      <c r="AW86" s="3"/>
      <c r="AX86" s="3">
        <f t="shared" si="148"/>
        <v>643060.94731365691</v>
      </c>
      <c r="AY86" s="3">
        <f t="shared" si="117"/>
        <v>5576035.3728297343</v>
      </c>
      <c r="AZ86" s="3"/>
      <c r="BA86" s="3">
        <f t="shared" si="148"/>
        <v>642673.85947915528</v>
      </c>
      <c r="BB86" s="3">
        <f t="shared" si="118"/>
        <v>5574590.7413643822</v>
      </c>
      <c r="BC86" s="3"/>
      <c r="BD86" s="3">
        <f t="shared" si="148"/>
        <v>642543.51</v>
      </c>
      <c r="BE86" s="3">
        <f t="shared" si="120"/>
        <v>5573100.8399999999</v>
      </c>
      <c r="BF86" s="3"/>
      <c r="BG86" s="3">
        <f t="shared" si="148"/>
        <v>642673.85947915528</v>
      </c>
      <c r="BH86" s="3">
        <f t="shared" si="121"/>
        <v>5571610.9386356175</v>
      </c>
      <c r="BI86" s="3"/>
      <c r="BJ86" s="3">
        <f t="shared" si="148"/>
        <v>643060.94731365691</v>
      </c>
      <c r="BK86" s="3">
        <f t="shared" si="122"/>
        <v>5570166.3071702654</v>
      </c>
      <c r="BL86" s="3"/>
      <c r="BM86" s="3">
        <f t="shared" si="148"/>
        <v>643693.01203552948</v>
      </c>
      <c r="BN86" s="3">
        <f t="shared" si="123"/>
        <v>5568810.8399999999</v>
      </c>
      <c r="BO86" s="3"/>
      <c r="BP86" s="3">
        <f t="shared" si="149"/>
        <v>644550.84867803915</v>
      </c>
      <c r="BQ86" s="3">
        <f t="shared" si="124"/>
        <v>5567585.722308889</v>
      </c>
      <c r="BR86" s="3"/>
      <c r="BS86" s="3">
        <f t="shared" si="150"/>
        <v>645608.39230888954</v>
      </c>
      <c r="BT86" s="3">
        <f t="shared" si="125"/>
        <v>5566528.1786780395</v>
      </c>
      <c r="BU86" s="3"/>
      <c r="BV86" s="3">
        <f t="shared" si="151"/>
        <v>646833.51</v>
      </c>
      <c r="BW86" s="3">
        <f t="shared" si="126"/>
        <v>5565670.3420355292</v>
      </c>
      <c r="BX86" s="3"/>
      <c r="BY86" s="3">
        <f t="shared" si="152"/>
        <v>648188.97717026575</v>
      </c>
      <c r="BZ86" s="3">
        <f t="shared" si="127"/>
        <v>5565038.2773136571</v>
      </c>
      <c r="CA86" s="3"/>
      <c r="CB86" s="3">
        <f t="shared" si="153"/>
        <v>649633.60863561777</v>
      </c>
      <c r="CC86" s="3">
        <f t="shared" si="128"/>
        <v>5564651.1894791555</v>
      </c>
      <c r="CD86" s="3"/>
      <c r="CE86" s="3">
        <f t="shared" si="154"/>
        <v>651123.51</v>
      </c>
      <c r="CF86" s="3">
        <f t="shared" si="129"/>
        <v>5564520.8399999999</v>
      </c>
      <c r="CG86" s="3"/>
      <c r="CH86" s="3">
        <f t="shared" si="155"/>
        <v>652613.41136438225</v>
      </c>
      <c r="CI86" s="3">
        <f t="shared" si="130"/>
        <v>5564651.1894791555</v>
      </c>
      <c r="CJ86" s="3"/>
      <c r="CK86" s="3">
        <f t="shared" si="156"/>
        <v>654058.04282973427</v>
      </c>
      <c r="CL86" s="3">
        <f t="shared" si="131"/>
        <v>5565038.2773136571</v>
      </c>
      <c r="CM86" s="3"/>
      <c r="CN86" s="3">
        <f t="shared" si="157"/>
        <v>655413.51</v>
      </c>
      <c r="CO86" s="3">
        <f t="shared" si="132"/>
        <v>5565670.3420355292</v>
      </c>
      <c r="CP86" s="3"/>
      <c r="CQ86" s="3">
        <f t="shared" si="157"/>
        <v>656638.62769111048</v>
      </c>
      <c r="CR86" s="3">
        <f t="shared" si="133"/>
        <v>5566528.1786780395</v>
      </c>
      <c r="CS86" s="3"/>
      <c r="CT86" s="3">
        <f t="shared" si="157"/>
        <v>657696.17132196086</v>
      </c>
      <c r="CU86" s="3">
        <f t="shared" si="134"/>
        <v>5567585.722308889</v>
      </c>
      <c r="CV86" s="3"/>
      <c r="CW86" s="3">
        <f t="shared" si="157"/>
        <v>658554.00796447054</v>
      </c>
      <c r="CX86" s="3">
        <f t="shared" si="136"/>
        <v>5568810.8399999999</v>
      </c>
      <c r="CY86" s="3"/>
      <c r="CZ86" s="3">
        <f t="shared" si="157"/>
        <v>659186.0726863431</v>
      </c>
      <c r="DA86" s="3">
        <f t="shared" si="137"/>
        <v>5570166.3071702654</v>
      </c>
      <c r="DB86" s="3"/>
      <c r="DC86" s="3">
        <f t="shared" si="157"/>
        <v>659573.16052084474</v>
      </c>
      <c r="DD86" s="3">
        <f t="shared" si="158"/>
        <v>5571610.9386356175</v>
      </c>
    </row>
    <row r="87" spans="1:108" x14ac:dyDescent="0.25">
      <c r="A87">
        <f t="shared" si="159"/>
        <v>8690</v>
      </c>
      <c r="B87" s="3">
        <f t="shared" si="138"/>
        <v>659813.51</v>
      </c>
      <c r="C87" s="3">
        <f t="shared" si="139"/>
        <v>5573100.8399999999</v>
      </c>
      <c r="D87" s="3"/>
      <c r="E87" s="3">
        <f t="shared" si="138"/>
        <v>659681.48937367613</v>
      </c>
      <c r="F87" s="3">
        <f t="shared" si="101"/>
        <v>5574609.8426639251</v>
      </c>
      <c r="G87" s="3"/>
      <c r="H87" s="3">
        <f t="shared" si="138"/>
        <v>659289.43887462956</v>
      </c>
      <c r="I87" s="3">
        <f t="shared" si="102"/>
        <v>5576072.9950454999</v>
      </c>
      <c r="J87" s="3"/>
      <c r="K87" s="3">
        <f t="shared" si="138"/>
        <v>658649.27075888682</v>
      </c>
      <c r="L87" s="3">
        <f t="shared" si="104"/>
        <v>5577445.8399999999</v>
      </c>
      <c r="M87" s="3"/>
      <c r="N87" s="3">
        <f t="shared" si="138"/>
        <v>657780.43621070392</v>
      </c>
      <c r="O87" s="3">
        <f t="shared" si="105"/>
        <v>5578686.6643281756</v>
      </c>
      <c r="P87" s="3"/>
      <c r="Q87" s="3">
        <f t="shared" si="138"/>
        <v>656709.33432817599</v>
      </c>
      <c r="R87" s="3">
        <f t="shared" si="106"/>
        <v>5579757.7662107041</v>
      </c>
      <c r="S87" s="3"/>
      <c r="T87" s="3">
        <f t="shared" si="138"/>
        <v>655468.51</v>
      </c>
      <c r="U87" s="3">
        <f t="shared" si="107"/>
        <v>5580626.6007588869</v>
      </c>
      <c r="V87" s="3"/>
      <c r="W87" s="3">
        <f t="shared" si="140"/>
        <v>654095.66504550003</v>
      </c>
      <c r="X87" s="3">
        <f t="shared" si="108"/>
        <v>5581266.7688746294</v>
      </c>
      <c r="Y87" s="3"/>
      <c r="Z87" s="3">
        <f t="shared" si="141"/>
        <v>652632.51266392565</v>
      </c>
      <c r="AA87" s="3">
        <f t="shared" si="109"/>
        <v>5581658.8193736756</v>
      </c>
      <c r="AB87" s="3"/>
      <c r="AC87" s="3">
        <f t="shared" si="142"/>
        <v>651123.51</v>
      </c>
      <c r="AD87" s="3">
        <f t="shared" si="110"/>
        <v>5581790.8399999999</v>
      </c>
      <c r="AE87" s="3"/>
      <c r="AF87" s="3">
        <f t="shared" si="143"/>
        <v>649614.50733607437</v>
      </c>
      <c r="AG87" s="3">
        <f t="shared" si="111"/>
        <v>5581658.8193736756</v>
      </c>
      <c r="AH87" s="3"/>
      <c r="AI87" s="3">
        <f t="shared" si="144"/>
        <v>648151.35495449998</v>
      </c>
      <c r="AJ87" s="3">
        <f t="shared" si="112"/>
        <v>5581266.7688746294</v>
      </c>
      <c r="AK87" s="3"/>
      <c r="AL87" s="3">
        <f t="shared" si="145"/>
        <v>646778.51</v>
      </c>
      <c r="AM87" s="3">
        <f t="shared" si="113"/>
        <v>5580626.6007588869</v>
      </c>
      <c r="AN87" s="3"/>
      <c r="AO87" s="3">
        <f t="shared" si="146"/>
        <v>645537.68567182403</v>
      </c>
      <c r="AP87" s="3">
        <f t="shared" si="114"/>
        <v>5579757.7662107041</v>
      </c>
      <c r="AQ87" s="3"/>
      <c r="AR87" s="3">
        <f t="shared" si="147"/>
        <v>644466.5837892961</v>
      </c>
      <c r="AS87" s="3">
        <f t="shared" si="115"/>
        <v>5578686.6643281756</v>
      </c>
      <c r="AT87" s="3"/>
      <c r="AU87" s="3">
        <f t="shared" si="148"/>
        <v>643597.7492411132</v>
      </c>
      <c r="AV87" s="3">
        <f t="shared" si="116"/>
        <v>5577445.8399999999</v>
      </c>
      <c r="AW87" s="3"/>
      <c r="AX87" s="3">
        <f t="shared" si="148"/>
        <v>642957.58112537046</v>
      </c>
      <c r="AY87" s="3">
        <f t="shared" si="117"/>
        <v>5576072.9950454999</v>
      </c>
      <c r="AZ87" s="3"/>
      <c r="BA87" s="3">
        <f t="shared" si="148"/>
        <v>642565.53062632389</v>
      </c>
      <c r="BB87" s="3">
        <f t="shared" si="118"/>
        <v>5574609.8426639251</v>
      </c>
      <c r="BC87" s="3"/>
      <c r="BD87" s="3">
        <f t="shared" si="148"/>
        <v>642433.51</v>
      </c>
      <c r="BE87" s="3">
        <f t="shared" si="120"/>
        <v>5573100.8399999999</v>
      </c>
      <c r="BF87" s="3"/>
      <c r="BG87" s="3">
        <f t="shared" si="148"/>
        <v>642565.53062632389</v>
      </c>
      <c r="BH87" s="3">
        <f t="shared" si="121"/>
        <v>5571591.8373360746</v>
      </c>
      <c r="BI87" s="3"/>
      <c r="BJ87" s="3">
        <f t="shared" si="148"/>
        <v>642957.58112537046</v>
      </c>
      <c r="BK87" s="3">
        <f t="shared" si="122"/>
        <v>5570128.6849544998</v>
      </c>
      <c r="BL87" s="3"/>
      <c r="BM87" s="3">
        <f t="shared" si="148"/>
        <v>643597.7492411132</v>
      </c>
      <c r="BN87" s="3">
        <f t="shared" si="123"/>
        <v>5568755.8399999999</v>
      </c>
      <c r="BO87" s="3"/>
      <c r="BP87" s="3">
        <f t="shared" si="149"/>
        <v>644466.5837892961</v>
      </c>
      <c r="BQ87" s="3">
        <f t="shared" si="124"/>
        <v>5567515.0156718241</v>
      </c>
      <c r="BR87" s="3"/>
      <c r="BS87" s="3">
        <f t="shared" si="150"/>
        <v>645537.68567182403</v>
      </c>
      <c r="BT87" s="3">
        <f t="shared" si="125"/>
        <v>5566443.9137892956</v>
      </c>
      <c r="BU87" s="3"/>
      <c r="BV87" s="3">
        <f t="shared" si="151"/>
        <v>646778.51</v>
      </c>
      <c r="BW87" s="3">
        <f t="shared" si="126"/>
        <v>5565575.0792411128</v>
      </c>
      <c r="BX87" s="3"/>
      <c r="BY87" s="3">
        <f t="shared" si="152"/>
        <v>648151.35495449998</v>
      </c>
      <c r="BZ87" s="3">
        <f t="shared" si="127"/>
        <v>5564934.9111253703</v>
      </c>
      <c r="CA87" s="3"/>
      <c r="CB87" s="3">
        <f t="shared" si="153"/>
        <v>649614.50733607437</v>
      </c>
      <c r="CC87" s="3">
        <f t="shared" si="128"/>
        <v>5564542.8606263241</v>
      </c>
      <c r="CD87" s="3"/>
      <c r="CE87" s="3">
        <f t="shared" si="154"/>
        <v>651123.51</v>
      </c>
      <c r="CF87" s="3">
        <f t="shared" si="129"/>
        <v>5564410.8399999999</v>
      </c>
      <c r="CG87" s="3"/>
      <c r="CH87" s="3">
        <f t="shared" si="155"/>
        <v>652632.51266392565</v>
      </c>
      <c r="CI87" s="3">
        <f t="shared" si="130"/>
        <v>5564542.8606263241</v>
      </c>
      <c r="CJ87" s="3"/>
      <c r="CK87" s="3">
        <f t="shared" si="156"/>
        <v>654095.66504550003</v>
      </c>
      <c r="CL87" s="3">
        <f t="shared" si="131"/>
        <v>5564934.9111253703</v>
      </c>
      <c r="CM87" s="3"/>
      <c r="CN87" s="3">
        <f t="shared" si="157"/>
        <v>655468.51</v>
      </c>
      <c r="CO87" s="3">
        <f t="shared" si="132"/>
        <v>5565575.0792411128</v>
      </c>
      <c r="CP87" s="3"/>
      <c r="CQ87" s="3">
        <f t="shared" si="157"/>
        <v>656709.33432817599</v>
      </c>
      <c r="CR87" s="3">
        <f t="shared" si="133"/>
        <v>5566443.9137892956</v>
      </c>
      <c r="CS87" s="3"/>
      <c r="CT87" s="3">
        <f t="shared" si="157"/>
        <v>657780.43621070392</v>
      </c>
      <c r="CU87" s="3">
        <f t="shared" si="134"/>
        <v>5567515.0156718241</v>
      </c>
      <c r="CV87" s="3"/>
      <c r="CW87" s="3">
        <f t="shared" si="157"/>
        <v>658649.27075888682</v>
      </c>
      <c r="CX87" s="3">
        <f t="shared" si="136"/>
        <v>5568755.8399999999</v>
      </c>
      <c r="CY87" s="3"/>
      <c r="CZ87" s="3">
        <f t="shared" si="157"/>
        <v>659289.43887462956</v>
      </c>
      <c r="DA87" s="3">
        <f t="shared" si="137"/>
        <v>5570128.6849544998</v>
      </c>
      <c r="DB87" s="3"/>
      <c r="DC87" s="3">
        <f t="shared" si="157"/>
        <v>659681.48937367613</v>
      </c>
      <c r="DD87" s="3">
        <f t="shared" si="158"/>
        <v>5571591.8373360746</v>
      </c>
    </row>
    <row r="88" spans="1:108" x14ac:dyDescent="0.25">
      <c r="A88">
        <f t="shared" si="159"/>
        <v>8800</v>
      </c>
      <c r="B88" s="3">
        <f t="shared" si="138"/>
        <v>659923.51</v>
      </c>
      <c r="C88" s="3">
        <f t="shared" si="139"/>
        <v>5573100.8399999999</v>
      </c>
      <c r="D88" s="3"/>
      <c r="E88" s="3">
        <f t="shared" si="138"/>
        <v>659789.8182265074</v>
      </c>
      <c r="F88" s="3">
        <f t="shared" si="101"/>
        <v>5574628.943963469</v>
      </c>
      <c r="G88" s="3"/>
      <c r="H88" s="3">
        <f t="shared" si="138"/>
        <v>659392.80506291601</v>
      </c>
      <c r="I88" s="3">
        <f t="shared" si="102"/>
        <v>5576110.6172612654</v>
      </c>
      <c r="J88" s="3"/>
      <c r="K88" s="3">
        <f t="shared" si="138"/>
        <v>658744.5335533031</v>
      </c>
      <c r="L88" s="3">
        <f t="shared" si="104"/>
        <v>5577500.8399999999</v>
      </c>
      <c r="M88" s="3"/>
      <c r="N88" s="3">
        <f t="shared" si="138"/>
        <v>657864.70109944697</v>
      </c>
      <c r="O88" s="3">
        <f t="shared" si="105"/>
        <v>5578757.3709652415</v>
      </c>
      <c r="P88" s="3"/>
      <c r="Q88" s="3">
        <f t="shared" si="138"/>
        <v>656780.04096524161</v>
      </c>
      <c r="R88" s="3">
        <f t="shared" si="106"/>
        <v>5579842.031099447</v>
      </c>
      <c r="S88" s="3"/>
      <c r="T88" s="3">
        <f t="shared" si="138"/>
        <v>655523.51</v>
      </c>
      <c r="U88" s="3">
        <f t="shared" si="107"/>
        <v>5580721.8635533033</v>
      </c>
      <c r="V88" s="3"/>
      <c r="W88" s="3">
        <f t="shared" si="140"/>
        <v>654133.28726126591</v>
      </c>
      <c r="X88" s="3">
        <f t="shared" si="108"/>
        <v>5581370.1350629162</v>
      </c>
      <c r="Y88" s="3"/>
      <c r="Z88" s="3">
        <f t="shared" si="141"/>
        <v>652651.61396346905</v>
      </c>
      <c r="AA88" s="3">
        <f t="shared" si="109"/>
        <v>5581767.148226507</v>
      </c>
      <c r="AB88" s="3"/>
      <c r="AC88" s="3">
        <f t="shared" si="142"/>
        <v>651123.51</v>
      </c>
      <c r="AD88" s="3">
        <f t="shared" si="110"/>
        <v>5581900.8399999999</v>
      </c>
      <c r="AE88" s="3"/>
      <c r="AF88" s="3">
        <f t="shared" si="143"/>
        <v>649595.40603653097</v>
      </c>
      <c r="AG88" s="3">
        <f t="shared" si="111"/>
        <v>5581767.148226507</v>
      </c>
      <c r="AH88" s="3"/>
      <c r="AI88" s="3">
        <f t="shared" si="144"/>
        <v>648113.73273873411</v>
      </c>
      <c r="AJ88" s="3">
        <f t="shared" si="112"/>
        <v>5581370.1350629162</v>
      </c>
      <c r="AK88" s="3"/>
      <c r="AL88" s="3">
        <f t="shared" si="145"/>
        <v>646723.51</v>
      </c>
      <c r="AM88" s="3">
        <f t="shared" si="113"/>
        <v>5580721.8635533033</v>
      </c>
      <c r="AN88" s="3"/>
      <c r="AO88" s="3">
        <f t="shared" si="146"/>
        <v>645466.97903475841</v>
      </c>
      <c r="AP88" s="3">
        <f t="shared" si="114"/>
        <v>5579842.031099447</v>
      </c>
      <c r="AQ88" s="3"/>
      <c r="AR88" s="3">
        <f t="shared" si="147"/>
        <v>644382.31890055304</v>
      </c>
      <c r="AS88" s="3">
        <f t="shared" si="115"/>
        <v>5578757.3709652415</v>
      </c>
      <c r="AT88" s="3"/>
      <c r="AU88" s="3">
        <f t="shared" si="148"/>
        <v>643502.48644669692</v>
      </c>
      <c r="AV88" s="3">
        <f t="shared" si="116"/>
        <v>5577500.8399999999</v>
      </c>
      <c r="AW88" s="3"/>
      <c r="AX88" s="3">
        <f t="shared" si="148"/>
        <v>642854.21493708401</v>
      </c>
      <c r="AY88" s="3">
        <f t="shared" si="117"/>
        <v>5576110.6172612654</v>
      </c>
      <c r="AZ88" s="3"/>
      <c r="BA88" s="3">
        <f t="shared" si="148"/>
        <v>642457.20177349262</v>
      </c>
      <c r="BB88" s="3">
        <f t="shared" si="118"/>
        <v>5574628.943963469</v>
      </c>
      <c r="BC88" s="3"/>
      <c r="BD88" s="3">
        <f t="shared" si="148"/>
        <v>642323.51</v>
      </c>
      <c r="BE88" s="3">
        <f t="shared" si="120"/>
        <v>5573100.8399999999</v>
      </c>
      <c r="BF88" s="3"/>
      <c r="BG88" s="3">
        <f t="shared" si="148"/>
        <v>642457.20177349262</v>
      </c>
      <c r="BH88" s="3">
        <f t="shared" si="121"/>
        <v>5571572.7360365307</v>
      </c>
      <c r="BI88" s="3"/>
      <c r="BJ88" s="3">
        <f t="shared" si="148"/>
        <v>642854.21493708401</v>
      </c>
      <c r="BK88" s="3">
        <f t="shared" si="122"/>
        <v>5570091.0627387343</v>
      </c>
      <c r="BL88" s="3"/>
      <c r="BM88" s="3">
        <f t="shared" si="148"/>
        <v>643502.48644669692</v>
      </c>
      <c r="BN88" s="3">
        <f t="shared" si="123"/>
        <v>5568700.8399999999</v>
      </c>
      <c r="BO88" s="3"/>
      <c r="BP88" s="3">
        <f t="shared" si="149"/>
        <v>644382.31890055304</v>
      </c>
      <c r="BQ88" s="3">
        <f t="shared" si="124"/>
        <v>5567444.3090347582</v>
      </c>
      <c r="BR88" s="3"/>
      <c r="BS88" s="3">
        <f t="shared" si="150"/>
        <v>645466.97903475841</v>
      </c>
      <c r="BT88" s="3">
        <f t="shared" si="125"/>
        <v>5566359.6489005527</v>
      </c>
      <c r="BU88" s="3"/>
      <c r="BV88" s="3">
        <f t="shared" si="151"/>
        <v>646723.51</v>
      </c>
      <c r="BW88" s="3">
        <f t="shared" si="126"/>
        <v>5565479.8164466964</v>
      </c>
      <c r="BX88" s="3"/>
      <c r="BY88" s="3">
        <f t="shared" si="152"/>
        <v>648113.73273873411</v>
      </c>
      <c r="BZ88" s="3">
        <f t="shared" si="127"/>
        <v>5564831.5449370835</v>
      </c>
      <c r="CA88" s="3"/>
      <c r="CB88" s="3">
        <f t="shared" si="153"/>
        <v>649595.40603653097</v>
      </c>
      <c r="CC88" s="3">
        <f t="shared" si="128"/>
        <v>5564434.5317734927</v>
      </c>
      <c r="CD88" s="3"/>
      <c r="CE88" s="3">
        <f t="shared" si="154"/>
        <v>651123.51</v>
      </c>
      <c r="CF88" s="3">
        <f t="shared" si="129"/>
        <v>5564300.8399999999</v>
      </c>
      <c r="CG88" s="3"/>
      <c r="CH88" s="3">
        <f t="shared" si="155"/>
        <v>652651.61396346905</v>
      </c>
      <c r="CI88" s="3">
        <f t="shared" si="130"/>
        <v>5564434.5317734927</v>
      </c>
      <c r="CJ88" s="3"/>
      <c r="CK88" s="3">
        <f t="shared" si="156"/>
        <v>654133.28726126591</v>
      </c>
      <c r="CL88" s="3">
        <f t="shared" si="131"/>
        <v>5564831.5449370835</v>
      </c>
      <c r="CM88" s="3"/>
      <c r="CN88" s="3">
        <f t="shared" si="157"/>
        <v>655523.51</v>
      </c>
      <c r="CO88" s="3">
        <f t="shared" si="132"/>
        <v>5565479.8164466964</v>
      </c>
      <c r="CP88" s="3"/>
      <c r="CQ88" s="3">
        <f t="shared" si="157"/>
        <v>656780.04096524161</v>
      </c>
      <c r="CR88" s="3">
        <f t="shared" si="133"/>
        <v>5566359.6489005527</v>
      </c>
      <c r="CS88" s="3"/>
      <c r="CT88" s="3">
        <f t="shared" si="157"/>
        <v>657864.70109944697</v>
      </c>
      <c r="CU88" s="3">
        <f t="shared" si="134"/>
        <v>5567444.3090347582</v>
      </c>
      <c r="CV88" s="3"/>
      <c r="CW88" s="3">
        <f t="shared" si="157"/>
        <v>658744.5335533031</v>
      </c>
      <c r="CX88" s="3">
        <f t="shared" si="136"/>
        <v>5568700.8399999999</v>
      </c>
      <c r="CY88" s="3"/>
      <c r="CZ88" s="3">
        <f t="shared" si="157"/>
        <v>659392.80506291601</v>
      </c>
      <c r="DA88" s="3">
        <f t="shared" si="137"/>
        <v>5570091.0627387343</v>
      </c>
      <c r="DB88" s="3"/>
      <c r="DC88" s="3">
        <f t="shared" si="157"/>
        <v>659789.8182265074</v>
      </c>
      <c r="DD88" s="3">
        <f t="shared" si="158"/>
        <v>5571572.7360365307</v>
      </c>
    </row>
    <row r="89" spans="1:108" x14ac:dyDescent="0.25">
      <c r="A89">
        <f t="shared" si="159"/>
        <v>8910</v>
      </c>
      <c r="B89" s="3">
        <f t="shared" si="138"/>
        <v>660033.51</v>
      </c>
      <c r="C89" s="3">
        <f t="shared" ref="C89:C104" si="160">+$A89*SIN(B$6)+$E$2</f>
        <v>5573100.8399999999</v>
      </c>
      <c r="D89" s="3"/>
      <c r="E89" s="3">
        <f t="shared" si="138"/>
        <v>659898.14707933879</v>
      </c>
      <c r="F89" s="3">
        <f t="shared" si="101"/>
        <v>5574648.0452630119</v>
      </c>
      <c r="G89" s="3"/>
      <c r="H89" s="3">
        <f t="shared" si="138"/>
        <v>659496.17125120247</v>
      </c>
      <c r="I89" s="3">
        <f t="shared" si="102"/>
        <v>5576148.2394770319</v>
      </c>
      <c r="J89" s="3"/>
      <c r="K89" s="3">
        <f t="shared" si="138"/>
        <v>658839.79634771938</v>
      </c>
      <c r="L89" s="3">
        <f t="shared" si="104"/>
        <v>5577555.8399999999</v>
      </c>
      <c r="M89" s="3"/>
      <c r="N89" s="3">
        <f t="shared" si="138"/>
        <v>657948.96598819015</v>
      </c>
      <c r="O89" s="3">
        <f t="shared" si="105"/>
        <v>5578828.0776023073</v>
      </c>
      <c r="P89" s="3"/>
      <c r="Q89" s="3">
        <f t="shared" si="138"/>
        <v>656850.74760230712</v>
      </c>
      <c r="R89" s="3">
        <f t="shared" si="106"/>
        <v>5579926.29598819</v>
      </c>
      <c r="S89" s="3"/>
      <c r="T89" s="3">
        <f t="shared" si="138"/>
        <v>655578.51</v>
      </c>
      <c r="U89" s="3">
        <f t="shared" si="107"/>
        <v>5580817.1263477188</v>
      </c>
      <c r="V89" s="3"/>
      <c r="W89" s="3">
        <f t="shared" si="140"/>
        <v>654170.90947703167</v>
      </c>
      <c r="X89" s="3">
        <f t="shared" si="108"/>
        <v>5581473.5012512021</v>
      </c>
      <c r="Y89" s="3"/>
      <c r="Z89" s="3">
        <f t="shared" si="141"/>
        <v>652670.71526301233</v>
      </c>
      <c r="AA89" s="3">
        <f t="shared" si="109"/>
        <v>5581875.4770793384</v>
      </c>
      <c r="AB89" s="3"/>
      <c r="AC89" s="3">
        <f t="shared" si="142"/>
        <v>651123.51</v>
      </c>
      <c r="AD89" s="3">
        <f t="shared" si="110"/>
        <v>5582010.8399999999</v>
      </c>
      <c r="AE89" s="3"/>
      <c r="AF89" s="3">
        <f t="shared" si="143"/>
        <v>649576.30473698769</v>
      </c>
      <c r="AG89" s="3">
        <f t="shared" si="111"/>
        <v>5581875.4770793384</v>
      </c>
      <c r="AH89" s="3"/>
      <c r="AI89" s="3">
        <f t="shared" si="144"/>
        <v>648076.11052296835</v>
      </c>
      <c r="AJ89" s="3">
        <f t="shared" si="112"/>
        <v>5581473.5012512021</v>
      </c>
      <c r="AK89" s="3"/>
      <c r="AL89" s="3">
        <f t="shared" si="145"/>
        <v>646668.51</v>
      </c>
      <c r="AM89" s="3">
        <f t="shared" si="113"/>
        <v>5580817.1263477188</v>
      </c>
      <c r="AN89" s="3"/>
      <c r="AO89" s="3">
        <f t="shared" si="146"/>
        <v>645396.2723976929</v>
      </c>
      <c r="AP89" s="3">
        <f t="shared" si="114"/>
        <v>5579926.29598819</v>
      </c>
      <c r="AQ89" s="3"/>
      <c r="AR89" s="3">
        <f t="shared" si="147"/>
        <v>644298.05401180987</v>
      </c>
      <c r="AS89" s="3">
        <f t="shared" si="115"/>
        <v>5578828.0776023073</v>
      </c>
      <c r="AT89" s="3"/>
      <c r="AU89" s="3">
        <f t="shared" si="148"/>
        <v>643407.22365228063</v>
      </c>
      <c r="AV89" s="3">
        <f t="shared" si="116"/>
        <v>5577555.8399999999</v>
      </c>
      <c r="AW89" s="3"/>
      <c r="AX89" s="3">
        <f t="shared" si="148"/>
        <v>642750.84874879755</v>
      </c>
      <c r="AY89" s="3">
        <f t="shared" si="117"/>
        <v>5576148.2394770319</v>
      </c>
      <c r="AZ89" s="3"/>
      <c r="BA89" s="3">
        <f t="shared" si="148"/>
        <v>642348.87292066123</v>
      </c>
      <c r="BB89" s="3">
        <f t="shared" si="118"/>
        <v>5574648.0452630119</v>
      </c>
      <c r="BC89" s="3"/>
      <c r="BD89" s="3">
        <f t="shared" si="148"/>
        <v>642213.51</v>
      </c>
      <c r="BE89" s="3">
        <f t="shared" si="120"/>
        <v>5573100.8399999999</v>
      </c>
      <c r="BF89" s="3"/>
      <c r="BG89" s="3">
        <f t="shared" si="148"/>
        <v>642348.87292066123</v>
      </c>
      <c r="BH89" s="3">
        <f t="shared" si="121"/>
        <v>5571553.6347369878</v>
      </c>
      <c r="BI89" s="3"/>
      <c r="BJ89" s="3">
        <f t="shared" si="148"/>
        <v>642750.84874879755</v>
      </c>
      <c r="BK89" s="3">
        <f t="shared" si="122"/>
        <v>5570053.4405229678</v>
      </c>
      <c r="BL89" s="3"/>
      <c r="BM89" s="3">
        <f t="shared" si="148"/>
        <v>643407.22365228063</v>
      </c>
      <c r="BN89" s="3">
        <f t="shared" si="123"/>
        <v>5568645.8399999999</v>
      </c>
      <c r="BO89" s="3"/>
      <c r="BP89" s="3">
        <f t="shared" si="149"/>
        <v>644298.05401180987</v>
      </c>
      <c r="BQ89" s="3">
        <f t="shared" si="124"/>
        <v>5567373.6023976924</v>
      </c>
      <c r="BR89" s="3"/>
      <c r="BS89" s="3">
        <f t="shared" si="150"/>
        <v>645396.2723976929</v>
      </c>
      <c r="BT89" s="3">
        <f t="shared" si="125"/>
        <v>5566275.3840118097</v>
      </c>
      <c r="BU89" s="3"/>
      <c r="BV89" s="3">
        <f t="shared" si="151"/>
        <v>646668.51</v>
      </c>
      <c r="BW89" s="3">
        <f t="shared" si="126"/>
        <v>5565384.5536522809</v>
      </c>
      <c r="BX89" s="3"/>
      <c r="BY89" s="3">
        <f t="shared" si="152"/>
        <v>648076.11052296835</v>
      </c>
      <c r="BZ89" s="3">
        <f t="shared" si="127"/>
        <v>5564728.1787487976</v>
      </c>
      <c r="CA89" s="3"/>
      <c r="CB89" s="3">
        <f t="shared" si="153"/>
        <v>649576.30473698769</v>
      </c>
      <c r="CC89" s="3">
        <f t="shared" si="128"/>
        <v>5564326.2029206613</v>
      </c>
      <c r="CD89" s="3"/>
      <c r="CE89" s="3">
        <f t="shared" si="154"/>
        <v>651123.51</v>
      </c>
      <c r="CF89" s="3">
        <f t="shared" si="129"/>
        <v>5564190.8399999999</v>
      </c>
      <c r="CG89" s="3"/>
      <c r="CH89" s="3">
        <f t="shared" si="155"/>
        <v>652670.71526301233</v>
      </c>
      <c r="CI89" s="3">
        <f t="shared" si="130"/>
        <v>5564326.2029206613</v>
      </c>
      <c r="CJ89" s="3"/>
      <c r="CK89" s="3">
        <f t="shared" si="156"/>
        <v>654170.90947703167</v>
      </c>
      <c r="CL89" s="3">
        <f t="shared" si="131"/>
        <v>5564728.1787487976</v>
      </c>
      <c r="CM89" s="3"/>
      <c r="CN89" s="3">
        <f t="shared" si="157"/>
        <v>655578.51</v>
      </c>
      <c r="CO89" s="3">
        <f t="shared" si="132"/>
        <v>5565384.5536522809</v>
      </c>
      <c r="CP89" s="3"/>
      <c r="CQ89" s="3">
        <f t="shared" si="157"/>
        <v>656850.74760230712</v>
      </c>
      <c r="CR89" s="3">
        <f t="shared" si="133"/>
        <v>5566275.3840118097</v>
      </c>
      <c r="CS89" s="3"/>
      <c r="CT89" s="3">
        <f t="shared" si="157"/>
        <v>657948.96598819015</v>
      </c>
      <c r="CU89" s="3">
        <f t="shared" si="134"/>
        <v>5567373.6023976924</v>
      </c>
      <c r="CV89" s="3"/>
      <c r="CW89" s="3">
        <f t="shared" si="157"/>
        <v>658839.79634771938</v>
      </c>
      <c r="CX89" s="3">
        <f t="shared" si="136"/>
        <v>5568645.8399999999</v>
      </c>
      <c r="CY89" s="3"/>
      <c r="CZ89" s="3">
        <f t="shared" si="157"/>
        <v>659496.17125120247</v>
      </c>
      <c r="DA89" s="3">
        <f t="shared" si="137"/>
        <v>5570053.4405229678</v>
      </c>
      <c r="DB89" s="3"/>
      <c r="DC89" s="3">
        <f t="shared" si="157"/>
        <v>659898.14707933879</v>
      </c>
      <c r="DD89" s="3">
        <f t="shared" si="158"/>
        <v>5571553.6347369878</v>
      </c>
    </row>
    <row r="90" spans="1:108" x14ac:dyDescent="0.25">
      <c r="A90">
        <f t="shared" si="159"/>
        <v>9020</v>
      </c>
      <c r="B90" s="3">
        <f t="shared" si="138"/>
        <v>660143.51</v>
      </c>
      <c r="C90" s="3">
        <f t="shared" si="160"/>
        <v>5573100.8399999999</v>
      </c>
      <c r="D90" s="3"/>
      <c r="E90" s="3">
        <f t="shared" si="138"/>
        <v>660006.47593217017</v>
      </c>
      <c r="F90" s="3">
        <f t="shared" si="101"/>
        <v>5574667.1465625558</v>
      </c>
      <c r="G90" s="3"/>
      <c r="H90" s="3">
        <f t="shared" si="138"/>
        <v>659599.53743948892</v>
      </c>
      <c r="I90" s="3">
        <f t="shared" si="102"/>
        <v>5576185.8616927974</v>
      </c>
      <c r="J90" s="3"/>
      <c r="K90" s="3">
        <f t="shared" si="138"/>
        <v>658935.05914213567</v>
      </c>
      <c r="L90" s="3">
        <f t="shared" si="104"/>
        <v>5577610.8399999999</v>
      </c>
      <c r="M90" s="3"/>
      <c r="N90" s="3">
        <f t="shared" si="138"/>
        <v>658033.2308769332</v>
      </c>
      <c r="O90" s="3">
        <f t="shared" si="105"/>
        <v>5578898.7842393722</v>
      </c>
      <c r="P90" s="3"/>
      <c r="Q90" s="3">
        <f t="shared" si="138"/>
        <v>656921.45423937263</v>
      </c>
      <c r="R90" s="3">
        <f t="shared" si="106"/>
        <v>5580010.5608769329</v>
      </c>
      <c r="S90" s="3"/>
      <c r="T90" s="3">
        <f t="shared" si="138"/>
        <v>655633.51</v>
      </c>
      <c r="U90" s="3">
        <f t="shared" si="107"/>
        <v>5580912.3891421352</v>
      </c>
      <c r="V90" s="3"/>
      <c r="W90" s="3">
        <f t="shared" si="140"/>
        <v>654208.53169279755</v>
      </c>
      <c r="X90" s="3">
        <f t="shared" si="108"/>
        <v>5581576.8674394889</v>
      </c>
      <c r="Y90" s="3"/>
      <c r="Z90" s="3">
        <f t="shared" si="141"/>
        <v>652689.81656255573</v>
      </c>
      <c r="AA90" s="3">
        <f t="shared" si="109"/>
        <v>5581983.8059321698</v>
      </c>
      <c r="AB90" s="3"/>
      <c r="AC90" s="3">
        <f t="shared" si="142"/>
        <v>651123.51</v>
      </c>
      <c r="AD90" s="3">
        <f t="shared" si="110"/>
        <v>5582120.8399999999</v>
      </c>
      <c r="AE90" s="3"/>
      <c r="AF90" s="3">
        <f t="shared" si="143"/>
        <v>649557.20343744429</v>
      </c>
      <c r="AG90" s="3">
        <f t="shared" si="111"/>
        <v>5581983.8059321698</v>
      </c>
      <c r="AH90" s="3"/>
      <c r="AI90" s="3">
        <f t="shared" si="144"/>
        <v>648038.48830720247</v>
      </c>
      <c r="AJ90" s="3">
        <f t="shared" si="112"/>
        <v>5581576.8674394889</v>
      </c>
      <c r="AK90" s="3"/>
      <c r="AL90" s="3">
        <f t="shared" si="145"/>
        <v>646613.51</v>
      </c>
      <c r="AM90" s="3">
        <f t="shared" si="113"/>
        <v>5580912.3891421352</v>
      </c>
      <c r="AN90" s="3"/>
      <c r="AO90" s="3">
        <f t="shared" si="146"/>
        <v>645325.56576062739</v>
      </c>
      <c r="AP90" s="3">
        <f t="shared" si="114"/>
        <v>5580010.5608769329</v>
      </c>
      <c r="AQ90" s="3"/>
      <c r="AR90" s="3">
        <f t="shared" si="147"/>
        <v>644213.78912306682</v>
      </c>
      <c r="AS90" s="3">
        <f t="shared" si="115"/>
        <v>5578898.7842393722</v>
      </c>
      <c r="AT90" s="3"/>
      <c r="AU90" s="3">
        <f t="shared" si="148"/>
        <v>643311.96085786435</v>
      </c>
      <c r="AV90" s="3">
        <f t="shared" si="116"/>
        <v>5577610.8399999999</v>
      </c>
      <c r="AW90" s="3"/>
      <c r="AX90" s="3">
        <f t="shared" si="148"/>
        <v>642647.4825605111</v>
      </c>
      <c r="AY90" s="3">
        <f t="shared" si="117"/>
        <v>5576185.8616927974</v>
      </c>
      <c r="AZ90" s="3"/>
      <c r="BA90" s="3">
        <f t="shared" si="148"/>
        <v>642240.54406782985</v>
      </c>
      <c r="BB90" s="3">
        <f t="shared" si="118"/>
        <v>5574667.1465625558</v>
      </c>
      <c r="BC90" s="3"/>
      <c r="BD90" s="3">
        <f t="shared" si="148"/>
        <v>642103.51</v>
      </c>
      <c r="BE90" s="3">
        <f t="shared" si="120"/>
        <v>5573100.8399999999</v>
      </c>
      <c r="BF90" s="3"/>
      <c r="BG90" s="3">
        <f t="shared" si="148"/>
        <v>642240.54406782985</v>
      </c>
      <c r="BH90" s="3">
        <f t="shared" si="121"/>
        <v>5571534.5334374439</v>
      </c>
      <c r="BI90" s="3"/>
      <c r="BJ90" s="3">
        <f t="shared" si="148"/>
        <v>642647.4825605111</v>
      </c>
      <c r="BK90" s="3">
        <f t="shared" si="122"/>
        <v>5570015.8183072023</v>
      </c>
      <c r="BL90" s="3"/>
      <c r="BM90" s="3">
        <f t="shared" si="148"/>
        <v>643311.96085786435</v>
      </c>
      <c r="BN90" s="3">
        <f t="shared" si="123"/>
        <v>5568590.8399999999</v>
      </c>
      <c r="BO90" s="3"/>
      <c r="BP90" s="3">
        <f t="shared" si="149"/>
        <v>644213.78912306682</v>
      </c>
      <c r="BQ90" s="3">
        <f t="shared" si="124"/>
        <v>5567302.8957606275</v>
      </c>
      <c r="BR90" s="3"/>
      <c r="BS90" s="3">
        <f t="shared" si="150"/>
        <v>645325.56576062739</v>
      </c>
      <c r="BT90" s="3">
        <f t="shared" si="125"/>
        <v>5566191.1191230668</v>
      </c>
      <c r="BU90" s="3"/>
      <c r="BV90" s="3">
        <f t="shared" si="151"/>
        <v>646613.51</v>
      </c>
      <c r="BW90" s="3">
        <f t="shared" si="126"/>
        <v>5565289.2908578645</v>
      </c>
      <c r="BX90" s="3"/>
      <c r="BY90" s="3">
        <f t="shared" si="152"/>
        <v>648038.48830720247</v>
      </c>
      <c r="BZ90" s="3">
        <f t="shared" si="127"/>
        <v>5564624.8125605108</v>
      </c>
      <c r="CA90" s="3"/>
      <c r="CB90" s="3">
        <f t="shared" si="153"/>
        <v>649557.20343744429</v>
      </c>
      <c r="CC90" s="3">
        <f t="shared" si="128"/>
        <v>5564217.8740678299</v>
      </c>
      <c r="CD90" s="3"/>
      <c r="CE90" s="3">
        <f t="shared" si="154"/>
        <v>651123.51</v>
      </c>
      <c r="CF90" s="3">
        <f t="shared" si="129"/>
        <v>5564080.8399999999</v>
      </c>
      <c r="CG90" s="3"/>
      <c r="CH90" s="3">
        <f t="shared" si="155"/>
        <v>652689.81656255573</v>
      </c>
      <c r="CI90" s="3">
        <f t="shared" si="130"/>
        <v>5564217.8740678299</v>
      </c>
      <c r="CJ90" s="3"/>
      <c r="CK90" s="3">
        <f t="shared" si="156"/>
        <v>654208.53169279755</v>
      </c>
      <c r="CL90" s="3">
        <f t="shared" si="131"/>
        <v>5564624.8125605108</v>
      </c>
      <c r="CM90" s="3"/>
      <c r="CN90" s="3">
        <f t="shared" si="157"/>
        <v>655633.51</v>
      </c>
      <c r="CO90" s="3">
        <f t="shared" si="132"/>
        <v>5565289.2908578645</v>
      </c>
      <c r="CP90" s="3"/>
      <c r="CQ90" s="3">
        <f t="shared" si="157"/>
        <v>656921.45423937263</v>
      </c>
      <c r="CR90" s="3">
        <f t="shared" si="133"/>
        <v>5566191.1191230668</v>
      </c>
      <c r="CS90" s="3"/>
      <c r="CT90" s="3">
        <f t="shared" si="157"/>
        <v>658033.2308769332</v>
      </c>
      <c r="CU90" s="3">
        <f t="shared" si="134"/>
        <v>5567302.8957606275</v>
      </c>
      <c r="CV90" s="3"/>
      <c r="CW90" s="3">
        <f t="shared" si="157"/>
        <v>658935.05914213567</v>
      </c>
      <c r="CX90" s="3">
        <f t="shared" si="136"/>
        <v>5568590.8399999999</v>
      </c>
      <c r="CY90" s="3"/>
      <c r="CZ90" s="3">
        <f t="shared" si="157"/>
        <v>659599.53743948892</v>
      </c>
      <c r="DA90" s="3">
        <f t="shared" si="137"/>
        <v>5570015.8183072023</v>
      </c>
      <c r="DB90" s="3"/>
      <c r="DC90" s="3">
        <f t="shared" si="157"/>
        <v>660006.47593217017</v>
      </c>
      <c r="DD90" s="3">
        <f t="shared" si="158"/>
        <v>5571534.5334374439</v>
      </c>
    </row>
    <row r="91" spans="1:108" x14ac:dyDescent="0.25">
      <c r="A91">
        <f t="shared" si="159"/>
        <v>9130</v>
      </c>
      <c r="B91" s="3">
        <f t="shared" si="138"/>
        <v>660253.51</v>
      </c>
      <c r="C91" s="3">
        <f t="shared" si="160"/>
        <v>5573100.8399999999</v>
      </c>
      <c r="D91" s="3"/>
      <c r="E91" s="3">
        <f t="shared" si="138"/>
        <v>660114.80478500144</v>
      </c>
      <c r="F91" s="3">
        <f t="shared" si="101"/>
        <v>5574686.2478620987</v>
      </c>
      <c r="G91" s="3"/>
      <c r="H91" s="3">
        <f t="shared" si="138"/>
        <v>659702.90362777538</v>
      </c>
      <c r="I91" s="3">
        <f t="shared" si="102"/>
        <v>5576223.4839085629</v>
      </c>
      <c r="J91" s="3"/>
      <c r="K91" s="3">
        <f t="shared" si="138"/>
        <v>659030.32193655195</v>
      </c>
      <c r="L91" s="3">
        <f t="shared" si="104"/>
        <v>5577665.8399999999</v>
      </c>
      <c r="M91" s="3"/>
      <c r="N91" s="3">
        <f t="shared" si="138"/>
        <v>658117.49576567626</v>
      </c>
      <c r="O91" s="3">
        <f t="shared" si="105"/>
        <v>5578969.4908764381</v>
      </c>
      <c r="P91" s="3"/>
      <c r="Q91" s="3">
        <f t="shared" si="138"/>
        <v>656992.16087643814</v>
      </c>
      <c r="R91" s="3">
        <f t="shared" si="106"/>
        <v>5580094.8257656759</v>
      </c>
      <c r="S91" s="3"/>
      <c r="T91" s="3">
        <f t="shared" si="138"/>
        <v>655688.51</v>
      </c>
      <c r="U91" s="3">
        <f t="shared" si="107"/>
        <v>5581007.6519365516</v>
      </c>
      <c r="V91" s="3"/>
      <c r="W91" s="3">
        <f t="shared" si="140"/>
        <v>654246.15390856331</v>
      </c>
      <c r="X91" s="3">
        <f t="shared" si="108"/>
        <v>5581680.2336277748</v>
      </c>
      <c r="Y91" s="3"/>
      <c r="Z91" s="3">
        <f t="shared" si="141"/>
        <v>652708.91786209913</v>
      </c>
      <c r="AA91" s="3">
        <f t="shared" si="109"/>
        <v>5582092.1347850012</v>
      </c>
      <c r="AB91" s="3"/>
      <c r="AC91" s="3">
        <f t="shared" si="142"/>
        <v>651123.51</v>
      </c>
      <c r="AD91" s="3">
        <f t="shared" si="110"/>
        <v>5582230.8399999999</v>
      </c>
      <c r="AE91" s="3"/>
      <c r="AF91" s="3">
        <f t="shared" si="143"/>
        <v>649538.10213790089</v>
      </c>
      <c r="AG91" s="3">
        <f t="shared" si="111"/>
        <v>5582092.1347850012</v>
      </c>
      <c r="AH91" s="3"/>
      <c r="AI91" s="3">
        <f t="shared" si="144"/>
        <v>648000.86609143671</v>
      </c>
      <c r="AJ91" s="3">
        <f t="shared" si="112"/>
        <v>5581680.2336277748</v>
      </c>
      <c r="AK91" s="3"/>
      <c r="AL91" s="3">
        <f t="shared" si="145"/>
        <v>646558.51</v>
      </c>
      <c r="AM91" s="3">
        <f t="shared" si="113"/>
        <v>5581007.6519365516</v>
      </c>
      <c r="AN91" s="3"/>
      <c r="AO91" s="3">
        <f t="shared" si="146"/>
        <v>645254.85912356188</v>
      </c>
      <c r="AP91" s="3">
        <f t="shared" si="114"/>
        <v>5580094.8257656759</v>
      </c>
      <c r="AQ91" s="3"/>
      <c r="AR91" s="3">
        <f t="shared" si="147"/>
        <v>644129.52423432376</v>
      </c>
      <c r="AS91" s="3">
        <f t="shared" si="115"/>
        <v>5578969.4908764381</v>
      </c>
      <c r="AT91" s="3"/>
      <c r="AU91" s="3">
        <f t="shared" si="148"/>
        <v>643216.69806344807</v>
      </c>
      <c r="AV91" s="3">
        <f t="shared" si="116"/>
        <v>5577665.8399999999</v>
      </c>
      <c r="AW91" s="3"/>
      <c r="AX91" s="3">
        <f t="shared" si="148"/>
        <v>642544.11637222464</v>
      </c>
      <c r="AY91" s="3">
        <f t="shared" si="117"/>
        <v>5576223.4839085629</v>
      </c>
      <c r="AZ91" s="3"/>
      <c r="BA91" s="3">
        <f t="shared" si="148"/>
        <v>642132.21521499858</v>
      </c>
      <c r="BB91" s="3">
        <f t="shared" si="118"/>
        <v>5574686.2478620987</v>
      </c>
      <c r="BC91" s="3"/>
      <c r="BD91" s="3">
        <f t="shared" si="148"/>
        <v>641993.51</v>
      </c>
      <c r="BE91" s="3">
        <f t="shared" si="120"/>
        <v>5573100.8399999999</v>
      </c>
      <c r="BF91" s="3"/>
      <c r="BG91" s="3">
        <f t="shared" si="148"/>
        <v>642132.21521499858</v>
      </c>
      <c r="BH91" s="3">
        <f t="shared" si="121"/>
        <v>5571515.432137901</v>
      </c>
      <c r="BI91" s="3"/>
      <c r="BJ91" s="3">
        <f t="shared" si="148"/>
        <v>642544.11637222464</v>
      </c>
      <c r="BK91" s="3">
        <f t="shared" si="122"/>
        <v>5569978.1960914368</v>
      </c>
      <c r="BL91" s="3"/>
      <c r="BM91" s="3">
        <f t="shared" si="148"/>
        <v>643216.69806344807</v>
      </c>
      <c r="BN91" s="3">
        <f t="shared" si="123"/>
        <v>5568535.8399999999</v>
      </c>
      <c r="BO91" s="3"/>
      <c r="BP91" s="3">
        <f t="shared" si="149"/>
        <v>644129.52423432376</v>
      </c>
      <c r="BQ91" s="3">
        <f t="shared" si="124"/>
        <v>5567232.1891235616</v>
      </c>
      <c r="BR91" s="3"/>
      <c r="BS91" s="3">
        <f t="shared" si="150"/>
        <v>645254.85912356188</v>
      </c>
      <c r="BT91" s="3">
        <f t="shared" si="125"/>
        <v>5566106.8542343238</v>
      </c>
      <c r="BU91" s="3"/>
      <c r="BV91" s="3">
        <f t="shared" si="151"/>
        <v>646558.51</v>
      </c>
      <c r="BW91" s="3">
        <f t="shared" si="126"/>
        <v>5565194.0280634481</v>
      </c>
      <c r="BX91" s="3"/>
      <c r="BY91" s="3">
        <f t="shared" si="152"/>
        <v>648000.86609143659</v>
      </c>
      <c r="BZ91" s="3">
        <f t="shared" si="127"/>
        <v>5564521.4463722249</v>
      </c>
      <c r="CA91" s="3"/>
      <c r="CB91" s="3">
        <f t="shared" si="153"/>
        <v>649538.10213790089</v>
      </c>
      <c r="CC91" s="3">
        <f t="shared" si="128"/>
        <v>5564109.5452149985</v>
      </c>
      <c r="CD91" s="3"/>
      <c r="CE91" s="3">
        <f t="shared" si="154"/>
        <v>651123.51</v>
      </c>
      <c r="CF91" s="3">
        <f t="shared" si="129"/>
        <v>5563970.8399999999</v>
      </c>
      <c r="CG91" s="3"/>
      <c r="CH91" s="3">
        <f t="shared" si="155"/>
        <v>652708.91786209913</v>
      </c>
      <c r="CI91" s="3">
        <f t="shared" si="130"/>
        <v>5564109.5452149985</v>
      </c>
      <c r="CJ91" s="3"/>
      <c r="CK91" s="3">
        <f t="shared" si="156"/>
        <v>654246.15390856331</v>
      </c>
      <c r="CL91" s="3">
        <f t="shared" si="131"/>
        <v>5564521.4463722249</v>
      </c>
      <c r="CM91" s="3"/>
      <c r="CN91" s="3">
        <f t="shared" si="157"/>
        <v>655688.51</v>
      </c>
      <c r="CO91" s="3">
        <f t="shared" si="132"/>
        <v>5565194.0280634481</v>
      </c>
      <c r="CP91" s="3"/>
      <c r="CQ91" s="3">
        <f t="shared" si="157"/>
        <v>656992.16087643814</v>
      </c>
      <c r="CR91" s="3">
        <f t="shared" si="133"/>
        <v>5566106.8542343238</v>
      </c>
      <c r="CS91" s="3"/>
      <c r="CT91" s="3">
        <f t="shared" si="157"/>
        <v>658117.49576567626</v>
      </c>
      <c r="CU91" s="3">
        <f t="shared" si="134"/>
        <v>5567232.1891235616</v>
      </c>
      <c r="CV91" s="3"/>
      <c r="CW91" s="3">
        <f t="shared" si="157"/>
        <v>659030.32193655195</v>
      </c>
      <c r="CX91" s="3">
        <f t="shared" si="136"/>
        <v>5568535.8399999999</v>
      </c>
      <c r="CY91" s="3"/>
      <c r="CZ91" s="3">
        <f t="shared" si="157"/>
        <v>659702.90362777538</v>
      </c>
      <c r="DA91" s="3">
        <f t="shared" si="137"/>
        <v>5569978.1960914368</v>
      </c>
      <c r="DB91" s="3"/>
      <c r="DC91" s="3">
        <f t="shared" si="157"/>
        <v>660114.80478500144</v>
      </c>
      <c r="DD91" s="3">
        <f t="shared" si="158"/>
        <v>5571515.432137901</v>
      </c>
    </row>
    <row r="92" spans="1:108" x14ac:dyDescent="0.25">
      <c r="A92">
        <f t="shared" si="159"/>
        <v>9240</v>
      </c>
      <c r="B92" s="3">
        <f t="shared" si="138"/>
        <v>660363.51</v>
      </c>
      <c r="C92" s="3">
        <f t="shared" si="160"/>
        <v>5573100.8399999999</v>
      </c>
      <c r="D92" s="3"/>
      <c r="E92" s="3">
        <f t="shared" si="138"/>
        <v>660223.13363783283</v>
      </c>
      <c r="F92" s="3">
        <f t="shared" si="101"/>
        <v>5574705.3491616426</v>
      </c>
      <c r="G92" s="3"/>
      <c r="H92" s="3">
        <f t="shared" si="138"/>
        <v>659806.26981606183</v>
      </c>
      <c r="I92" s="3">
        <f t="shared" si="102"/>
        <v>5576261.1061243294</v>
      </c>
      <c r="J92" s="3"/>
      <c r="K92" s="3">
        <f t="shared" si="138"/>
        <v>659125.58473096823</v>
      </c>
      <c r="L92" s="3">
        <f t="shared" si="104"/>
        <v>5577720.8399999999</v>
      </c>
      <c r="M92" s="3"/>
      <c r="N92" s="3">
        <f t="shared" si="138"/>
        <v>658201.76065441931</v>
      </c>
      <c r="O92" s="3">
        <f t="shared" si="105"/>
        <v>5579040.197513503</v>
      </c>
      <c r="P92" s="3"/>
      <c r="Q92" s="3">
        <f t="shared" si="138"/>
        <v>657062.86751350365</v>
      </c>
      <c r="R92" s="3">
        <f t="shared" si="106"/>
        <v>5580179.0906544188</v>
      </c>
      <c r="S92" s="3"/>
      <c r="T92" s="3">
        <f t="shared" si="138"/>
        <v>655743.51</v>
      </c>
      <c r="U92" s="3">
        <f t="shared" si="107"/>
        <v>5581102.914730968</v>
      </c>
      <c r="V92" s="3"/>
      <c r="W92" s="3">
        <f t="shared" si="140"/>
        <v>654283.77612432919</v>
      </c>
      <c r="X92" s="3">
        <f t="shared" si="108"/>
        <v>5581783.5998160616</v>
      </c>
      <c r="Y92" s="3"/>
      <c r="Z92" s="3">
        <f t="shared" si="141"/>
        <v>652728.01916164241</v>
      </c>
      <c r="AA92" s="3">
        <f t="shared" si="109"/>
        <v>5582200.4636378326</v>
      </c>
      <c r="AB92" s="3"/>
      <c r="AC92" s="3">
        <f t="shared" si="142"/>
        <v>651123.51</v>
      </c>
      <c r="AD92" s="3">
        <f t="shared" si="110"/>
        <v>5582340.8399999999</v>
      </c>
      <c r="AE92" s="3"/>
      <c r="AF92" s="3">
        <f t="shared" si="143"/>
        <v>649519.00083835761</v>
      </c>
      <c r="AG92" s="3">
        <f t="shared" si="111"/>
        <v>5582200.4636378326</v>
      </c>
      <c r="AH92" s="3"/>
      <c r="AI92" s="3">
        <f t="shared" si="144"/>
        <v>647963.24387567083</v>
      </c>
      <c r="AJ92" s="3">
        <f t="shared" si="112"/>
        <v>5581783.5998160616</v>
      </c>
      <c r="AK92" s="3"/>
      <c r="AL92" s="3">
        <f t="shared" si="145"/>
        <v>646503.51</v>
      </c>
      <c r="AM92" s="3">
        <f t="shared" si="113"/>
        <v>5581102.914730968</v>
      </c>
      <c r="AN92" s="3"/>
      <c r="AO92" s="3">
        <f t="shared" si="146"/>
        <v>645184.15248649637</v>
      </c>
      <c r="AP92" s="3">
        <f t="shared" si="114"/>
        <v>5580179.0906544188</v>
      </c>
      <c r="AQ92" s="3"/>
      <c r="AR92" s="3">
        <f t="shared" si="147"/>
        <v>644045.25934558071</v>
      </c>
      <c r="AS92" s="3">
        <f t="shared" si="115"/>
        <v>5579040.197513503</v>
      </c>
      <c r="AT92" s="3"/>
      <c r="AU92" s="3">
        <f t="shared" si="148"/>
        <v>643121.43526903179</v>
      </c>
      <c r="AV92" s="3">
        <f t="shared" si="116"/>
        <v>5577720.8399999999</v>
      </c>
      <c r="AW92" s="3"/>
      <c r="AX92" s="3">
        <f t="shared" si="148"/>
        <v>642440.75018393819</v>
      </c>
      <c r="AY92" s="3">
        <f t="shared" si="117"/>
        <v>5576261.1061243294</v>
      </c>
      <c r="AZ92" s="3"/>
      <c r="BA92" s="3">
        <f t="shared" si="148"/>
        <v>642023.88636216719</v>
      </c>
      <c r="BB92" s="3">
        <f t="shared" si="118"/>
        <v>5574705.3491616426</v>
      </c>
      <c r="BC92" s="3"/>
      <c r="BD92" s="3">
        <f t="shared" si="148"/>
        <v>641883.51</v>
      </c>
      <c r="BE92" s="3">
        <f t="shared" si="120"/>
        <v>5573100.8399999999</v>
      </c>
      <c r="BF92" s="3"/>
      <c r="BG92" s="3">
        <f t="shared" si="148"/>
        <v>642023.88636216719</v>
      </c>
      <c r="BH92" s="3">
        <f t="shared" si="121"/>
        <v>5571496.3308383571</v>
      </c>
      <c r="BI92" s="3"/>
      <c r="BJ92" s="3">
        <f t="shared" si="148"/>
        <v>642440.75018393819</v>
      </c>
      <c r="BK92" s="3">
        <f t="shared" si="122"/>
        <v>5569940.5738756703</v>
      </c>
      <c r="BL92" s="3"/>
      <c r="BM92" s="3">
        <f t="shared" si="148"/>
        <v>643121.43526903179</v>
      </c>
      <c r="BN92" s="3">
        <f t="shared" si="123"/>
        <v>5568480.8399999999</v>
      </c>
      <c r="BO92" s="3"/>
      <c r="BP92" s="3">
        <f t="shared" si="149"/>
        <v>644045.25934558071</v>
      </c>
      <c r="BQ92" s="3">
        <f t="shared" si="124"/>
        <v>5567161.4824864967</v>
      </c>
      <c r="BR92" s="3"/>
      <c r="BS92" s="3">
        <f t="shared" si="150"/>
        <v>645184.15248649637</v>
      </c>
      <c r="BT92" s="3">
        <f t="shared" si="125"/>
        <v>5566022.5893455809</v>
      </c>
      <c r="BU92" s="3"/>
      <c r="BV92" s="3">
        <f t="shared" si="151"/>
        <v>646503.51</v>
      </c>
      <c r="BW92" s="3">
        <f t="shared" si="126"/>
        <v>5565098.7652690317</v>
      </c>
      <c r="BX92" s="3"/>
      <c r="BY92" s="3">
        <f t="shared" si="152"/>
        <v>647963.24387567083</v>
      </c>
      <c r="BZ92" s="3">
        <f t="shared" si="127"/>
        <v>5564418.0801839381</v>
      </c>
      <c r="CA92" s="3"/>
      <c r="CB92" s="3">
        <f t="shared" si="153"/>
        <v>649519.00083835761</v>
      </c>
      <c r="CC92" s="3">
        <f t="shared" si="128"/>
        <v>5564001.2163621671</v>
      </c>
      <c r="CD92" s="3"/>
      <c r="CE92" s="3">
        <f t="shared" si="154"/>
        <v>651123.51</v>
      </c>
      <c r="CF92" s="3">
        <f t="shared" si="129"/>
        <v>5563860.8399999999</v>
      </c>
      <c r="CG92" s="3"/>
      <c r="CH92" s="3">
        <f t="shared" si="155"/>
        <v>652728.01916164241</v>
      </c>
      <c r="CI92" s="3">
        <f t="shared" si="130"/>
        <v>5564001.2163621671</v>
      </c>
      <c r="CJ92" s="3"/>
      <c r="CK92" s="3">
        <f t="shared" si="156"/>
        <v>654283.77612432919</v>
      </c>
      <c r="CL92" s="3">
        <f t="shared" si="131"/>
        <v>5564418.0801839381</v>
      </c>
      <c r="CM92" s="3"/>
      <c r="CN92" s="3">
        <f t="shared" si="157"/>
        <v>655743.51</v>
      </c>
      <c r="CO92" s="3">
        <f t="shared" si="132"/>
        <v>5565098.7652690317</v>
      </c>
      <c r="CP92" s="3"/>
      <c r="CQ92" s="3">
        <f t="shared" si="157"/>
        <v>657062.86751350365</v>
      </c>
      <c r="CR92" s="3">
        <f t="shared" si="133"/>
        <v>5566022.5893455809</v>
      </c>
      <c r="CS92" s="3"/>
      <c r="CT92" s="3">
        <f t="shared" si="157"/>
        <v>658201.76065441931</v>
      </c>
      <c r="CU92" s="3">
        <f t="shared" si="134"/>
        <v>5567161.4824864967</v>
      </c>
      <c r="CV92" s="3"/>
      <c r="CW92" s="3">
        <f t="shared" si="157"/>
        <v>659125.58473096823</v>
      </c>
      <c r="CX92" s="3">
        <f t="shared" si="136"/>
        <v>5568480.8399999999</v>
      </c>
      <c r="CY92" s="3"/>
      <c r="CZ92" s="3">
        <f t="shared" si="157"/>
        <v>659806.26981606183</v>
      </c>
      <c r="DA92" s="3">
        <f t="shared" si="137"/>
        <v>5569940.5738756703</v>
      </c>
      <c r="DB92" s="3"/>
      <c r="DC92" s="3">
        <f t="shared" si="157"/>
        <v>660223.13363783283</v>
      </c>
      <c r="DD92" s="3">
        <f t="shared" si="158"/>
        <v>5571496.3308383571</v>
      </c>
    </row>
    <row r="93" spans="1:108" x14ac:dyDescent="0.25">
      <c r="A93">
        <f t="shared" si="159"/>
        <v>9350</v>
      </c>
      <c r="B93" s="3">
        <f t="shared" si="138"/>
        <v>660473.51</v>
      </c>
      <c r="C93" s="3">
        <f t="shared" si="160"/>
        <v>5573100.8399999999</v>
      </c>
      <c r="D93" s="3"/>
      <c r="E93" s="3">
        <f t="shared" si="138"/>
        <v>660331.4624906641</v>
      </c>
      <c r="F93" s="3">
        <f t="shared" si="101"/>
        <v>5574724.4504611855</v>
      </c>
      <c r="G93" s="3"/>
      <c r="H93" s="3">
        <f t="shared" si="138"/>
        <v>659909.63600434829</v>
      </c>
      <c r="I93" s="3">
        <f t="shared" si="102"/>
        <v>5576298.7283400949</v>
      </c>
      <c r="J93" s="3"/>
      <c r="K93" s="3">
        <f t="shared" si="138"/>
        <v>659220.84752538451</v>
      </c>
      <c r="L93" s="3">
        <f t="shared" si="104"/>
        <v>5577775.8399999999</v>
      </c>
      <c r="M93" s="3"/>
      <c r="N93" s="3">
        <f t="shared" si="138"/>
        <v>658286.02554316248</v>
      </c>
      <c r="O93" s="3">
        <f t="shared" si="105"/>
        <v>5579110.9041505689</v>
      </c>
      <c r="P93" s="3"/>
      <c r="Q93" s="3">
        <f t="shared" si="138"/>
        <v>657133.57415056915</v>
      </c>
      <c r="R93" s="3">
        <f t="shared" si="106"/>
        <v>5580263.3555431627</v>
      </c>
      <c r="S93" s="3"/>
      <c r="T93" s="3">
        <f t="shared" si="138"/>
        <v>655798.51</v>
      </c>
      <c r="U93" s="3">
        <f t="shared" si="107"/>
        <v>5581198.1775253844</v>
      </c>
      <c r="V93" s="3"/>
      <c r="W93" s="3">
        <f t="shared" si="140"/>
        <v>654321.39834009507</v>
      </c>
      <c r="X93" s="3">
        <f t="shared" si="108"/>
        <v>5581886.9660043484</v>
      </c>
      <c r="Y93" s="3"/>
      <c r="Z93" s="3">
        <f t="shared" si="141"/>
        <v>652747.12046118581</v>
      </c>
      <c r="AA93" s="3">
        <f t="shared" si="109"/>
        <v>5582308.7924906639</v>
      </c>
      <c r="AB93" s="3"/>
      <c r="AC93" s="3">
        <f t="shared" si="142"/>
        <v>651123.51</v>
      </c>
      <c r="AD93" s="3">
        <f t="shared" si="110"/>
        <v>5582450.8399999999</v>
      </c>
      <c r="AE93" s="3"/>
      <c r="AF93" s="3">
        <f t="shared" si="143"/>
        <v>649499.89953881421</v>
      </c>
      <c r="AG93" s="3">
        <f t="shared" si="111"/>
        <v>5582308.7924906639</v>
      </c>
      <c r="AH93" s="3"/>
      <c r="AI93" s="3">
        <f t="shared" si="144"/>
        <v>647925.62165990495</v>
      </c>
      <c r="AJ93" s="3">
        <f t="shared" si="112"/>
        <v>5581886.9660043484</v>
      </c>
      <c r="AK93" s="3"/>
      <c r="AL93" s="3">
        <f t="shared" si="145"/>
        <v>646448.51</v>
      </c>
      <c r="AM93" s="3">
        <f t="shared" si="113"/>
        <v>5581198.1775253844</v>
      </c>
      <c r="AN93" s="3"/>
      <c r="AO93" s="3">
        <f t="shared" si="146"/>
        <v>645113.44584943086</v>
      </c>
      <c r="AP93" s="3">
        <f t="shared" si="114"/>
        <v>5580263.3555431627</v>
      </c>
      <c r="AQ93" s="3"/>
      <c r="AR93" s="3">
        <f t="shared" si="147"/>
        <v>643960.99445683754</v>
      </c>
      <c r="AS93" s="3">
        <f t="shared" si="115"/>
        <v>5579110.9041505689</v>
      </c>
      <c r="AT93" s="3"/>
      <c r="AU93" s="3">
        <f t="shared" si="148"/>
        <v>643026.17247461551</v>
      </c>
      <c r="AV93" s="3">
        <f t="shared" si="116"/>
        <v>5577775.8399999999</v>
      </c>
      <c r="AW93" s="3"/>
      <c r="AX93" s="3">
        <f t="shared" si="148"/>
        <v>642337.38399565173</v>
      </c>
      <c r="AY93" s="3">
        <f t="shared" si="117"/>
        <v>5576298.7283400949</v>
      </c>
      <c r="AZ93" s="3"/>
      <c r="BA93" s="3">
        <f t="shared" si="148"/>
        <v>641915.55750933592</v>
      </c>
      <c r="BB93" s="3">
        <f t="shared" si="118"/>
        <v>5574724.4504611855</v>
      </c>
      <c r="BC93" s="3"/>
      <c r="BD93" s="3">
        <f t="shared" si="148"/>
        <v>641773.51</v>
      </c>
      <c r="BE93" s="3">
        <f t="shared" si="120"/>
        <v>5573100.8399999999</v>
      </c>
      <c r="BF93" s="3"/>
      <c r="BG93" s="3">
        <f t="shared" si="148"/>
        <v>641915.55750933592</v>
      </c>
      <c r="BH93" s="3">
        <f t="shared" si="121"/>
        <v>5571477.2295388142</v>
      </c>
      <c r="BI93" s="3"/>
      <c r="BJ93" s="3">
        <f t="shared" si="148"/>
        <v>642337.38399565173</v>
      </c>
      <c r="BK93" s="3">
        <f t="shared" si="122"/>
        <v>5569902.9516599048</v>
      </c>
      <c r="BL93" s="3"/>
      <c r="BM93" s="3">
        <f t="shared" si="148"/>
        <v>643026.17247461551</v>
      </c>
      <c r="BN93" s="3">
        <f t="shared" si="123"/>
        <v>5568425.8399999999</v>
      </c>
      <c r="BO93" s="3"/>
      <c r="BP93" s="3">
        <f t="shared" si="149"/>
        <v>643960.99445683754</v>
      </c>
      <c r="BQ93" s="3">
        <f t="shared" si="124"/>
        <v>5567090.7758494308</v>
      </c>
      <c r="BR93" s="3"/>
      <c r="BS93" s="3">
        <f t="shared" si="150"/>
        <v>645113.44584943086</v>
      </c>
      <c r="BT93" s="3">
        <f t="shared" si="125"/>
        <v>5565938.324456837</v>
      </c>
      <c r="BU93" s="3"/>
      <c r="BV93" s="3">
        <f t="shared" si="151"/>
        <v>646448.51</v>
      </c>
      <c r="BW93" s="3">
        <f t="shared" si="126"/>
        <v>5565003.5024746154</v>
      </c>
      <c r="BX93" s="3"/>
      <c r="BY93" s="3">
        <f t="shared" si="152"/>
        <v>647925.62165990495</v>
      </c>
      <c r="BZ93" s="3">
        <f t="shared" si="127"/>
        <v>5564314.7139956513</v>
      </c>
      <c r="CA93" s="3"/>
      <c r="CB93" s="3">
        <f t="shared" si="153"/>
        <v>649499.89953881421</v>
      </c>
      <c r="CC93" s="3">
        <f t="shared" si="128"/>
        <v>5563892.8875093358</v>
      </c>
      <c r="CD93" s="3"/>
      <c r="CE93" s="3">
        <f t="shared" si="154"/>
        <v>651123.51</v>
      </c>
      <c r="CF93" s="3">
        <f t="shared" si="129"/>
        <v>5563750.8399999999</v>
      </c>
      <c r="CG93" s="3"/>
      <c r="CH93" s="3">
        <f t="shared" si="155"/>
        <v>652747.12046118581</v>
      </c>
      <c r="CI93" s="3">
        <f t="shared" si="130"/>
        <v>5563892.8875093358</v>
      </c>
      <c r="CJ93" s="3"/>
      <c r="CK93" s="3">
        <f t="shared" si="156"/>
        <v>654321.39834009495</v>
      </c>
      <c r="CL93" s="3">
        <f t="shared" si="131"/>
        <v>5564314.7139956513</v>
      </c>
      <c r="CM93" s="3"/>
      <c r="CN93" s="3">
        <f t="shared" si="157"/>
        <v>655798.51</v>
      </c>
      <c r="CO93" s="3">
        <f t="shared" si="132"/>
        <v>5565003.5024746154</v>
      </c>
      <c r="CP93" s="3"/>
      <c r="CQ93" s="3">
        <f t="shared" si="157"/>
        <v>657133.57415056915</v>
      </c>
      <c r="CR93" s="3">
        <f t="shared" si="133"/>
        <v>5565938.324456837</v>
      </c>
      <c r="CS93" s="3"/>
      <c r="CT93" s="3">
        <f t="shared" si="157"/>
        <v>658286.02554316248</v>
      </c>
      <c r="CU93" s="3">
        <f t="shared" si="134"/>
        <v>5567090.7758494308</v>
      </c>
      <c r="CV93" s="3"/>
      <c r="CW93" s="3">
        <f t="shared" si="157"/>
        <v>659220.84752538451</v>
      </c>
      <c r="CX93" s="3">
        <f t="shared" si="136"/>
        <v>5568425.8399999999</v>
      </c>
      <c r="CY93" s="3"/>
      <c r="CZ93" s="3">
        <f t="shared" si="157"/>
        <v>659909.63600434829</v>
      </c>
      <c r="DA93" s="3">
        <f t="shared" si="137"/>
        <v>5569902.9516599048</v>
      </c>
      <c r="DB93" s="3"/>
      <c r="DC93" s="3">
        <f t="shared" si="157"/>
        <v>660331.4624906641</v>
      </c>
      <c r="DD93" s="3">
        <f t="shared" si="158"/>
        <v>5571477.2295388142</v>
      </c>
    </row>
    <row r="94" spans="1:108" x14ac:dyDescent="0.25">
      <c r="A94">
        <f t="shared" si="159"/>
        <v>9460</v>
      </c>
      <c r="B94" s="3">
        <f t="shared" si="138"/>
        <v>660583.51</v>
      </c>
      <c r="C94" s="3">
        <f t="shared" si="160"/>
        <v>5573100.8399999999</v>
      </c>
      <c r="D94" s="3"/>
      <c r="E94" s="3">
        <f t="shared" si="138"/>
        <v>660439.79134349548</v>
      </c>
      <c r="F94" s="3">
        <f t="shared" si="101"/>
        <v>5574743.5517607294</v>
      </c>
      <c r="G94" s="3"/>
      <c r="H94" s="3">
        <f t="shared" si="138"/>
        <v>660013.00219263474</v>
      </c>
      <c r="I94" s="3">
        <f t="shared" si="102"/>
        <v>5576336.3505558604</v>
      </c>
      <c r="J94" s="3"/>
      <c r="K94" s="3">
        <f t="shared" si="138"/>
        <v>659316.11031980079</v>
      </c>
      <c r="L94" s="3">
        <f t="shared" si="104"/>
        <v>5577830.8399999999</v>
      </c>
      <c r="M94" s="3"/>
      <c r="N94" s="3">
        <f t="shared" si="138"/>
        <v>658370.29043190554</v>
      </c>
      <c r="O94" s="3">
        <f t="shared" si="105"/>
        <v>5579181.6107876347</v>
      </c>
      <c r="P94" s="3"/>
      <c r="Q94" s="3">
        <f t="shared" si="138"/>
        <v>657204.28078763466</v>
      </c>
      <c r="R94" s="3">
        <f t="shared" si="106"/>
        <v>5580347.6204319056</v>
      </c>
      <c r="S94" s="3"/>
      <c r="T94" s="3">
        <f t="shared" si="138"/>
        <v>655853.51</v>
      </c>
      <c r="U94" s="3">
        <f t="shared" si="107"/>
        <v>5581293.4403198007</v>
      </c>
      <c r="V94" s="3"/>
      <c r="W94" s="3">
        <f t="shared" si="140"/>
        <v>654359.02055586083</v>
      </c>
      <c r="X94" s="3">
        <f t="shared" si="108"/>
        <v>5581990.3321926342</v>
      </c>
      <c r="Y94" s="3"/>
      <c r="Z94" s="3">
        <f t="shared" si="141"/>
        <v>652766.22176072921</v>
      </c>
      <c r="AA94" s="3">
        <f t="shared" si="109"/>
        <v>5582417.1213434953</v>
      </c>
      <c r="AB94" s="3"/>
      <c r="AC94" s="3">
        <f t="shared" si="142"/>
        <v>651123.51</v>
      </c>
      <c r="AD94" s="3">
        <f t="shared" si="110"/>
        <v>5582560.8399999999</v>
      </c>
      <c r="AE94" s="3"/>
      <c r="AF94" s="3">
        <f t="shared" si="143"/>
        <v>649480.79823927081</v>
      </c>
      <c r="AG94" s="3">
        <f t="shared" si="111"/>
        <v>5582417.1213434953</v>
      </c>
      <c r="AH94" s="3"/>
      <c r="AI94" s="3">
        <f t="shared" si="144"/>
        <v>647887.99944413919</v>
      </c>
      <c r="AJ94" s="3">
        <f t="shared" si="112"/>
        <v>5581990.3321926342</v>
      </c>
      <c r="AK94" s="3"/>
      <c r="AL94" s="3">
        <f t="shared" si="145"/>
        <v>646393.51</v>
      </c>
      <c r="AM94" s="3">
        <f t="shared" si="113"/>
        <v>5581293.4403198007</v>
      </c>
      <c r="AN94" s="3"/>
      <c r="AO94" s="3">
        <f t="shared" si="146"/>
        <v>645042.73921236536</v>
      </c>
      <c r="AP94" s="3">
        <f t="shared" si="114"/>
        <v>5580347.6204319056</v>
      </c>
      <c r="AQ94" s="3"/>
      <c r="AR94" s="3">
        <f t="shared" si="147"/>
        <v>643876.72956809448</v>
      </c>
      <c r="AS94" s="3">
        <f t="shared" si="115"/>
        <v>5579181.6107876347</v>
      </c>
      <c r="AT94" s="3"/>
      <c r="AU94" s="3">
        <f t="shared" si="148"/>
        <v>642930.90968019923</v>
      </c>
      <c r="AV94" s="3">
        <f t="shared" si="116"/>
        <v>5577830.8399999999</v>
      </c>
      <c r="AW94" s="3"/>
      <c r="AX94" s="3">
        <f t="shared" si="148"/>
        <v>642234.01780736528</v>
      </c>
      <c r="AY94" s="3">
        <f t="shared" si="117"/>
        <v>5576336.3505558604</v>
      </c>
      <c r="AZ94" s="3"/>
      <c r="BA94" s="3">
        <f t="shared" si="148"/>
        <v>641807.22865650454</v>
      </c>
      <c r="BB94" s="3">
        <f t="shared" si="118"/>
        <v>5574743.5517607294</v>
      </c>
      <c r="BC94" s="3"/>
      <c r="BD94" s="3">
        <f t="shared" si="148"/>
        <v>641663.51</v>
      </c>
      <c r="BE94" s="3">
        <f t="shared" si="120"/>
        <v>5573100.8399999999</v>
      </c>
      <c r="BF94" s="3"/>
      <c r="BG94" s="3">
        <f t="shared" si="148"/>
        <v>641807.22865650454</v>
      </c>
      <c r="BH94" s="3">
        <f t="shared" si="121"/>
        <v>5571458.1282392703</v>
      </c>
      <c r="BI94" s="3"/>
      <c r="BJ94" s="3">
        <f t="shared" si="148"/>
        <v>642234.01780736528</v>
      </c>
      <c r="BK94" s="3">
        <f t="shared" si="122"/>
        <v>5569865.3294441393</v>
      </c>
      <c r="BL94" s="3"/>
      <c r="BM94" s="3">
        <f t="shared" si="148"/>
        <v>642930.90968019923</v>
      </c>
      <c r="BN94" s="3">
        <f t="shared" si="123"/>
        <v>5568370.8399999999</v>
      </c>
      <c r="BO94" s="3"/>
      <c r="BP94" s="3">
        <f t="shared" si="149"/>
        <v>643876.72956809448</v>
      </c>
      <c r="BQ94" s="3">
        <f t="shared" si="124"/>
        <v>5567020.069212365</v>
      </c>
      <c r="BR94" s="3"/>
      <c r="BS94" s="3">
        <f t="shared" si="150"/>
        <v>645042.73921236536</v>
      </c>
      <c r="BT94" s="3">
        <f t="shared" si="125"/>
        <v>5565854.0595680941</v>
      </c>
      <c r="BU94" s="3"/>
      <c r="BV94" s="3">
        <f t="shared" si="151"/>
        <v>646393.51</v>
      </c>
      <c r="BW94" s="3">
        <f t="shared" si="126"/>
        <v>5564908.239680199</v>
      </c>
      <c r="BX94" s="3"/>
      <c r="BY94" s="3">
        <f t="shared" si="152"/>
        <v>647887.99944413919</v>
      </c>
      <c r="BZ94" s="3">
        <f t="shared" si="127"/>
        <v>5564211.3478073655</v>
      </c>
      <c r="CA94" s="3"/>
      <c r="CB94" s="3">
        <f t="shared" si="153"/>
        <v>649480.79823927081</v>
      </c>
      <c r="CC94" s="3">
        <f t="shared" si="128"/>
        <v>5563784.5586565044</v>
      </c>
      <c r="CD94" s="3"/>
      <c r="CE94" s="3">
        <f t="shared" si="154"/>
        <v>651123.51</v>
      </c>
      <c r="CF94" s="3">
        <f t="shared" si="129"/>
        <v>5563640.8399999999</v>
      </c>
      <c r="CG94" s="3"/>
      <c r="CH94" s="3">
        <f t="shared" si="155"/>
        <v>652766.22176072921</v>
      </c>
      <c r="CI94" s="3">
        <f t="shared" si="130"/>
        <v>5563784.5586565044</v>
      </c>
      <c r="CJ94" s="3"/>
      <c r="CK94" s="3">
        <f t="shared" si="156"/>
        <v>654359.02055586083</v>
      </c>
      <c r="CL94" s="3">
        <f t="shared" si="131"/>
        <v>5564211.3478073655</v>
      </c>
      <c r="CM94" s="3"/>
      <c r="CN94" s="3">
        <f t="shared" si="157"/>
        <v>655853.51</v>
      </c>
      <c r="CO94" s="3">
        <f t="shared" si="132"/>
        <v>5564908.239680199</v>
      </c>
      <c r="CP94" s="3"/>
      <c r="CQ94" s="3">
        <f t="shared" si="157"/>
        <v>657204.28078763466</v>
      </c>
      <c r="CR94" s="3">
        <f t="shared" si="133"/>
        <v>5565854.0595680941</v>
      </c>
      <c r="CS94" s="3"/>
      <c r="CT94" s="3">
        <f t="shared" si="157"/>
        <v>658370.29043190554</v>
      </c>
      <c r="CU94" s="3">
        <f t="shared" si="134"/>
        <v>5567020.069212365</v>
      </c>
      <c r="CV94" s="3"/>
      <c r="CW94" s="3">
        <f t="shared" si="157"/>
        <v>659316.11031980079</v>
      </c>
      <c r="CX94" s="3">
        <f t="shared" si="136"/>
        <v>5568370.8399999999</v>
      </c>
      <c r="CY94" s="3"/>
      <c r="CZ94" s="3">
        <f t="shared" si="157"/>
        <v>660013.00219263474</v>
      </c>
      <c r="DA94" s="3">
        <f t="shared" si="137"/>
        <v>5569865.3294441393</v>
      </c>
      <c r="DB94" s="3"/>
      <c r="DC94" s="3">
        <f t="shared" si="157"/>
        <v>660439.79134349548</v>
      </c>
      <c r="DD94" s="3">
        <f t="shared" si="158"/>
        <v>5571458.1282392703</v>
      </c>
    </row>
    <row r="95" spans="1:108" x14ac:dyDescent="0.25">
      <c r="A95">
        <f t="shared" si="159"/>
        <v>9570</v>
      </c>
      <c r="B95" s="3">
        <f t="shared" si="138"/>
        <v>660693.51</v>
      </c>
      <c r="C95" s="3">
        <f t="shared" si="160"/>
        <v>5573100.8399999999</v>
      </c>
      <c r="D95" s="3"/>
      <c r="E95" s="3">
        <f t="shared" si="138"/>
        <v>660548.12019632687</v>
      </c>
      <c r="F95" s="3">
        <f t="shared" si="101"/>
        <v>5574762.6530602723</v>
      </c>
      <c r="G95" s="3"/>
      <c r="H95" s="3">
        <f t="shared" si="138"/>
        <v>660116.36838092119</v>
      </c>
      <c r="I95" s="3">
        <f t="shared" si="102"/>
        <v>5576373.9727716269</v>
      </c>
      <c r="J95" s="3"/>
      <c r="K95" s="3">
        <f t="shared" si="138"/>
        <v>659411.37311421707</v>
      </c>
      <c r="L95" s="3">
        <f t="shared" si="104"/>
        <v>5577885.8399999999</v>
      </c>
      <c r="M95" s="3"/>
      <c r="N95" s="3">
        <f t="shared" si="138"/>
        <v>658454.55532064859</v>
      </c>
      <c r="O95" s="3">
        <f t="shared" si="105"/>
        <v>5579252.3174246997</v>
      </c>
      <c r="P95" s="3"/>
      <c r="Q95" s="3">
        <f t="shared" si="138"/>
        <v>657274.98742470017</v>
      </c>
      <c r="R95" s="3">
        <f t="shared" si="106"/>
        <v>5580431.8853206486</v>
      </c>
      <c r="S95" s="3"/>
      <c r="T95" s="3">
        <f t="shared" si="138"/>
        <v>655908.51</v>
      </c>
      <c r="U95" s="3">
        <f t="shared" si="107"/>
        <v>5581388.7031142171</v>
      </c>
      <c r="V95" s="3"/>
      <c r="W95" s="3">
        <f t="shared" si="140"/>
        <v>654396.64277162671</v>
      </c>
      <c r="X95" s="3">
        <f t="shared" si="108"/>
        <v>5582093.698380921</v>
      </c>
      <c r="Y95" s="3"/>
      <c r="Z95" s="3">
        <f t="shared" si="141"/>
        <v>652785.32306027249</v>
      </c>
      <c r="AA95" s="3">
        <f t="shared" si="109"/>
        <v>5582525.4501963267</v>
      </c>
      <c r="AB95" s="3"/>
      <c r="AC95" s="3">
        <f t="shared" si="142"/>
        <v>651123.51</v>
      </c>
      <c r="AD95" s="3">
        <f t="shared" si="110"/>
        <v>5582670.8399999999</v>
      </c>
      <c r="AE95" s="3"/>
      <c r="AF95" s="3">
        <f t="shared" si="143"/>
        <v>649461.69693972752</v>
      </c>
      <c r="AG95" s="3">
        <f t="shared" si="111"/>
        <v>5582525.4501963267</v>
      </c>
      <c r="AH95" s="3"/>
      <c r="AI95" s="3">
        <f t="shared" si="144"/>
        <v>647850.37722837331</v>
      </c>
      <c r="AJ95" s="3">
        <f t="shared" si="112"/>
        <v>5582093.698380921</v>
      </c>
      <c r="AK95" s="3"/>
      <c r="AL95" s="3">
        <f t="shared" si="145"/>
        <v>646338.51</v>
      </c>
      <c r="AM95" s="3">
        <f t="shared" si="113"/>
        <v>5581388.7031142171</v>
      </c>
      <c r="AN95" s="3"/>
      <c r="AO95" s="3">
        <f t="shared" si="146"/>
        <v>644972.03257529985</v>
      </c>
      <c r="AP95" s="3">
        <f t="shared" si="114"/>
        <v>5580431.8853206486</v>
      </c>
      <c r="AQ95" s="3"/>
      <c r="AR95" s="3">
        <f t="shared" si="147"/>
        <v>643792.46467935143</v>
      </c>
      <c r="AS95" s="3">
        <f t="shared" si="115"/>
        <v>5579252.3174246997</v>
      </c>
      <c r="AT95" s="3"/>
      <c r="AU95" s="3">
        <f t="shared" si="148"/>
        <v>642835.64688578295</v>
      </c>
      <c r="AV95" s="3">
        <f t="shared" si="116"/>
        <v>5577885.8399999999</v>
      </c>
      <c r="AW95" s="3"/>
      <c r="AX95" s="3">
        <f t="shared" si="148"/>
        <v>642130.65161907882</v>
      </c>
      <c r="AY95" s="3">
        <f t="shared" si="117"/>
        <v>5576373.9727716269</v>
      </c>
      <c r="AZ95" s="3"/>
      <c r="BA95" s="3">
        <f t="shared" si="148"/>
        <v>641698.89980367315</v>
      </c>
      <c r="BB95" s="3">
        <f t="shared" si="118"/>
        <v>5574762.6530602723</v>
      </c>
      <c r="BC95" s="3"/>
      <c r="BD95" s="3">
        <f t="shared" si="148"/>
        <v>641553.51</v>
      </c>
      <c r="BE95" s="3">
        <f t="shared" si="120"/>
        <v>5573100.8399999999</v>
      </c>
      <c r="BF95" s="3"/>
      <c r="BG95" s="3">
        <f t="shared" si="148"/>
        <v>641698.89980367315</v>
      </c>
      <c r="BH95" s="3">
        <f t="shared" si="121"/>
        <v>5571439.0269397274</v>
      </c>
      <c r="BI95" s="3"/>
      <c r="BJ95" s="3">
        <f t="shared" si="148"/>
        <v>642130.65161907882</v>
      </c>
      <c r="BK95" s="3">
        <f t="shared" si="122"/>
        <v>5569827.7072283728</v>
      </c>
      <c r="BL95" s="3"/>
      <c r="BM95" s="3">
        <f t="shared" si="148"/>
        <v>642835.64688578295</v>
      </c>
      <c r="BN95" s="3">
        <f t="shared" si="123"/>
        <v>5568315.8399999999</v>
      </c>
      <c r="BO95" s="3"/>
      <c r="BP95" s="3">
        <f t="shared" si="149"/>
        <v>643792.46467935143</v>
      </c>
      <c r="BQ95" s="3">
        <f t="shared" si="124"/>
        <v>5566949.3625753</v>
      </c>
      <c r="BR95" s="3"/>
      <c r="BS95" s="3">
        <f t="shared" si="150"/>
        <v>644972.03257529985</v>
      </c>
      <c r="BT95" s="3">
        <f t="shared" si="125"/>
        <v>5565769.7946793512</v>
      </c>
      <c r="BU95" s="3"/>
      <c r="BV95" s="3">
        <f t="shared" si="151"/>
        <v>646338.51</v>
      </c>
      <c r="BW95" s="3">
        <f t="shared" si="126"/>
        <v>5564812.9768857826</v>
      </c>
      <c r="BX95" s="3"/>
      <c r="BY95" s="3">
        <f t="shared" si="152"/>
        <v>647850.37722837331</v>
      </c>
      <c r="BZ95" s="3">
        <f t="shared" si="127"/>
        <v>5564107.9816190787</v>
      </c>
      <c r="CA95" s="3"/>
      <c r="CB95" s="3">
        <f t="shared" si="153"/>
        <v>649461.69693972752</v>
      </c>
      <c r="CC95" s="3">
        <f t="shared" si="128"/>
        <v>5563676.229803673</v>
      </c>
      <c r="CD95" s="3"/>
      <c r="CE95" s="3">
        <f t="shared" si="154"/>
        <v>651123.51</v>
      </c>
      <c r="CF95" s="3">
        <f t="shared" si="129"/>
        <v>5563530.8399999999</v>
      </c>
      <c r="CG95" s="3"/>
      <c r="CH95" s="3">
        <f t="shared" si="155"/>
        <v>652785.32306027249</v>
      </c>
      <c r="CI95" s="3">
        <f t="shared" si="130"/>
        <v>5563676.229803673</v>
      </c>
      <c r="CJ95" s="3"/>
      <c r="CK95" s="3">
        <f t="shared" si="156"/>
        <v>654396.64277162671</v>
      </c>
      <c r="CL95" s="3">
        <f t="shared" si="131"/>
        <v>5564107.9816190787</v>
      </c>
      <c r="CM95" s="3"/>
      <c r="CN95" s="3">
        <f t="shared" si="157"/>
        <v>655908.51</v>
      </c>
      <c r="CO95" s="3">
        <f t="shared" si="132"/>
        <v>5564812.9768857826</v>
      </c>
      <c r="CP95" s="3"/>
      <c r="CQ95" s="3">
        <f t="shared" si="157"/>
        <v>657274.98742470017</v>
      </c>
      <c r="CR95" s="3">
        <f t="shared" si="133"/>
        <v>5565769.7946793512</v>
      </c>
      <c r="CS95" s="3"/>
      <c r="CT95" s="3">
        <f t="shared" si="157"/>
        <v>658454.55532064859</v>
      </c>
      <c r="CU95" s="3">
        <f t="shared" si="134"/>
        <v>5566949.3625753</v>
      </c>
      <c r="CV95" s="3"/>
      <c r="CW95" s="3">
        <f t="shared" si="157"/>
        <v>659411.37311421707</v>
      </c>
      <c r="CX95" s="3">
        <f t="shared" si="136"/>
        <v>5568315.8399999999</v>
      </c>
      <c r="CY95" s="3"/>
      <c r="CZ95" s="3">
        <f t="shared" si="157"/>
        <v>660116.36838092119</v>
      </c>
      <c r="DA95" s="3">
        <f t="shared" si="137"/>
        <v>5569827.7072283728</v>
      </c>
      <c r="DB95" s="3"/>
      <c r="DC95" s="3">
        <f t="shared" si="157"/>
        <v>660548.12019632687</v>
      </c>
      <c r="DD95" s="3">
        <f t="shared" si="158"/>
        <v>5571439.0269397274</v>
      </c>
    </row>
    <row r="96" spans="1:108" x14ac:dyDescent="0.25">
      <c r="A96">
        <f t="shared" si="159"/>
        <v>9680</v>
      </c>
      <c r="B96" s="3">
        <f t="shared" si="138"/>
        <v>660803.51</v>
      </c>
      <c r="C96" s="3">
        <f t="shared" si="160"/>
        <v>5573100.8399999999</v>
      </c>
      <c r="D96" s="3"/>
      <c r="E96" s="3">
        <f t="shared" si="138"/>
        <v>660656.44904915814</v>
      </c>
      <c r="F96" s="3">
        <f t="shared" si="101"/>
        <v>5574781.7543598162</v>
      </c>
      <c r="G96" s="3"/>
      <c r="H96" s="3">
        <f t="shared" si="138"/>
        <v>660219.73456920765</v>
      </c>
      <c r="I96" s="3">
        <f t="shared" si="102"/>
        <v>5576411.5949873924</v>
      </c>
      <c r="J96" s="3"/>
      <c r="K96" s="3">
        <f t="shared" si="138"/>
        <v>659506.63590863335</v>
      </c>
      <c r="L96" s="3">
        <f t="shared" si="104"/>
        <v>5577940.8399999999</v>
      </c>
      <c r="M96" s="3"/>
      <c r="N96" s="3">
        <f t="shared" si="138"/>
        <v>658538.82020939176</v>
      </c>
      <c r="O96" s="3">
        <f t="shared" si="105"/>
        <v>5579323.0240617655</v>
      </c>
      <c r="P96" s="3"/>
      <c r="Q96" s="3">
        <f t="shared" si="138"/>
        <v>657345.69406176568</v>
      </c>
      <c r="R96" s="3">
        <f t="shared" si="106"/>
        <v>5580516.1502093915</v>
      </c>
      <c r="S96" s="3"/>
      <c r="T96" s="3">
        <f t="shared" si="138"/>
        <v>655963.51</v>
      </c>
      <c r="U96" s="3">
        <f t="shared" si="107"/>
        <v>5581483.9659086335</v>
      </c>
      <c r="V96" s="3"/>
      <c r="W96" s="3">
        <f t="shared" si="140"/>
        <v>654434.26498739247</v>
      </c>
      <c r="X96" s="3">
        <f t="shared" si="108"/>
        <v>5582197.0645692078</v>
      </c>
      <c r="Y96" s="3"/>
      <c r="Z96" s="3">
        <f t="shared" si="141"/>
        <v>652804.42435981589</v>
      </c>
      <c r="AA96" s="3">
        <f t="shared" si="109"/>
        <v>5582633.7790491581</v>
      </c>
      <c r="AB96" s="3"/>
      <c r="AC96" s="3">
        <f t="shared" si="142"/>
        <v>651123.51</v>
      </c>
      <c r="AD96" s="3">
        <f t="shared" si="110"/>
        <v>5582780.8399999999</v>
      </c>
      <c r="AE96" s="3"/>
      <c r="AF96" s="3">
        <f t="shared" si="143"/>
        <v>649442.59564018412</v>
      </c>
      <c r="AG96" s="3">
        <f t="shared" si="111"/>
        <v>5582633.7790491581</v>
      </c>
      <c r="AH96" s="3"/>
      <c r="AI96" s="3">
        <f t="shared" si="144"/>
        <v>647812.75501260755</v>
      </c>
      <c r="AJ96" s="3">
        <f t="shared" si="112"/>
        <v>5582197.0645692078</v>
      </c>
      <c r="AK96" s="3"/>
      <c r="AL96" s="3">
        <f t="shared" si="145"/>
        <v>646283.51</v>
      </c>
      <c r="AM96" s="3">
        <f t="shared" si="113"/>
        <v>5581483.9659086335</v>
      </c>
      <c r="AN96" s="3"/>
      <c r="AO96" s="3">
        <f t="shared" si="146"/>
        <v>644901.32593823434</v>
      </c>
      <c r="AP96" s="3">
        <f t="shared" si="114"/>
        <v>5580516.1502093915</v>
      </c>
      <c r="AQ96" s="3"/>
      <c r="AR96" s="3">
        <f t="shared" si="147"/>
        <v>643708.19979060825</v>
      </c>
      <c r="AS96" s="3">
        <f t="shared" si="115"/>
        <v>5579323.0240617655</v>
      </c>
      <c r="AT96" s="3"/>
      <c r="AU96" s="3">
        <f t="shared" si="148"/>
        <v>642740.38409136666</v>
      </c>
      <c r="AV96" s="3">
        <f t="shared" si="116"/>
        <v>5577940.8399999999</v>
      </c>
      <c r="AW96" s="3"/>
      <c r="AX96" s="3">
        <f t="shared" si="148"/>
        <v>642027.28543079237</v>
      </c>
      <c r="AY96" s="3">
        <f t="shared" si="117"/>
        <v>5576411.5949873924</v>
      </c>
      <c r="AZ96" s="3"/>
      <c r="BA96" s="3">
        <f t="shared" si="148"/>
        <v>641590.57095084188</v>
      </c>
      <c r="BB96" s="3">
        <f t="shared" si="118"/>
        <v>5574781.7543598162</v>
      </c>
      <c r="BC96" s="3"/>
      <c r="BD96" s="3">
        <f t="shared" si="148"/>
        <v>641443.51</v>
      </c>
      <c r="BE96" s="3">
        <f t="shared" si="120"/>
        <v>5573100.8399999999</v>
      </c>
      <c r="BF96" s="3"/>
      <c r="BG96" s="3">
        <f t="shared" si="148"/>
        <v>641590.57095084188</v>
      </c>
      <c r="BH96" s="3">
        <f t="shared" si="121"/>
        <v>5571419.9256401835</v>
      </c>
      <c r="BI96" s="3"/>
      <c r="BJ96" s="3">
        <f t="shared" si="148"/>
        <v>642027.28543079237</v>
      </c>
      <c r="BK96" s="3">
        <f t="shared" si="122"/>
        <v>5569790.0850126073</v>
      </c>
      <c r="BL96" s="3"/>
      <c r="BM96" s="3">
        <f t="shared" si="148"/>
        <v>642740.38409136666</v>
      </c>
      <c r="BN96" s="3">
        <f t="shared" si="123"/>
        <v>5568260.8399999999</v>
      </c>
      <c r="BO96" s="3"/>
      <c r="BP96" s="3">
        <f t="shared" si="149"/>
        <v>643708.19979060825</v>
      </c>
      <c r="BQ96" s="3">
        <f t="shared" si="124"/>
        <v>5566878.6559382342</v>
      </c>
      <c r="BR96" s="3"/>
      <c r="BS96" s="3">
        <f t="shared" si="150"/>
        <v>644901.32593823434</v>
      </c>
      <c r="BT96" s="3">
        <f t="shared" si="125"/>
        <v>5565685.5297906082</v>
      </c>
      <c r="BU96" s="3"/>
      <c r="BV96" s="3">
        <f t="shared" si="151"/>
        <v>646283.51</v>
      </c>
      <c r="BW96" s="3">
        <f t="shared" si="126"/>
        <v>5564717.7140913662</v>
      </c>
      <c r="BX96" s="3"/>
      <c r="BY96" s="3">
        <f t="shared" si="152"/>
        <v>647812.75501260755</v>
      </c>
      <c r="BZ96" s="3">
        <f t="shared" si="127"/>
        <v>5564004.6154307919</v>
      </c>
      <c r="CA96" s="3"/>
      <c r="CB96" s="3">
        <f t="shared" si="153"/>
        <v>649442.59564018412</v>
      </c>
      <c r="CC96" s="3">
        <f t="shared" si="128"/>
        <v>5563567.9009508416</v>
      </c>
      <c r="CD96" s="3"/>
      <c r="CE96" s="3">
        <f t="shared" si="154"/>
        <v>651123.51</v>
      </c>
      <c r="CF96" s="3">
        <f t="shared" si="129"/>
        <v>5563420.8399999999</v>
      </c>
      <c r="CG96" s="3"/>
      <c r="CH96" s="3">
        <f t="shared" si="155"/>
        <v>652804.42435981589</v>
      </c>
      <c r="CI96" s="3">
        <f t="shared" si="130"/>
        <v>5563567.9009508416</v>
      </c>
      <c r="CJ96" s="3"/>
      <c r="CK96" s="3">
        <f t="shared" si="156"/>
        <v>654434.26498739247</v>
      </c>
      <c r="CL96" s="3">
        <f t="shared" si="131"/>
        <v>5564004.6154307919</v>
      </c>
      <c r="CM96" s="3"/>
      <c r="CN96" s="3">
        <f t="shared" si="157"/>
        <v>655963.51</v>
      </c>
      <c r="CO96" s="3">
        <f t="shared" si="132"/>
        <v>5564717.7140913662</v>
      </c>
      <c r="CP96" s="3"/>
      <c r="CQ96" s="3">
        <f t="shared" si="157"/>
        <v>657345.69406176568</v>
      </c>
      <c r="CR96" s="3">
        <f t="shared" si="133"/>
        <v>5565685.5297906082</v>
      </c>
      <c r="CS96" s="3"/>
      <c r="CT96" s="3">
        <f t="shared" si="157"/>
        <v>658538.82020939176</v>
      </c>
      <c r="CU96" s="3">
        <f t="shared" si="134"/>
        <v>5566878.6559382342</v>
      </c>
      <c r="CV96" s="3"/>
      <c r="CW96" s="3">
        <f t="shared" si="157"/>
        <v>659506.63590863335</v>
      </c>
      <c r="CX96" s="3">
        <f t="shared" si="136"/>
        <v>5568260.8399999999</v>
      </c>
      <c r="CY96" s="3"/>
      <c r="CZ96" s="3">
        <f t="shared" si="157"/>
        <v>660219.73456920765</v>
      </c>
      <c r="DA96" s="3">
        <f t="shared" si="137"/>
        <v>5569790.0850126073</v>
      </c>
      <c r="DB96" s="3"/>
      <c r="DC96" s="3">
        <f t="shared" si="157"/>
        <v>660656.44904915814</v>
      </c>
      <c r="DD96" s="3">
        <f t="shared" si="158"/>
        <v>5571419.9256401835</v>
      </c>
    </row>
    <row r="97" spans="1:108" x14ac:dyDescent="0.25">
      <c r="A97">
        <f t="shared" si="159"/>
        <v>9790</v>
      </c>
      <c r="B97" s="3">
        <f t="shared" si="138"/>
        <v>660913.51</v>
      </c>
      <c r="C97" s="3">
        <f t="shared" si="160"/>
        <v>5573100.8399999999</v>
      </c>
      <c r="D97" s="3"/>
      <c r="E97" s="3">
        <f t="shared" si="138"/>
        <v>660764.77790198952</v>
      </c>
      <c r="F97" s="3">
        <f t="shared" si="101"/>
        <v>5574800.8556593591</v>
      </c>
      <c r="G97" s="3"/>
      <c r="H97" s="3">
        <f t="shared" si="138"/>
        <v>660323.1007574941</v>
      </c>
      <c r="I97" s="3">
        <f t="shared" si="102"/>
        <v>5576449.217203158</v>
      </c>
      <c r="J97" s="3"/>
      <c r="K97" s="3">
        <f t="shared" si="138"/>
        <v>659601.89870304964</v>
      </c>
      <c r="L97" s="3">
        <f t="shared" si="104"/>
        <v>5577995.8399999999</v>
      </c>
      <c r="M97" s="3"/>
      <c r="N97" s="3">
        <f t="shared" si="138"/>
        <v>658623.08509813482</v>
      </c>
      <c r="O97" s="3">
        <f t="shared" si="105"/>
        <v>5579393.7306988314</v>
      </c>
      <c r="P97" s="3"/>
      <c r="Q97" s="3">
        <f t="shared" si="138"/>
        <v>657416.40069883119</v>
      </c>
      <c r="R97" s="3">
        <f t="shared" si="106"/>
        <v>5580600.4150981344</v>
      </c>
      <c r="S97" s="3"/>
      <c r="T97" s="3">
        <f t="shared" si="138"/>
        <v>656018.51</v>
      </c>
      <c r="U97" s="3">
        <f t="shared" si="107"/>
        <v>5581579.2287030499</v>
      </c>
      <c r="V97" s="3"/>
      <c r="W97" s="3">
        <f t="shared" si="140"/>
        <v>654471.88720315835</v>
      </c>
      <c r="X97" s="3">
        <f t="shared" si="108"/>
        <v>5582300.4307574937</v>
      </c>
      <c r="Y97" s="3"/>
      <c r="Z97" s="3">
        <f t="shared" si="141"/>
        <v>652823.52565935929</v>
      </c>
      <c r="AA97" s="3">
        <f t="shared" si="109"/>
        <v>5582742.1079019895</v>
      </c>
      <c r="AB97" s="3"/>
      <c r="AC97" s="3">
        <f t="shared" si="142"/>
        <v>651123.51</v>
      </c>
      <c r="AD97" s="3">
        <f t="shared" si="110"/>
        <v>5582890.8399999999</v>
      </c>
      <c r="AE97" s="3"/>
      <c r="AF97" s="3">
        <f t="shared" si="143"/>
        <v>649423.49434064073</v>
      </c>
      <c r="AG97" s="3">
        <f t="shared" si="111"/>
        <v>5582742.1079019895</v>
      </c>
      <c r="AH97" s="3"/>
      <c r="AI97" s="3">
        <f t="shared" si="144"/>
        <v>647775.13279684167</v>
      </c>
      <c r="AJ97" s="3">
        <f t="shared" si="112"/>
        <v>5582300.4307574937</v>
      </c>
      <c r="AK97" s="3"/>
      <c r="AL97" s="3">
        <f t="shared" si="145"/>
        <v>646228.51</v>
      </c>
      <c r="AM97" s="3">
        <f t="shared" si="113"/>
        <v>5581579.2287030499</v>
      </c>
      <c r="AN97" s="3"/>
      <c r="AO97" s="3">
        <f t="shared" si="146"/>
        <v>644830.61930116883</v>
      </c>
      <c r="AP97" s="3">
        <f t="shared" si="114"/>
        <v>5580600.4150981344</v>
      </c>
      <c r="AQ97" s="3"/>
      <c r="AR97" s="3">
        <f t="shared" si="147"/>
        <v>643623.9349018652</v>
      </c>
      <c r="AS97" s="3">
        <f t="shared" si="115"/>
        <v>5579393.7306988314</v>
      </c>
      <c r="AT97" s="3"/>
      <c r="AU97" s="3">
        <f t="shared" si="148"/>
        <v>642645.12129695038</v>
      </c>
      <c r="AV97" s="3">
        <f t="shared" si="116"/>
        <v>5577995.8399999999</v>
      </c>
      <c r="AW97" s="3"/>
      <c r="AX97" s="3">
        <f t="shared" si="148"/>
        <v>641923.91924250592</v>
      </c>
      <c r="AY97" s="3">
        <f t="shared" si="117"/>
        <v>5576449.217203158</v>
      </c>
      <c r="AZ97" s="3"/>
      <c r="BA97" s="3">
        <f t="shared" si="148"/>
        <v>641482.24209801049</v>
      </c>
      <c r="BB97" s="3">
        <f t="shared" si="118"/>
        <v>5574800.8556593591</v>
      </c>
      <c r="BC97" s="3"/>
      <c r="BD97" s="3">
        <f t="shared" si="148"/>
        <v>641333.51</v>
      </c>
      <c r="BE97" s="3">
        <f t="shared" si="120"/>
        <v>5573100.8399999999</v>
      </c>
      <c r="BF97" s="3"/>
      <c r="BG97" s="3">
        <f t="shared" si="148"/>
        <v>641482.24209801049</v>
      </c>
      <c r="BH97" s="3">
        <f t="shared" si="121"/>
        <v>5571400.8243406406</v>
      </c>
      <c r="BI97" s="3"/>
      <c r="BJ97" s="3">
        <f t="shared" si="148"/>
        <v>641923.91924250592</v>
      </c>
      <c r="BK97" s="3">
        <f t="shared" si="122"/>
        <v>5569752.4627968417</v>
      </c>
      <c r="BL97" s="3"/>
      <c r="BM97" s="3">
        <f t="shared" si="148"/>
        <v>642645.12129695038</v>
      </c>
      <c r="BN97" s="3">
        <f t="shared" si="123"/>
        <v>5568205.8399999999</v>
      </c>
      <c r="BO97" s="3"/>
      <c r="BP97" s="3">
        <f t="shared" si="149"/>
        <v>643623.9349018652</v>
      </c>
      <c r="BQ97" s="3">
        <f t="shared" si="124"/>
        <v>5566807.9493011683</v>
      </c>
      <c r="BR97" s="3"/>
      <c r="BS97" s="3">
        <f t="shared" si="150"/>
        <v>644830.61930116883</v>
      </c>
      <c r="BT97" s="3">
        <f t="shared" si="125"/>
        <v>5565601.2649018653</v>
      </c>
      <c r="BU97" s="3"/>
      <c r="BV97" s="3">
        <f t="shared" si="151"/>
        <v>646228.51</v>
      </c>
      <c r="BW97" s="3">
        <f t="shared" si="126"/>
        <v>5564622.4512969498</v>
      </c>
      <c r="BX97" s="3"/>
      <c r="BY97" s="3">
        <f t="shared" si="152"/>
        <v>647775.13279684167</v>
      </c>
      <c r="BZ97" s="3">
        <f t="shared" si="127"/>
        <v>5563901.249242506</v>
      </c>
      <c r="CA97" s="3"/>
      <c r="CB97" s="3">
        <f t="shared" si="153"/>
        <v>649423.49434064073</v>
      </c>
      <c r="CC97" s="3">
        <f t="shared" si="128"/>
        <v>5563459.5720980102</v>
      </c>
      <c r="CD97" s="3"/>
      <c r="CE97" s="3">
        <f t="shared" si="154"/>
        <v>651123.51</v>
      </c>
      <c r="CF97" s="3">
        <f t="shared" si="129"/>
        <v>5563310.8399999999</v>
      </c>
      <c r="CG97" s="3"/>
      <c r="CH97" s="3">
        <f t="shared" si="155"/>
        <v>652823.52565935929</v>
      </c>
      <c r="CI97" s="3">
        <f t="shared" si="130"/>
        <v>5563459.5720980102</v>
      </c>
      <c r="CJ97" s="3"/>
      <c r="CK97" s="3">
        <f t="shared" si="156"/>
        <v>654471.88720315835</v>
      </c>
      <c r="CL97" s="3">
        <f t="shared" si="131"/>
        <v>5563901.249242506</v>
      </c>
      <c r="CM97" s="3"/>
      <c r="CN97" s="3">
        <f t="shared" si="157"/>
        <v>656018.51</v>
      </c>
      <c r="CO97" s="3">
        <f t="shared" si="132"/>
        <v>5564622.4512969498</v>
      </c>
      <c r="CP97" s="3"/>
      <c r="CQ97" s="3">
        <f t="shared" si="157"/>
        <v>657416.40069883119</v>
      </c>
      <c r="CR97" s="3">
        <f t="shared" si="133"/>
        <v>5565601.2649018653</v>
      </c>
      <c r="CS97" s="3"/>
      <c r="CT97" s="3">
        <f t="shared" si="157"/>
        <v>658623.08509813482</v>
      </c>
      <c r="CU97" s="3">
        <f t="shared" si="134"/>
        <v>5566807.9493011683</v>
      </c>
      <c r="CV97" s="3"/>
      <c r="CW97" s="3">
        <f t="shared" si="157"/>
        <v>659601.89870304964</v>
      </c>
      <c r="CX97" s="3">
        <f t="shared" si="136"/>
        <v>5568205.8399999999</v>
      </c>
      <c r="CY97" s="3"/>
      <c r="CZ97" s="3">
        <f t="shared" si="157"/>
        <v>660323.1007574941</v>
      </c>
      <c r="DA97" s="3">
        <f t="shared" si="137"/>
        <v>5569752.4627968417</v>
      </c>
      <c r="DB97" s="3"/>
      <c r="DC97" s="3">
        <f t="shared" si="157"/>
        <v>660764.77790198952</v>
      </c>
      <c r="DD97" s="3">
        <f t="shared" si="158"/>
        <v>5571400.8243406406</v>
      </c>
    </row>
    <row r="98" spans="1:108" x14ac:dyDescent="0.25">
      <c r="A98">
        <f t="shared" si="159"/>
        <v>9900</v>
      </c>
      <c r="B98" s="3">
        <f t="shared" si="138"/>
        <v>661023.51</v>
      </c>
      <c r="C98" s="3">
        <f t="shared" si="160"/>
        <v>5573100.8399999999</v>
      </c>
      <c r="D98" s="3"/>
      <c r="E98" s="3">
        <f t="shared" si="138"/>
        <v>660873.10675482091</v>
      </c>
      <c r="F98" s="3">
        <f t="shared" si="101"/>
        <v>5574819.9569589021</v>
      </c>
      <c r="G98" s="3"/>
      <c r="H98" s="3">
        <f t="shared" si="138"/>
        <v>660426.46694578056</v>
      </c>
      <c r="I98" s="3">
        <f t="shared" si="102"/>
        <v>5576486.8394189244</v>
      </c>
      <c r="J98" s="3"/>
      <c r="K98" s="3">
        <f t="shared" si="138"/>
        <v>659697.16149746592</v>
      </c>
      <c r="L98" s="3">
        <f t="shared" si="104"/>
        <v>5578050.8399999999</v>
      </c>
      <c r="M98" s="3"/>
      <c r="N98" s="3">
        <f t="shared" si="138"/>
        <v>658707.34998687787</v>
      </c>
      <c r="O98" s="3">
        <f t="shared" si="105"/>
        <v>5579464.4373358963</v>
      </c>
      <c r="P98" s="3"/>
      <c r="Q98" s="3">
        <f t="shared" si="138"/>
        <v>657487.1073358967</v>
      </c>
      <c r="R98" s="3">
        <f t="shared" si="106"/>
        <v>5580684.6799868774</v>
      </c>
      <c r="S98" s="3"/>
      <c r="T98" s="3">
        <f t="shared" si="138"/>
        <v>656073.51</v>
      </c>
      <c r="U98" s="3">
        <f t="shared" si="107"/>
        <v>5581674.4914974654</v>
      </c>
      <c r="V98" s="3"/>
      <c r="W98" s="3">
        <f t="shared" si="140"/>
        <v>654509.50941892411</v>
      </c>
      <c r="X98" s="3">
        <f t="shared" si="108"/>
        <v>5582403.7969457805</v>
      </c>
      <c r="Y98" s="3"/>
      <c r="Z98" s="3">
        <f t="shared" si="141"/>
        <v>652842.62695890258</v>
      </c>
      <c r="AA98" s="3">
        <f t="shared" si="109"/>
        <v>5582850.4367548209</v>
      </c>
      <c r="AB98" s="3"/>
      <c r="AC98" s="3">
        <f t="shared" si="142"/>
        <v>651123.51</v>
      </c>
      <c r="AD98" s="3">
        <f t="shared" si="110"/>
        <v>5583000.8399999999</v>
      </c>
      <c r="AE98" s="3"/>
      <c r="AF98" s="3">
        <f t="shared" si="143"/>
        <v>649404.39304109744</v>
      </c>
      <c r="AG98" s="3">
        <f t="shared" si="111"/>
        <v>5582850.4367548209</v>
      </c>
      <c r="AH98" s="3"/>
      <c r="AI98" s="3">
        <f t="shared" si="144"/>
        <v>647737.51058107591</v>
      </c>
      <c r="AJ98" s="3">
        <f t="shared" si="112"/>
        <v>5582403.7969457805</v>
      </c>
      <c r="AK98" s="3"/>
      <c r="AL98" s="3">
        <f t="shared" si="145"/>
        <v>646173.51</v>
      </c>
      <c r="AM98" s="3">
        <f t="shared" si="113"/>
        <v>5581674.4914974654</v>
      </c>
      <c r="AN98" s="3"/>
      <c r="AO98" s="3">
        <f t="shared" si="146"/>
        <v>644759.91266410332</v>
      </c>
      <c r="AP98" s="3">
        <f t="shared" si="114"/>
        <v>5580684.6799868774</v>
      </c>
      <c r="AQ98" s="3"/>
      <c r="AR98" s="3">
        <f t="shared" si="147"/>
        <v>643539.67001312214</v>
      </c>
      <c r="AS98" s="3">
        <f t="shared" si="115"/>
        <v>5579464.4373358963</v>
      </c>
      <c r="AT98" s="3"/>
      <c r="AU98" s="3">
        <f t="shared" si="148"/>
        <v>642549.8585025341</v>
      </c>
      <c r="AV98" s="3">
        <f t="shared" si="116"/>
        <v>5578050.8399999999</v>
      </c>
      <c r="AW98" s="3"/>
      <c r="AX98" s="3">
        <f t="shared" si="148"/>
        <v>641820.55305421946</v>
      </c>
      <c r="AY98" s="3">
        <f t="shared" si="117"/>
        <v>5576486.8394189244</v>
      </c>
      <c r="AZ98" s="3"/>
      <c r="BA98" s="3">
        <f t="shared" si="148"/>
        <v>641373.91324517911</v>
      </c>
      <c r="BB98" s="3">
        <f t="shared" si="118"/>
        <v>5574819.9569589021</v>
      </c>
      <c r="BC98" s="3"/>
      <c r="BD98" s="3">
        <f t="shared" si="148"/>
        <v>641223.51</v>
      </c>
      <c r="BE98" s="3">
        <f t="shared" si="120"/>
        <v>5573100.8399999999</v>
      </c>
      <c r="BF98" s="3"/>
      <c r="BG98" s="3">
        <f t="shared" si="148"/>
        <v>641373.91324517911</v>
      </c>
      <c r="BH98" s="3">
        <f t="shared" si="121"/>
        <v>5571381.7230410976</v>
      </c>
      <c r="BI98" s="3"/>
      <c r="BJ98" s="3">
        <f t="shared" si="148"/>
        <v>641820.55305421946</v>
      </c>
      <c r="BK98" s="3">
        <f t="shared" si="122"/>
        <v>5569714.8405810753</v>
      </c>
      <c r="BL98" s="3"/>
      <c r="BM98" s="3">
        <f t="shared" si="148"/>
        <v>642549.8585025341</v>
      </c>
      <c r="BN98" s="3">
        <f t="shared" si="123"/>
        <v>5568150.8399999999</v>
      </c>
      <c r="BO98" s="3"/>
      <c r="BP98" s="3">
        <f t="shared" si="149"/>
        <v>643539.67001312214</v>
      </c>
      <c r="BQ98" s="3">
        <f t="shared" si="124"/>
        <v>5566737.2426641034</v>
      </c>
      <c r="BR98" s="3"/>
      <c r="BS98" s="3">
        <f t="shared" si="150"/>
        <v>644759.91266410332</v>
      </c>
      <c r="BT98" s="3">
        <f t="shared" si="125"/>
        <v>5565517.0000131223</v>
      </c>
      <c r="BU98" s="3"/>
      <c r="BV98" s="3">
        <f t="shared" si="151"/>
        <v>646173.51</v>
      </c>
      <c r="BW98" s="3">
        <f t="shared" si="126"/>
        <v>5564527.1885025343</v>
      </c>
      <c r="BX98" s="3"/>
      <c r="BY98" s="3">
        <f t="shared" si="152"/>
        <v>647737.51058107591</v>
      </c>
      <c r="BZ98" s="3">
        <f t="shared" si="127"/>
        <v>5563797.8830542192</v>
      </c>
      <c r="CA98" s="3"/>
      <c r="CB98" s="3">
        <f t="shared" si="153"/>
        <v>649404.39304109744</v>
      </c>
      <c r="CC98" s="3">
        <f t="shared" si="128"/>
        <v>5563351.2432451788</v>
      </c>
      <c r="CD98" s="3"/>
      <c r="CE98" s="3">
        <f t="shared" si="154"/>
        <v>651123.51</v>
      </c>
      <c r="CF98" s="3">
        <f t="shared" si="129"/>
        <v>5563200.8399999999</v>
      </c>
      <c r="CG98" s="3"/>
      <c r="CH98" s="3">
        <f t="shared" si="155"/>
        <v>652842.62695890258</v>
      </c>
      <c r="CI98" s="3">
        <f t="shared" si="130"/>
        <v>5563351.2432451788</v>
      </c>
      <c r="CJ98" s="3"/>
      <c r="CK98" s="3">
        <f t="shared" si="156"/>
        <v>654509.50941892411</v>
      </c>
      <c r="CL98" s="3">
        <f t="shared" si="131"/>
        <v>5563797.8830542192</v>
      </c>
      <c r="CM98" s="3"/>
      <c r="CN98" s="3">
        <f t="shared" si="157"/>
        <v>656073.51</v>
      </c>
      <c r="CO98" s="3">
        <f t="shared" si="132"/>
        <v>5564527.1885025343</v>
      </c>
      <c r="CP98" s="3"/>
      <c r="CQ98" s="3">
        <f t="shared" si="157"/>
        <v>657487.1073358967</v>
      </c>
      <c r="CR98" s="3">
        <f t="shared" si="133"/>
        <v>5565517.0000131223</v>
      </c>
      <c r="CS98" s="3"/>
      <c r="CT98" s="3">
        <f t="shared" si="157"/>
        <v>658707.34998687787</v>
      </c>
      <c r="CU98" s="3">
        <f t="shared" si="134"/>
        <v>5566737.2426641034</v>
      </c>
      <c r="CV98" s="3"/>
      <c r="CW98" s="3">
        <f t="shared" si="157"/>
        <v>659697.16149746592</v>
      </c>
      <c r="CX98" s="3">
        <f t="shared" si="136"/>
        <v>5568150.8399999999</v>
      </c>
      <c r="CY98" s="3"/>
      <c r="CZ98" s="3">
        <f t="shared" si="157"/>
        <v>660426.46694578056</v>
      </c>
      <c r="DA98" s="3">
        <f t="shared" si="137"/>
        <v>5569714.8405810753</v>
      </c>
      <c r="DB98" s="3"/>
      <c r="DC98" s="3">
        <f t="shared" si="157"/>
        <v>660873.10675482091</v>
      </c>
      <c r="DD98" s="3">
        <f t="shared" si="158"/>
        <v>5571381.7230410976</v>
      </c>
    </row>
    <row r="99" spans="1:108" x14ac:dyDescent="0.25">
      <c r="A99">
        <f t="shared" si="159"/>
        <v>10010</v>
      </c>
      <c r="B99" s="3">
        <f t="shared" si="138"/>
        <v>661133.51</v>
      </c>
      <c r="C99" s="3">
        <f t="shared" si="160"/>
        <v>5573100.8399999999</v>
      </c>
      <c r="D99" s="3"/>
      <c r="E99" s="3">
        <f t="shared" si="138"/>
        <v>660981.43560765218</v>
      </c>
      <c r="F99" s="3">
        <f t="shared" si="101"/>
        <v>5574839.0582584459</v>
      </c>
      <c r="G99" s="3"/>
      <c r="H99" s="3">
        <f t="shared" si="138"/>
        <v>660529.8331340669</v>
      </c>
      <c r="I99" s="3">
        <f t="shared" si="102"/>
        <v>5576524.4616346899</v>
      </c>
      <c r="J99" s="3"/>
      <c r="K99" s="3">
        <f t="shared" si="138"/>
        <v>659792.4242918822</v>
      </c>
      <c r="L99" s="3">
        <f t="shared" si="104"/>
        <v>5578105.8399999999</v>
      </c>
      <c r="M99" s="3"/>
      <c r="N99" s="3">
        <f t="shared" si="138"/>
        <v>658791.61487562093</v>
      </c>
      <c r="O99" s="3">
        <f t="shared" si="105"/>
        <v>5579535.1439729622</v>
      </c>
      <c r="P99" s="3"/>
      <c r="Q99" s="3">
        <f t="shared" si="138"/>
        <v>657557.81397296232</v>
      </c>
      <c r="R99" s="3">
        <f t="shared" si="106"/>
        <v>5580768.9448756212</v>
      </c>
      <c r="S99" s="3"/>
      <c r="T99" s="3">
        <f t="shared" si="138"/>
        <v>656128.51</v>
      </c>
      <c r="U99" s="3">
        <f t="shared" si="107"/>
        <v>5581769.7542918818</v>
      </c>
      <c r="V99" s="3"/>
      <c r="W99" s="3">
        <f t="shared" si="140"/>
        <v>654547.13163468998</v>
      </c>
      <c r="X99" s="3">
        <f t="shared" si="108"/>
        <v>5582507.1631340664</v>
      </c>
      <c r="Y99" s="3"/>
      <c r="Z99" s="3">
        <f t="shared" si="141"/>
        <v>652861.72825844598</v>
      </c>
      <c r="AA99" s="3">
        <f t="shared" si="109"/>
        <v>5582958.7656076523</v>
      </c>
      <c r="AB99" s="3"/>
      <c r="AC99" s="3">
        <f t="shared" si="142"/>
        <v>651123.51</v>
      </c>
      <c r="AD99" s="3">
        <f t="shared" si="110"/>
        <v>5583110.8399999999</v>
      </c>
      <c r="AE99" s="3"/>
      <c r="AF99" s="3">
        <f t="shared" si="143"/>
        <v>649385.29174155404</v>
      </c>
      <c r="AG99" s="3">
        <f t="shared" si="111"/>
        <v>5582958.7656076523</v>
      </c>
      <c r="AH99" s="3"/>
      <c r="AI99" s="3">
        <f t="shared" si="144"/>
        <v>647699.88836531003</v>
      </c>
      <c r="AJ99" s="3">
        <f t="shared" si="112"/>
        <v>5582507.1631340664</v>
      </c>
      <c r="AK99" s="3"/>
      <c r="AL99" s="3">
        <f t="shared" si="145"/>
        <v>646118.51</v>
      </c>
      <c r="AM99" s="3">
        <f t="shared" si="113"/>
        <v>5581769.7542918818</v>
      </c>
      <c r="AN99" s="3"/>
      <c r="AO99" s="3">
        <f t="shared" si="146"/>
        <v>644689.2060270377</v>
      </c>
      <c r="AP99" s="3">
        <f t="shared" si="114"/>
        <v>5580768.9448756212</v>
      </c>
      <c r="AQ99" s="3"/>
      <c r="AR99" s="3">
        <f t="shared" si="147"/>
        <v>643455.40512437909</v>
      </c>
      <c r="AS99" s="3">
        <f t="shared" si="115"/>
        <v>5579535.1439729622</v>
      </c>
      <c r="AT99" s="3"/>
      <c r="AU99" s="3">
        <f t="shared" si="148"/>
        <v>642454.59570811782</v>
      </c>
      <c r="AV99" s="3">
        <f t="shared" si="116"/>
        <v>5578105.8399999999</v>
      </c>
      <c r="AW99" s="3"/>
      <c r="AX99" s="3">
        <f t="shared" si="148"/>
        <v>641717.18686593312</v>
      </c>
      <c r="AY99" s="3">
        <f t="shared" si="117"/>
        <v>5576524.4616346899</v>
      </c>
      <c r="AZ99" s="3"/>
      <c r="BA99" s="3">
        <f t="shared" si="148"/>
        <v>641265.58439234784</v>
      </c>
      <c r="BB99" s="3">
        <f t="shared" si="118"/>
        <v>5574839.0582584459</v>
      </c>
      <c r="BC99" s="3"/>
      <c r="BD99" s="3">
        <f t="shared" si="148"/>
        <v>641113.51</v>
      </c>
      <c r="BE99" s="3">
        <f t="shared" si="120"/>
        <v>5573100.8399999999</v>
      </c>
      <c r="BF99" s="3"/>
      <c r="BG99" s="3">
        <f t="shared" si="148"/>
        <v>641265.58439234784</v>
      </c>
      <c r="BH99" s="3">
        <f t="shared" si="121"/>
        <v>5571362.6217415538</v>
      </c>
      <c r="BI99" s="3"/>
      <c r="BJ99" s="3">
        <f t="shared" si="148"/>
        <v>641717.18686593312</v>
      </c>
      <c r="BK99" s="3">
        <f t="shared" si="122"/>
        <v>5569677.2183653098</v>
      </c>
      <c r="BL99" s="3"/>
      <c r="BM99" s="3">
        <f t="shared" si="148"/>
        <v>642454.59570811782</v>
      </c>
      <c r="BN99" s="3">
        <f t="shared" si="123"/>
        <v>5568095.8399999999</v>
      </c>
      <c r="BO99" s="3"/>
      <c r="BP99" s="3">
        <f t="shared" si="149"/>
        <v>643455.40512437909</v>
      </c>
      <c r="BQ99" s="3">
        <f t="shared" si="124"/>
        <v>5566666.5360270375</v>
      </c>
      <c r="BR99" s="3"/>
      <c r="BS99" s="3">
        <f t="shared" si="150"/>
        <v>644689.2060270377</v>
      </c>
      <c r="BT99" s="3">
        <f t="shared" si="125"/>
        <v>5565432.7351243785</v>
      </c>
      <c r="BU99" s="3"/>
      <c r="BV99" s="3">
        <f t="shared" si="151"/>
        <v>646118.51</v>
      </c>
      <c r="BW99" s="3">
        <f t="shared" si="126"/>
        <v>5564431.9257081179</v>
      </c>
      <c r="BX99" s="3"/>
      <c r="BY99" s="3">
        <f t="shared" si="152"/>
        <v>647699.88836531003</v>
      </c>
      <c r="BZ99" s="3">
        <f t="shared" si="127"/>
        <v>5563694.5168659333</v>
      </c>
      <c r="CA99" s="3"/>
      <c r="CB99" s="3">
        <f t="shared" si="153"/>
        <v>649385.29174155404</v>
      </c>
      <c r="CC99" s="3">
        <f t="shared" si="128"/>
        <v>5563242.9143923474</v>
      </c>
      <c r="CD99" s="3"/>
      <c r="CE99" s="3">
        <f t="shared" si="154"/>
        <v>651123.51</v>
      </c>
      <c r="CF99" s="3">
        <f t="shared" si="129"/>
        <v>5563090.8399999999</v>
      </c>
      <c r="CG99" s="3"/>
      <c r="CH99" s="3">
        <f t="shared" si="155"/>
        <v>652861.72825844598</v>
      </c>
      <c r="CI99" s="3">
        <f t="shared" si="130"/>
        <v>5563242.9143923474</v>
      </c>
      <c r="CJ99" s="3"/>
      <c r="CK99" s="3">
        <f t="shared" si="156"/>
        <v>654547.13163468998</v>
      </c>
      <c r="CL99" s="3">
        <f t="shared" si="131"/>
        <v>5563694.5168659333</v>
      </c>
      <c r="CM99" s="3"/>
      <c r="CN99" s="3">
        <f t="shared" si="157"/>
        <v>656128.51</v>
      </c>
      <c r="CO99" s="3">
        <f t="shared" si="132"/>
        <v>5564431.9257081179</v>
      </c>
      <c r="CP99" s="3"/>
      <c r="CQ99" s="3">
        <f t="shared" si="157"/>
        <v>657557.81397296232</v>
      </c>
      <c r="CR99" s="3">
        <f t="shared" si="133"/>
        <v>5565432.7351243785</v>
      </c>
      <c r="CS99" s="3"/>
      <c r="CT99" s="3">
        <f t="shared" si="157"/>
        <v>658791.61487562093</v>
      </c>
      <c r="CU99" s="3">
        <f t="shared" si="134"/>
        <v>5566666.5360270375</v>
      </c>
      <c r="CV99" s="3"/>
      <c r="CW99" s="3">
        <f t="shared" si="157"/>
        <v>659792.4242918822</v>
      </c>
      <c r="CX99" s="3">
        <f t="shared" si="136"/>
        <v>5568095.8399999999</v>
      </c>
      <c r="CY99" s="3"/>
      <c r="CZ99" s="3">
        <f t="shared" si="157"/>
        <v>660529.8331340669</v>
      </c>
      <c r="DA99" s="3">
        <f t="shared" si="137"/>
        <v>5569677.2183653098</v>
      </c>
      <c r="DB99" s="3"/>
      <c r="DC99" s="3">
        <f t="shared" si="157"/>
        <v>660981.43560765218</v>
      </c>
      <c r="DD99" s="3">
        <f t="shared" si="158"/>
        <v>5571362.6217415538</v>
      </c>
    </row>
    <row r="100" spans="1:108" x14ac:dyDescent="0.25">
      <c r="A100">
        <f t="shared" si="159"/>
        <v>10120</v>
      </c>
      <c r="B100" s="3">
        <f t="shared" si="138"/>
        <v>661243.51</v>
      </c>
      <c r="C100" s="3">
        <f t="shared" si="160"/>
        <v>5573100.8399999999</v>
      </c>
      <c r="D100" s="3"/>
      <c r="E100" s="3">
        <f t="shared" si="138"/>
        <v>661089.76446048357</v>
      </c>
      <c r="F100" s="3">
        <f t="shared" si="101"/>
        <v>5574858.1595579889</v>
      </c>
      <c r="G100" s="3"/>
      <c r="H100" s="3">
        <f t="shared" si="138"/>
        <v>660633.19932235335</v>
      </c>
      <c r="I100" s="3">
        <f t="shared" si="102"/>
        <v>5576562.0838504555</v>
      </c>
      <c r="J100" s="3"/>
      <c r="K100" s="3">
        <f t="shared" si="138"/>
        <v>659887.68708629848</v>
      </c>
      <c r="L100" s="3">
        <f t="shared" si="104"/>
        <v>5578160.8399999999</v>
      </c>
      <c r="M100" s="3"/>
      <c r="N100" s="3">
        <f t="shared" si="138"/>
        <v>658875.8797643641</v>
      </c>
      <c r="O100" s="3">
        <f t="shared" si="105"/>
        <v>5579605.850610028</v>
      </c>
      <c r="P100" s="3"/>
      <c r="Q100" s="3">
        <f t="shared" si="138"/>
        <v>657628.52061002783</v>
      </c>
      <c r="R100" s="3">
        <f t="shared" si="106"/>
        <v>5580853.2097643642</v>
      </c>
      <c r="S100" s="3"/>
      <c r="T100" s="3">
        <f t="shared" si="138"/>
        <v>656183.51</v>
      </c>
      <c r="U100" s="3">
        <f t="shared" si="107"/>
        <v>5581865.0170862982</v>
      </c>
      <c r="V100" s="3"/>
      <c r="W100" s="3">
        <f t="shared" si="140"/>
        <v>654584.75385045575</v>
      </c>
      <c r="X100" s="3">
        <f t="shared" si="108"/>
        <v>5582610.5293223532</v>
      </c>
      <c r="Y100" s="3"/>
      <c r="Z100" s="3">
        <f t="shared" si="141"/>
        <v>652880.82955798937</v>
      </c>
      <c r="AA100" s="3">
        <f t="shared" si="109"/>
        <v>5583067.0944604836</v>
      </c>
      <c r="AB100" s="3"/>
      <c r="AC100" s="3">
        <f t="shared" si="142"/>
        <v>651123.51</v>
      </c>
      <c r="AD100" s="3">
        <f t="shared" si="110"/>
        <v>5583220.8399999999</v>
      </c>
      <c r="AE100" s="3"/>
      <c r="AF100" s="3">
        <f t="shared" si="143"/>
        <v>649366.19044201064</v>
      </c>
      <c r="AG100" s="3">
        <f t="shared" si="111"/>
        <v>5583067.0944604836</v>
      </c>
      <c r="AH100" s="3"/>
      <c r="AI100" s="3">
        <f t="shared" si="144"/>
        <v>647662.26614954427</v>
      </c>
      <c r="AJ100" s="3">
        <f t="shared" si="112"/>
        <v>5582610.5293223532</v>
      </c>
      <c r="AK100" s="3"/>
      <c r="AL100" s="3">
        <f t="shared" si="145"/>
        <v>646063.51</v>
      </c>
      <c r="AM100" s="3">
        <f t="shared" si="113"/>
        <v>5581865.0170862982</v>
      </c>
      <c r="AN100" s="3"/>
      <c r="AO100" s="3">
        <f t="shared" si="146"/>
        <v>644618.49938997219</v>
      </c>
      <c r="AP100" s="3">
        <f t="shared" si="114"/>
        <v>5580853.2097643642</v>
      </c>
      <c r="AQ100" s="3"/>
      <c r="AR100" s="3">
        <f t="shared" si="147"/>
        <v>643371.14023563592</v>
      </c>
      <c r="AS100" s="3">
        <f t="shared" si="115"/>
        <v>5579605.850610028</v>
      </c>
      <c r="AT100" s="3"/>
      <c r="AU100" s="3">
        <f t="shared" si="148"/>
        <v>642359.33291370154</v>
      </c>
      <c r="AV100" s="3">
        <f t="shared" si="116"/>
        <v>5578160.8399999999</v>
      </c>
      <c r="AW100" s="3"/>
      <c r="AX100" s="3">
        <f t="shared" si="148"/>
        <v>641613.82067764667</v>
      </c>
      <c r="AY100" s="3">
        <f t="shared" si="117"/>
        <v>5576562.0838504555</v>
      </c>
      <c r="AZ100" s="3"/>
      <c r="BA100" s="3">
        <f t="shared" si="148"/>
        <v>641157.25553951645</v>
      </c>
      <c r="BB100" s="3">
        <f t="shared" si="118"/>
        <v>5574858.1595579889</v>
      </c>
      <c r="BC100" s="3"/>
      <c r="BD100" s="3">
        <f t="shared" si="148"/>
        <v>641003.51</v>
      </c>
      <c r="BE100" s="3">
        <f t="shared" si="120"/>
        <v>5573100.8399999999</v>
      </c>
      <c r="BF100" s="3"/>
      <c r="BG100" s="3">
        <f t="shared" si="148"/>
        <v>641157.25553951645</v>
      </c>
      <c r="BH100" s="3">
        <f t="shared" si="121"/>
        <v>5571343.5204420108</v>
      </c>
      <c r="BI100" s="3"/>
      <c r="BJ100" s="3">
        <f t="shared" si="148"/>
        <v>641613.82067764667</v>
      </c>
      <c r="BK100" s="3">
        <f t="shared" si="122"/>
        <v>5569639.5961495442</v>
      </c>
      <c r="BL100" s="3"/>
      <c r="BM100" s="3">
        <f t="shared" si="148"/>
        <v>642359.33291370154</v>
      </c>
      <c r="BN100" s="3">
        <f t="shared" si="123"/>
        <v>5568040.8399999999</v>
      </c>
      <c r="BO100" s="3"/>
      <c r="BP100" s="3">
        <f t="shared" si="149"/>
        <v>643371.14023563592</v>
      </c>
      <c r="BQ100" s="3">
        <f t="shared" si="124"/>
        <v>5566595.8293899717</v>
      </c>
      <c r="BR100" s="3"/>
      <c r="BS100" s="3">
        <f t="shared" si="150"/>
        <v>644618.49938997219</v>
      </c>
      <c r="BT100" s="3">
        <f t="shared" si="125"/>
        <v>5565348.4702356355</v>
      </c>
      <c r="BU100" s="3"/>
      <c r="BV100" s="3">
        <f t="shared" si="151"/>
        <v>646063.51</v>
      </c>
      <c r="BW100" s="3">
        <f t="shared" si="126"/>
        <v>5564336.6629137015</v>
      </c>
      <c r="BX100" s="3"/>
      <c r="BY100" s="3">
        <f t="shared" si="152"/>
        <v>647662.26614954427</v>
      </c>
      <c r="BZ100" s="3">
        <f t="shared" si="127"/>
        <v>5563591.1506776465</v>
      </c>
      <c r="CA100" s="3"/>
      <c r="CB100" s="3">
        <f t="shared" si="153"/>
        <v>649366.19044201064</v>
      </c>
      <c r="CC100" s="3">
        <f t="shared" si="128"/>
        <v>5563134.5855395161</v>
      </c>
      <c r="CD100" s="3"/>
      <c r="CE100" s="3">
        <f t="shared" si="154"/>
        <v>651123.51</v>
      </c>
      <c r="CF100" s="3">
        <f t="shared" si="129"/>
        <v>5562980.8399999999</v>
      </c>
      <c r="CG100" s="3"/>
      <c r="CH100" s="3">
        <f t="shared" si="155"/>
        <v>652880.82955798937</v>
      </c>
      <c r="CI100" s="3">
        <f t="shared" si="130"/>
        <v>5563134.5855395161</v>
      </c>
      <c r="CJ100" s="3"/>
      <c r="CK100" s="3">
        <f t="shared" si="156"/>
        <v>654584.75385045575</v>
      </c>
      <c r="CL100" s="3">
        <f t="shared" si="131"/>
        <v>5563591.1506776465</v>
      </c>
      <c r="CM100" s="3"/>
      <c r="CN100" s="3">
        <f t="shared" si="157"/>
        <v>656183.51</v>
      </c>
      <c r="CO100" s="3">
        <f t="shared" si="132"/>
        <v>5564336.6629137015</v>
      </c>
      <c r="CP100" s="3"/>
      <c r="CQ100" s="3">
        <f t="shared" si="157"/>
        <v>657628.52061002783</v>
      </c>
      <c r="CR100" s="3">
        <f t="shared" si="133"/>
        <v>5565348.4702356355</v>
      </c>
      <c r="CS100" s="3"/>
      <c r="CT100" s="3">
        <f t="shared" si="157"/>
        <v>658875.8797643641</v>
      </c>
      <c r="CU100" s="3">
        <f t="shared" si="134"/>
        <v>5566595.8293899717</v>
      </c>
      <c r="CV100" s="3"/>
      <c r="CW100" s="3">
        <f t="shared" si="157"/>
        <v>659887.68708629848</v>
      </c>
      <c r="CX100" s="3">
        <f t="shared" si="136"/>
        <v>5568040.8399999999</v>
      </c>
      <c r="CY100" s="3"/>
      <c r="CZ100" s="3">
        <f t="shared" si="157"/>
        <v>660633.19932235335</v>
      </c>
      <c r="DA100" s="3">
        <f t="shared" si="137"/>
        <v>5569639.5961495442</v>
      </c>
      <c r="DB100" s="3"/>
      <c r="DC100" s="3">
        <f t="shared" si="157"/>
        <v>661089.76446048357</v>
      </c>
      <c r="DD100" s="3">
        <f t="shared" si="158"/>
        <v>5571343.5204420108</v>
      </c>
    </row>
    <row r="101" spans="1:108" x14ac:dyDescent="0.25">
      <c r="A101">
        <f t="shared" si="159"/>
        <v>10230</v>
      </c>
      <c r="B101" s="3">
        <f t="shared" si="138"/>
        <v>661353.51</v>
      </c>
      <c r="C101" s="3">
        <f t="shared" si="160"/>
        <v>5573100.8399999999</v>
      </c>
      <c r="D101" s="3"/>
      <c r="E101" s="3">
        <f t="shared" si="138"/>
        <v>661198.09331331495</v>
      </c>
      <c r="F101" s="3">
        <f t="shared" si="101"/>
        <v>5574877.2608575327</v>
      </c>
      <c r="G101" s="3"/>
      <c r="H101" s="3">
        <f t="shared" si="138"/>
        <v>660736.5655106398</v>
      </c>
      <c r="I101" s="3">
        <f t="shared" si="102"/>
        <v>5576599.706066221</v>
      </c>
      <c r="J101" s="3"/>
      <c r="K101" s="3">
        <f t="shared" si="138"/>
        <v>659982.94988071476</v>
      </c>
      <c r="L101" s="3">
        <f t="shared" si="104"/>
        <v>5578215.8399999999</v>
      </c>
      <c r="M101" s="3"/>
      <c r="N101" s="3">
        <f t="shared" si="138"/>
        <v>658960.14465310716</v>
      </c>
      <c r="O101" s="3">
        <f t="shared" si="105"/>
        <v>5579676.5572470929</v>
      </c>
      <c r="P101" s="3"/>
      <c r="Q101" s="3">
        <f t="shared" si="138"/>
        <v>657699.22724709334</v>
      </c>
      <c r="R101" s="3">
        <f t="shared" si="106"/>
        <v>5580937.4746531071</v>
      </c>
      <c r="S101" s="3"/>
      <c r="T101" s="3">
        <f t="shared" si="138"/>
        <v>656238.51</v>
      </c>
      <c r="U101" s="3">
        <f t="shared" si="107"/>
        <v>5581960.2798807146</v>
      </c>
      <c r="V101" s="3"/>
      <c r="W101" s="3">
        <f t="shared" si="140"/>
        <v>654622.37606622162</v>
      </c>
      <c r="X101" s="3">
        <f t="shared" si="108"/>
        <v>5582713.89551064</v>
      </c>
      <c r="Y101" s="3"/>
      <c r="Z101" s="3">
        <f t="shared" si="141"/>
        <v>652899.93085753266</v>
      </c>
      <c r="AA101" s="3">
        <f t="shared" si="109"/>
        <v>5583175.423313315</v>
      </c>
      <c r="AB101" s="3"/>
      <c r="AC101" s="3">
        <f t="shared" si="142"/>
        <v>651123.51</v>
      </c>
      <c r="AD101" s="3">
        <f t="shared" si="110"/>
        <v>5583330.8399999999</v>
      </c>
      <c r="AE101" s="3"/>
      <c r="AF101" s="3">
        <f t="shared" si="143"/>
        <v>649347.08914246736</v>
      </c>
      <c r="AG101" s="3">
        <f t="shared" si="111"/>
        <v>5583175.423313315</v>
      </c>
      <c r="AH101" s="3"/>
      <c r="AI101" s="3">
        <f t="shared" si="144"/>
        <v>647624.6439337784</v>
      </c>
      <c r="AJ101" s="3">
        <f t="shared" si="112"/>
        <v>5582713.89551064</v>
      </c>
      <c r="AK101" s="3"/>
      <c r="AL101" s="3">
        <f t="shared" si="145"/>
        <v>646008.51</v>
      </c>
      <c r="AM101" s="3">
        <f t="shared" si="113"/>
        <v>5581960.2798807146</v>
      </c>
      <c r="AN101" s="3"/>
      <c r="AO101" s="3">
        <f t="shared" si="146"/>
        <v>644547.79275290668</v>
      </c>
      <c r="AP101" s="3">
        <f t="shared" si="114"/>
        <v>5580937.4746531071</v>
      </c>
      <c r="AQ101" s="3"/>
      <c r="AR101" s="3">
        <f t="shared" si="147"/>
        <v>643286.87534689286</v>
      </c>
      <c r="AS101" s="3">
        <f t="shared" si="115"/>
        <v>5579676.5572470929</v>
      </c>
      <c r="AT101" s="3"/>
      <c r="AU101" s="3">
        <f t="shared" si="148"/>
        <v>642264.07011928526</v>
      </c>
      <c r="AV101" s="3">
        <f t="shared" si="116"/>
        <v>5578215.8399999999</v>
      </c>
      <c r="AW101" s="3"/>
      <c r="AX101" s="3">
        <f t="shared" si="148"/>
        <v>641510.45448936021</v>
      </c>
      <c r="AY101" s="3">
        <f t="shared" si="117"/>
        <v>5576599.706066221</v>
      </c>
      <c r="AZ101" s="3"/>
      <c r="BA101" s="3">
        <f t="shared" si="148"/>
        <v>641048.92668668507</v>
      </c>
      <c r="BB101" s="3">
        <f t="shared" si="118"/>
        <v>5574877.2608575327</v>
      </c>
      <c r="BC101" s="3"/>
      <c r="BD101" s="3">
        <f t="shared" si="148"/>
        <v>640893.51</v>
      </c>
      <c r="BE101" s="3">
        <f t="shared" si="120"/>
        <v>5573100.8399999999</v>
      </c>
      <c r="BF101" s="3"/>
      <c r="BG101" s="3">
        <f t="shared" si="148"/>
        <v>641048.92668668507</v>
      </c>
      <c r="BH101" s="3">
        <f t="shared" si="121"/>
        <v>5571324.419142467</v>
      </c>
      <c r="BI101" s="3"/>
      <c r="BJ101" s="3">
        <f t="shared" si="148"/>
        <v>641510.45448936021</v>
      </c>
      <c r="BK101" s="3">
        <f t="shared" si="122"/>
        <v>5569601.9739337787</v>
      </c>
      <c r="BL101" s="3"/>
      <c r="BM101" s="3">
        <f t="shared" si="148"/>
        <v>642264.07011928526</v>
      </c>
      <c r="BN101" s="3">
        <f t="shared" si="123"/>
        <v>5567985.8399999999</v>
      </c>
      <c r="BO101" s="3"/>
      <c r="BP101" s="3">
        <f t="shared" si="149"/>
        <v>643286.87534689286</v>
      </c>
      <c r="BQ101" s="3">
        <f t="shared" si="124"/>
        <v>5566525.1227529068</v>
      </c>
      <c r="BR101" s="3"/>
      <c r="BS101" s="3">
        <f t="shared" si="150"/>
        <v>644547.79275290668</v>
      </c>
      <c r="BT101" s="3">
        <f t="shared" si="125"/>
        <v>5565264.2053468926</v>
      </c>
      <c r="BU101" s="3"/>
      <c r="BV101" s="3">
        <f t="shared" si="151"/>
        <v>646008.51</v>
      </c>
      <c r="BW101" s="3">
        <f t="shared" si="126"/>
        <v>5564241.4001192851</v>
      </c>
      <c r="BX101" s="3"/>
      <c r="BY101" s="3">
        <f t="shared" si="152"/>
        <v>647624.6439337784</v>
      </c>
      <c r="BZ101" s="3">
        <f t="shared" si="127"/>
        <v>5563487.7844893597</v>
      </c>
      <c r="CA101" s="3"/>
      <c r="CB101" s="3">
        <f t="shared" si="153"/>
        <v>649347.08914246736</v>
      </c>
      <c r="CC101" s="3">
        <f t="shared" si="128"/>
        <v>5563026.2566866847</v>
      </c>
      <c r="CD101" s="3"/>
      <c r="CE101" s="3">
        <f t="shared" si="154"/>
        <v>651123.51</v>
      </c>
      <c r="CF101" s="3">
        <f t="shared" si="129"/>
        <v>5562870.8399999999</v>
      </c>
      <c r="CG101" s="3"/>
      <c r="CH101" s="3">
        <f t="shared" si="155"/>
        <v>652899.93085753266</v>
      </c>
      <c r="CI101" s="3">
        <f t="shared" si="130"/>
        <v>5563026.2566866847</v>
      </c>
      <c r="CJ101" s="3"/>
      <c r="CK101" s="3">
        <f t="shared" si="156"/>
        <v>654622.37606622162</v>
      </c>
      <c r="CL101" s="3">
        <f t="shared" si="131"/>
        <v>5563487.7844893597</v>
      </c>
      <c r="CM101" s="3"/>
      <c r="CN101" s="3">
        <f t="shared" si="157"/>
        <v>656238.51</v>
      </c>
      <c r="CO101" s="3">
        <f t="shared" si="132"/>
        <v>5564241.4001192851</v>
      </c>
      <c r="CP101" s="3"/>
      <c r="CQ101" s="3">
        <f t="shared" si="157"/>
        <v>657699.22724709334</v>
      </c>
      <c r="CR101" s="3">
        <f t="shared" si="133"/>
        <v>5565264.2053468926</v>
      </c>
      <c r="CS101" s="3"/>
      <c r="CT101" s="3">
        <f t="shared" si="157"/>
        <v>658960.14465310716</v>
      </c>
      <c r="CU101" s="3">
        <f t="shared" si="134"/>
        <v>5566525.1227529068</v>
      </c>
      <c r="CV101" s="3"/>
      <c r="CW101" s="3">
        <f t="shared" si="157"/>
        <v>659982.94988071476</v>
      </c>
      <c r="CX101" s="3">
        <f t="shared" si="136"/>
        <v>5567985.8399999999</v>
      </c>
      <c r="CY101" s="3"/>
      <c r="CZ101" s="3">
        <f t="shared" si="157"/>
        <v>660736.5655106398</v>
      </c>
      <c r="DA101" s="3">
        <f t="shared" si="137"/>
        <v>5569601.9739337787</v>
      </c>
      <c r="DB101" s="3"/>
      <c r="DC101" s="3">
        <f t="shared" si="157"/>
        <v>661198.09331331495</v>
      </c>
      <c r="DD101" s="3">
        <f t="shared" si="158"/>
        <v>5571324.419142467</v>
      </c>
    </row>
    <row r="102" spans="1:108" x14ac:dyDescent="0.25">
      <c r="A102">
        <f t="shared" si="159"/>
        <v>10340</v>
      </c>
      <c r="B102" s="3">
        <f t="shared" si="138"/>
        <v>661463.51</v>
      </c>
      <c r="C102" s="3">
        <f t="shared" si="160"/>
        <v>5573100.8399999999</v>
      </c>
      <c r="D102" s="3"/>
      <c r="E102" s="3">
        <f t="shared" si="138"/>
        <v>661306.42216614622</v>
      </c>
      <c r="F102" s="3">
        <f t="shared" si="101"/>
        <v>5574896.3621570757</v>
      </c>
      <c r="G102" s="3"/>
      <c r="H102" s="3">
        <f t="shared" si="138"/>
        <v>660839.93169892626</v>
      </c>
      <c r="I102" s="3">
        <f t="shared" si="102"/>
        <v>5576637.3282819875</v>
      </c>
      <c r="J102" s="3"/>
      <c r="K102" s="3">
        <f t="shared" si="138"/>
        <v>660078.21267513116</v>
      </c>
      <c r="L102" s="3">
        <f t="shared" si="104"/>
        <v>5578270.8399999999</v>
      </c>
      <c r="M102" s="3"/>
      <c r="N102" s="3">
        <f t="shared" si="138"/>
        <v>659044.40954185021</v>
      </c>
      <c r="O102" s="3">
        <f t="shared" si="105"/>
        <v>5579747.2638841588</v>
      </c>
      <c r="P102" s="3"/>
      <c r="Q102" s="3">
        <f t="shared" si="138"/>
        <v>657769.93388415885</v>
      </c>
      <c r="R102" s="3">
        <f t="shared" si="106"/>
        <v>5581021.7395418501</v>
      </c>
      <c r="S102" s="3"/>
      <c r="T102" s="3">
        <f t="shared" si="138"/>
        <v>656293.51</v>
      </c>
      <c r="U102" s="3">
        <f t="shared" si="107"/>
        <v>5582055.542675131</v>
      </c>
      <c r="V102" s="3"/>
      <c r="W102" s="3">
        <f t="shared" si="140"/>
        <v>654659.99828198738</v>
      </c>
      <c r="X102" s="3">
        <f t="shared" si="108"/>
        <v>5582817.2616989259</v>
      </c>
      <c r="Y102" s="3"/>
      <c r="Z102" s="3">
        <f t="shared" si="141"/>
        <v>652919.03215707606</v>
      </c>
      <c r="AA102" s="3">
        <f t="shared" si="109"/>
        <v>5583283.7521661464</v>
      </c>
      <c r="AB102" s="3"/>
      <c r="AC102" s="3">
        <f t="shared" si="142"/>
        <v>651123.51</v>
      </c>
      <c r="AD102" s="3">
        <f t="shared" si="110"/>
        <v>5583440.8399999999</v>
      </c>
      <c r="AE102" s="3"/>
      <c r="AF102" s="3">
        <f t="shared" si="143"/>
        <v>649327.98784292396</v>
      </c>
      <c r="AG102" s="3">
        <f t="shared" si="111"/>
        <v>5583283.7521661464</v>
      </c>
      <c r="AH102" s="3"/>
      <c r="AI102" s="3">
        <f t="shared" si="144"/>
        <v>647587.02171801263</v>
      </c>
      <c r="AJ102" s="3">
        <f t="shared" si="112"/>
        <v>5582817.2616989259</v>
      </c>
      <c r="AK102" s="3"/>
      <c r="AL102" s="3">
        <f t="shared" si="145"/>
        <v>645953.51</v>
      </c>
      <c r="AM102" s="3">
        <f t="shared" si="113"/>
        <v>5582055.542675131</v>
      </c>
      <c r="AN102" s="3"/>
      <c r="AO102" s="3">
        <f t="shared" si="146"/>
        <v>644477.08611584117</v>
      </c>
      <c r="AP102" s="3">
        <f t="shared" si="114"/>
        <v>5581021.7395418501</v>
      </c>
      <c r="AQ102" s="3"/>
      <c r="AR102" s="3">
        <f t="shared" si="147"/>
        <v>643202.61045814981</v>
      </c>
      <c r="AS102" s="3">
        <f t="shared" si="115"/>
        <v>5579747.2638841588</v>
      </c>
      <c r="AT102" s="3"/>
      <c r="AU102" s="3">
        <f t="shared" si="148"/>
        <v>642168.80732486886</v>
      </c>
      <c r="AV102" s="3">
        <f t="shared" si="116"/>
        <v>5578270.8399999999</v>
      </c>
      <c r="AW102" s="3"/>
      <c r="AX102" s="3">
        <f t="shared" si="148"/>
        <v>641407.08830107376</v>
      </c>
      <c r="AY102" s="3">
        <f t="shared" si="117"/>
        <v>5576637.3282819875</v>
      </c>
      <c r="AZ102" s="3"/>
      <c r="BA102" s="3">
        <f t="shared" si="148"/>
        <v>640940.5978338538</v>
      </c>
      <c r="BB102" s="3">
        <f t="shared" si="118"/>
        <v>5574896.3621570757</v>
      </c>
      <c r="BC102" s="3"/>
      <c r="BD102" s="3">
        <f t="shared" si="148"/>
        <v>640783.51</v>
      </c>
      <c r="BE102" s="3">
        <f t="shared" si="120"/>
        <v>5573100.8399999999</v>
      </c>
      <c r="BF102" s="3"/>
      <c r="BG102" s="3">
        <f t="shared" si="148"/>
        <v>640940.5978338538</v>
      </c>
      <c r="BH102" s="3">
        <f t="shared" si="121"/>
        <v>5571305.317842924</v>
      </c>
      <c r="BI102" s="3"/>
      <c r="BJ102" s="3">
        <f t="shared" si="148"/>
        <v>641407.08830107376</v>
      </c>
      <c r="BK102" s="3">
        <f t="shared" si="122"/>
        <v>5569564.3517180122</v>
      </c>
      <c r="BL102" s="3"/>
      <c r="BM102" s="3">
        <f t="shared" si="148"/>
        <v>642168.80732486886</v>
      </c>
      <c r="BN102" s="3">
        <f t="shared" si="123"/>
        <v>5567930.8399999999</v>
      </c>
      <c r="BO102" s="3"/>
      <c r="BP102" s="3">
        <f t="shared" si="149"/>
        <v>643202.61045814981</v>
      </c>
      <c r="BQ102" s="3">
        <f t="shared" si="124"/>
        <v>5566454.4161158409</v>
      </c>
      <c r="BR102" s="3"/>
      <c r="BS102" s="3">
        <f t="shared" si="150"/>
        <v>644477.08611584117</v>
      </c>
      <c r="BT102" s="3">
        <f t="shared" si="125"/>
        <v>5565179.9404581496</v>
      </c>
      <c r="BU102" s="3"/>
      <c r="BV102" s="3">
        <f t="shared" si="151"/>
        <v>645953.51</v>
      </c>
      <c r="BW102" s="3">
        <f t="shared" si="126"/>
        <v>5564146.1373248687</v>
      </c>
      <c r="BX102" s="3"/>
      <c r="BY102" s="3">
        <f t="shared" si="152"/>
        <v>647587.02171801263</v>
      </c>
      <c r="BZ102" s="3">
        <f t="shared" si="127"/>
        <v>5563384.4183010738</v>
      </c>
      <c r="CA102" s="3"/>
      <c r="CB102" s="3">
        <f t="shared" si="153"/>
        <v>649327.98784292396</v>
      </c>
      <c r="CC102" s="3">
        <f t="shared" si="128"/>
        <v>5562917.9278338533</v>
      </c>
      <c r="CD102" s="3"/>
      <c r="CE102" s="3">
        <f t="shared" si="154"/>
        <v>651123.51</v>
      </c>
      <c r="CF102" s="3">
        <f t="shared" si="129"/>
        <v>5562760.8399999999</v>
      </c>
      <c r="CG102" s="3"/>
      <c r="CH102" s="3">
        <f t="shared" si="155"/>
        <v>652919.03215707606</v>
      </c>
      <c r="CI102" s="3">
        <f t="shared" si="130"/>
        <v>5562917.9278338533</v>
      </c>
      <c r="CJ102" s="3"/>
      <c r="CK102" s="3">
        <f t="shared" si="156"/>
        <v>654659.99828198738</v>
      </c>
      <c r="CL102" s="3">
        <f t="shared" si="131"/>
        <v>5563384.4183010738</v>
      </c>
      <c r="CM102" s="3"/>
      <c r="CN102" s="3">
        <f t="shared" si="157"/>
        <v>656293.51</v>
      </c>
      <c r="CO102" s="3">
        <f t="shared" si="132"/>
        <v>5564146.1373248687</v>
      </c>
      <c r="CP102" s="3"/>
      <c r="CQ102" s="3">
        <f t="shared" si="157"/>
        <v>657769.93388415885</v>
      </c>
      <c r="CR102" s="3">
        <f t="shared" si="133"/>
        <v>5565179.9404581496</v>
      </c>
      <c r="CS102" s="3"/>
      <c r="CT102" s="3">
        <f t="shared" si="157"/>
        <v>659044.40954185021</v>
      </c>
      <c r="CU102" s="3">
        <f t="shared" si="134"/>
        <v>5566454.4161158409</v>
      </c>
      <c r="CV102" s="3"/>
      <c r="CW102" s="3">
        <f t="shared" si="157"/>
        <v>660078.21267513116</v>
      </c>
      <c r="CX102" s="3">
        <f t="shared" si="136"/>
        <v>5567930.8399999999</v>
      </c>
      <c r="CY102" s="3"/>
      <c r="CZ102" s="3">
        <f t="shared" si="157"/>
        <v>660839.93169892626</v>
      </c>
      <c r="DA102" s="3">
        <f t="shared" si="137"/>
        <v>5569564.3517180122</v>
      </c>
      <c r="DB102" s="3"/>
      <c r="DC102" s="3">
        <f t="shared" si="157"/>
        <v>661306.42216614622</v>
      </c>
      <c r="DD102" s="3">
        <f t="shared" si="158"/>
        <v>5571305.317842924</v>
      </c>
    </row>
    <row r="103" spans="1:108" x14ac:dyDescent="0.25">
      <c r="A103">
        <f t="shared" si="159"/>
        <v>10450</v>
      </c>
      <c r="B103" s="3">
        <f t="shared" si="138"/>
        <v>661573.51</v>
      </c>
      <c r="C103" s="3">
        <f t="shared" si="160"/>
        <v>5573100.8399999999</v>
      </c>
      <c r="D103" s="3"/>
      <c r="E103" s="3">
        <f t="shared" si="138"/>
        <v>661414.75101897761</v>
      </c>
      <c r="F103" s="3">
        <f t="shared" si="101"/>
        <v>5574915.4634566195</v>
      </c>
      <c r="G103" s="3"/>
      <c r="H103" s="3">
        <f t="shared" si="138"/>
        <v>660943.29788721271</v>
      </c>
      <c r="I103" s="3">
        <f t="shared" si="102"/>
        <v>5576674.950497753</v>
      </c>
      <c r="J103" s="3"/>
      <c r="K103" s="3">
        <f t="shared" si="138"/>
        <v>660173.47546954744</v>
      </c>
      <c r="L103" s="3">
        <f t="shared" si="104"/>
        <v>5578325.8399999999</v>
      </c>
      <c r="M103" s="3"/>
      <c r="N103" s="3">
        <f t="shared" si="138"/>
        <v>659128.67443059338</v>
      </c>
      <c r="O103" s="3">
        <f t="shared" si="105"/>
        <v>5579817.9705212237</v>
      </c>
      <c r="P103" s="3"/>
      <c r="Q103" s="3">
        <f t="shared" si="138"/>
        <v>657840.64052122436</v>
      </c>
      <c r="R103" s="3">
        <f t="shared" si="106"/>
        <v>5581106.004430593</v>
      </c>
      <c r="S103" s="3"/>
      <c r="T103" s="3">
        <f t="shared" si="138"/>
        <v>656348.51</v>
      </c>
      <c r="U103" s="3">
        <f t="shared" si="107"/>
        <v>5582150.8054695474</v>
      </c>
      <c r="V103" s="3"/>
      <c r="W103" s="3">
        <f t="shared" si="140"/>
        <v>654697.62049775326</v>
      </c>
      <c r="X103" s="3">
        <f t="shared" si="108"/>
        <v>5582920.6278872127</v>
      </c>
      <c r="Y103" s="3"/>
      <c r="Z103" s="3">
        <f t="shared" si="141"/>
        <v>652938.13345661946</v>
      </c>
      <c r="AA103" s="3">
        <f t="shared" si="109"/>
        <v>5583392.0810189778</v>
      </c>
      <c r="AB103" s="3"/>
      <c r="AC103" s="3">
        <f t="shared" si="142"/>
        <v>651123.51</v>
      </c>
      <c r="AD103" s="3">
        <f t="shared" si="110"/>
        <v>5583550.8399999999</v>
      </c>
      <c r="AE103" s="3"/>
      <c r="AF103" s="3">
        <f t="shared" si="143"/>
        <v>649308.88654338056</v>
      </c>
      <c r="AG103" s="3">
        <f t="shared" si="111"/>
        <v>5583392.0810189778</v>
      </c>
      <c r="AH103" s="3"/>
      <c r="AI103" s="3">
        <f t="shared" si="144"/>
        <v>647549.39950224676</v>
      </c>
      <c r="AJ103" s="3">
        <f t="shared" si="112"/>
        <v>5582920.6278872127</v>
      </c>
      <c r="AK103" s="3"/>
      <c r="AL103" s="3">
        <f t="shared" si="145"/>
        <v>645898.51</v>
      </c>
      <c r="AM103" s="3">
        <f t="shared" si="113"/>
        <v>5582150.8054695474</v>
      </c>
      <c r="AN103" s="3"/>
      <c r="AO103" s="3">
        <f t="shared" si="146"/>
        <v>644406.37947877566</v>
      </c>
      <c r="AP103" s="3">
        <f t="shared" si="114"/>
        <v>5581106.004430593</v>
      </c>
      <c r="AQ103" s="3"/>
      <c r="AR103" s="3">
        <f t="shared" si="147"/>
        <v>643118.34556940664</v>
      </c>
      <c r="AS103" s="3">
        <f t="shared" si="115"/>
        <v>5579817.9705212237</v>
      </c>
      <c r="AT103" s="3"/>
      <c r="AU103" s="3">
        <f t="shared" si="148"/>
        <v>642073.54453045258</v>
      </c>
      <c r="AV103" s="3">
        <f t="shared" si="116"/>
        <v>5578325.8399999999</v>
      </c>
      <c r="AW103" s="3"/>
      <c r="AX103" s="3">
        <f t="shared" si="148"/>
        <v>641303.72211278731</v>
      </c>
      <c r="AY103" s="3">
        <f t="shared" si="117"/>
        <v>5576674.950497753</v>
      </c>
      <c r="AZ103" s="3"/>
      <c r="BA103" s="3">
        <f t="shared" si="148"/>
        <v>640832.26898102241</v>
      </c>
      <c r="BB103" s="3">
        <f t="shared" si="118"/>
        <v>5574915.4634566195</v>
      </c>
      <c r="BC103" s="3"/>
      <c r="BD103" s="3">
        <f t="shared" si="148"/>
        <v>640673.51</v>
      </c>
      <c r="BE103" s="3">
        <f t="shared" si="120"/>
        <v>5573100.8399999999</v>
      </c>
      <c r="BF103" s="3"/>
      <c r="BG103" s="3">
        <f t="shared" si="148"/>
        <v>640832.26898102241</v>
      </c>
      <c r="BH103" s="3">
        <f t="shared" si="121"/>
        <v>5571286.2165433802</v>
      </c>
      <c r="BI103" s="3"/>
      <c r="BJ103" s="3">
        <f t="shared" si="148"/>
        <v>641303.72211278731</v>
      </c>
      <c r="BK103" s="3">
        <f t="shared" si="122"/>
        <v>5569526.7295022467</v>
      </c>
      <c r="BL103" s="3"/>
      <c r="BM103" s="3">
        <f t="shared" si="148"/>
        <v>642073.54453045258</v>
      </c>
      <c r="BN103" s="3">
        <f t="shared" si="123"/>
        <v>5567875.8399999999</v>
      </c>
      <c r="BO103" s="3"/>
      <c r="BP103" s="3">
        <f t="shared" si="149"/>
        <v>643118.34556940664</v>
      </c>
      <c r="BQ103" s="3">
        <f t="shared" si="124"/>
        <v>5566383.709478776</v>
      </c>
      <c r="BR103" s="3"/>
      <c r="BS103" s="3">
        <f t="shared" si="150"/>
        <v>644406.37947877566</v>
      </c>
      <c r="BT103" s="3">
        <f t="shared" si="125"/>
        <v>5565095.6755694067</v>
      </c>
      <c r="BU103" s="3"/>
      <c r="BV103" s="3">
        <f t="shared" si="151"/>
        <v>645898.51</v>
      </c>
      <c r="BW103" s="3">
        <f t="shared" si="126"/>
        <v>5564050.8745304523</v>
      </c>
      <c r="BX103" s="3"/>
      <c r="BY103" s="3">
        <f t="shared" si="152"/>
        <v>647549.39950224676</v>
      </c>
      <c r="BZ103" s="3">
        <f t="shared" si="127"/>
        <v>5563281.052112787</v>
      </c>
      <c r="CA103" s="3"/>
      <c r="CB103" s="3">
        <f t="shared" si="153"/>
        <v>649308.88654338056</v>
      </c>
      <c r="CC103" s="3">
        <f t="shared" si="128"/>
        <v>5562809.5989810219</v>
      </c>
      <c r="CD103" s="3"/>
      <c r="CE103" s="3">
        <f t="shared" si="154"/>
        <v>651123.51</v>
      </c>
      <c r="CF103" s="3">
        <f t="shared" si="129"/>
        <v>5562650.8399999999</v>
      </c>
      <c r="CG103" s="3"/>
      <c r="CH103" s="3">
        <f t="shared" si="155"/>
        <v>652938.13345661946</v>
      </c>
      <c r="CI103" s="3">
        <f t="shared" si="130"/>
        <v>5562809.5989810219</v>
      </c>
      <c r="CJ103" s="3"/>
      <c r="CK103" s="3">
        <f t="shared" si="156"/>
        <v>654697.62049775326</v>
      </c>
      <c r="CL103" s="3">
        <f t="shared" si="131"/>
        <v>5563281.052112787</v>
      </c>
      <c r="CM103" s="3"/>
      <c r="CN103" s="3">
        <f t="shared" si="157"/>
        <v>656348.51</v>
      </c>
      <c r="CO103" s="3">
        <f t="shared" si="132"/>
        <v>5564050.8745304523</v>
      </c>
      <c r="CP103" s="3"/>
      <c r="CQ103" s="3">
        <f t="shared" si="157"/>
        <v>657840.64052122436</v>
      </c>
      <c r="CR103" s="3">
        <f t="shared" si="133"/>
        <v>5565095.6755694067</v>
      </c>
      <c r="CS103" s="3"/>
      <c r="CT103" s="3">
        <f t="shared" si="157"/>
        <v>659128.67443059338</v>
      </c>
      <c r="CU103" s="3">
        <f t="shared" si="134"/>
        <v>5566383.709478776</v>
      </c>
      <c r="CV103" s="3"/>
      <c r="CW103" s="3">
        <f t="shared" si="157"/>
        <v>660173.47546954744</v>
      </c>
      <c r="CX103" s="3">
        <f t="shared" si="136"/>
        <v>5567875.8399999999</v>
      </c>
      <c r="CY103" s="3"/>
      <c r="CZ103" s="3">
        <f t="shared" si="157"/>
        <v>660943.29788721271</v>
      </c>
      <c r="DA103" s="3">
        <f t="shared" si="137"/>
        <v>5569526.7295022467</v>
      </c>
      <c r="DB103" s="3"/>
      <c r="DC103" s="3">
        <f t="shared" si="157"/>
        <v>661414.75101897761</v>
      </c>
      <c r="DD103" s="3">
        <f t="shared" si="158"/>
        <v>5571286.2165433802</v>
      </c>
    </row>
    <row r="104" spans="1:108" x14ac:dyDescent="0.25">
      <c r="A104">
        <f t="shared" si="159"/>
        <v>10560</v>
      </c>
      <c r="B104" s="3">
        <f t="shared" si="138"/>
        <v>661683.51</v>
      </c>
      <c r="C104" s="3">
        <f t="shared" si="160"/>
        <v>5573100.8399999999</v>
      </c>
      <c r="D104" s="3"/>
      <c r="E104" s="3">
        <f t="shared" si="138"/>
        <v>661523.07987180888</v>
      </c>
      <c r="F104" s="3">
        <f t="shared" ref="F104:F113" si="161">+$A104*SIN(E$6)+$E$2</f>
        <v>5574934.5647561625</v>
      </c>
      <c r="G104" s="3"/>
      <c r="H104" s="3">
        <f t="shared" si="138"/>
        <v>661046.66407549917</v>
      </c>
      <c r="I104" s="3">
        <f t="shared" ref="I104:I113" si="162">+$A104*SIN(H$6)+$E$2</f>
        <v>5576712.5727135185</v>
      </c>
      <c r="J104" s="3"/>
      <c r="K104" s="3">
        <f t="shared" si="138"/>
        <v>660268.73826396372</v>
      </c>
      <c r="L104" s="3">
        <f t="shared" ref="L104:L113" si="163">+$A104*SIN(K$6)+$E$2</f>
        <v>5578380.8399999999</v>
      </c>
      <c r="M104" s="3"/>
      <c r="N104" s="3">
        <f t="shared" si="138"/>
        <v>659212.93931933644</v>
      </c>
      <c r="O104" s="3">
        <f t="shared" ref="O104:O113" si="164">+$A104*SIN(N$6)+$E$2</f>
        <v>5579888.6771582896</v>
      </c>
      <c r="P104" s="3"/>
      <c r="Q104" s="3">
        <f t="shared" si="138"/>
        <v>657911.34715828986</v>
      </c>
      <c r="R104" s="3">
        <f t="shared" ref="R104:R113" si="165">+$A104*SIN(Q$6)+$E$2</f>
        <v>5581190.2693193359</v>
      </c>
      <c r="S104" s="3"/>
      <c r="T104" s="3">
        <f t="shared" si="138"/>
        <v>656403.51</v>
      </c>
      <c r="U104" s="3">
        <f t="shared" ref="U104:U113" si="166">+$A104*SIN(T$6)+$E$2</f>
        <v>5582246.0682639638</v>
      </c>
      <c r="V104" s="3"/>
      <c r="W104" s="3">
        <f t="shared" si="140"/>
        <v>654735.24271351902</v>
      </c>
      <c r="X104" s="3">
        <f t="shared" ref="X104:X113" si="167">+$A104*SIN(W$6)+$E$2</f>
        <v>5583023.9940754995</v>
      </c>
      <c r="Y104" s="3"/>
      <c r="Z104" s="3">
        <f t="shared" si="141"/>
        <v>652957.23475616274</v>
      </c>
      <c r="AA104" s="3">
        <f t="shared" ref="AA104:AA113" si="168">+$A104*SIN(Z$6)+$E$2</f>
        <v>5583500.4098718092</v>
      </c>
      <c r="AB104" s="3"/>
      <c r="AC104" s="3">
        <f t="shared" si="142"/>
        <v>651123.51</v>
      </c>
      <c r="AD104" s="3">
        <f t="shared" ref="AD104:AD113" si="169">+$A104*SIN(AC$6)+$E$2</f>
        <v>5583660.8399999999</v>
      </c>
      <c r="AE104" s="3"/>
      <c r="AF104" s="3">
        <f t="shared" si="143"/>
        <v>649289.78524383728</v>
      </c>
      <c r="AG104" s="3">
        <f t="shared" ref="AG104:AG113" si="170">+$A104*SIN(AF$6)+$E$2</f>
        <v>5583500.4098718092</v>
      </c>
      <c r="AH104" s="3"/>
      <c r="AI104" s="3">
        <f t="shared" si="144"/>
        <v>647511.777286481</v>
      </c>
      <c r="AJ104" s="3">
        <f t="shared" ref="AJ104:AJ113" si="171">+$A104*SIN(AI$6)+$E$2</f>
        <v>5583023.9940754995</v>
      </c>
      <c r="AK104" s="3"/>
      <c r="AL104" s="3">
        <f t="shared" si="145"/>
        <v>645843.51</v>
      </c>
      <c r="AM104" s="3">
        <f t="shared" ref="AM104:AM113" si="172">+$A104*SIN(AL$6)+$E$2</f>
        <v>5582246.0682639638</v>
      </c>
      <c r="AN104" s="3"/>
      <c r="AO104" s="3">
        <f t="shared" si="146"/>
        <v>644335.67284171015</v>
      </c>
      <c r="AP104" s="3">
        <f t="shared" ref="AP104:AP113" si="173">+$A104*SIN(AO$6)+$E$2</f>
        <v>5581190.2693193359</v>
      </c>
      <c r="AQ104" s="3"/>
      <c r="AR104" s="3">
        <f t="shared" si="147"/>
        <v>643034.08068066358</v>
      </c>
      <c r="AS104" s="3">
        <f t="shared" ref="AS104:AS113" si="174">+$A104*SIN(AR$6)+$E$2</f>
        <v>5579888.6771582896</v>
      </c>
      <c r="AT104" s="3"/>
      <c r="AU104" s="3">
        <f t="shared" si="148"/>
        <v>641978.2817360363</v>
      </c>
      <c r="AV104" s="3">
        <f t="shared" ref="AV104:AV113" si="175">+$A104*SIN(AU$6)+$E$2</f>
        <v>5578380.8399999999</v>
      </c>
      <c r="AW104" s="3"/>
      <c r="AX104" s="3">
        <f t="shared" si="148"/>
        <v>641200.35592450085</v>
      </c>
      <c r="AY104" s="3">
        <f t="shared" ref="AY104:AY113" si="176">+$A104*SIN(AX$6)+$E$2</f>
        <v>5576712.5727135185</v>
      </c>
      <c r="AZ104" s="3"/>
      <c r="BA104" s="3">
        <f t="shared" si="148"/>
        <v>640723.94012819114</v>
      </c>
      <c r="BB104" s="3">
        <f t="shared" ref="BB104:BB113" si="177">+$A104*SIN(BA$6)+$E$2</f>
        <v>5574934.5647561625</v>
      </c>
      <c r="BC104" s="3"/>
      <c r="BD104" s="3">
        <f t="shared" si="148"/>
        <v>640563.51</v>
      </c>
      <c r="BE104" s="3">
        <f t="shared" ref="BE104:BE113" si="178">+$A104*SIN(BD$6)+$E$2</f>
        <v>5573100.8399999999</v>
      </c>
      <c r="BF104" s="3"/>
      <c r="BG104" s="3">
        <f t="shared" si="148"/>
        <v>640723.94012819114</v>
      </c>
      <c r="BH104" s="3">
        <f t="shared" ref="BH104:BH113" si="179">+$A104*SIN(BG$6)+$E$2</f>
        <v>5571267.1152438372</v>
      </c>
      <c r="BI104" s="3"/>
      <c r="BJ104" s="3">
        <f t="shared" si="148"/>
        <v>641200.35592450085</v>
      </c>
      <c r="BK104" s="3">
        <f t="shared" ref="BK104:BK113" si="180">+$A104*SIN(BJ$6)+$E$2</f>
        <v>5569489.1072864812</v>
      </c>
      <c r="BL104" s="3"/>
      <c r="BM104" s="3">
        <f t="shared" si="148"/>
        <v>641978.2817360363</v>
      </c>
      <c r="BN104" s="3">
        <f t="shared" ref="BN104:BN113" si="181">+$A104*SIN(BM$6)+$E$2</f>
        <v>5567820.8399999999</v>
      </c>
      <c r="BO104" s="3"/>
      <c r="BP104" s="3">
        <f t="shared" si="149"/>
        <v>643034.08068066358</v>
      </c>
      <c r="BQ104" s="3">
        <f t="shared" ref="BQ104:BQ113" si="182">+$A104*SIN(BP$6)+$E$2</f>
        <v>5566313.0028417101</v>
      </c>
      <c r="BR104" s="3"/>
      <c r="BS104" s="3">
        <f t="shared" si="150"/>
        <v>644335.67284171015</v>
      </c>
      <c r="BT104" s="3">
        <f t="shared" ref="BT104:BT113" si="183">+$A104*SIN(BS$6)+$E$2</f>
        <v>5565011.4106806638</v>
      </c>
      <c r="BU104" s="3"/>
      <c r="BV104" s="3">
        <f t="shared" si="151"/>
        <v>645843.51</v>
      </c>
      <c r="BW104" s="3">
        <f t="shared" ref="BW104:BW113" si="184">+$A104*SIN(BV$6)+$E$2</f>
        <v>5563955.6117360359</v>
      </c>
      <c r="BX104" s="3"/>
      <c r="BY104" s="3">
        <f t="shared" si="152"/>
        <v>647511.777286481</v>
      </c>
      <c r="BZ104" s="3">
        <f t="shared" ref="BZ104:BZ113" si="185">+$A104*SIN(BY$6)+$E$2</f>
        <v>5563177.6859245002</v>
      </c>
      <c r="CA104" s="3"/>
      <c r="CB104" s="3">
        <f t="shared" si="153"/>
        <v>649289.78524383728</v>
      </c>
      <c r="CC104" s="3">
        <f t="shared" ref="CC104:CC113" si="186">+$A104*SIN(CB$6)+$E$2</f>
        <v>5562701.2701281905</v>
      </c>
      <c r="CD104" s="3"/>
      <c r="CE104" s="3">
        <f t="shared" si="154"/>
        <v>651123.51</v>
      </c>
      <c r="CF104" s="3">
        <f t="shared" ref="CF104:CF113" si="187">+$A104*SIN(CE$6)+$E$2</f>
        <v>5562540.8399999999</v>
      </c>
      <c r="CG104" s="3"/>
      <c r="CH104" s="3">
        <f t="shared" si="155"/>
        <v>652957.23475616274</v>
      </c>
      <c r="CI104" s="3">
        <f t="shared" ref="CI104:CI113" si="188">+$A104*SIN(CH$6)+$E$2</f>
        <v>5562701.2701281905</v>
      </c>
      <c r="CJ104" s="3"/>
      <c r="CK104" s="3">
        <f t="shared" si="156"/>
        <v>654735.24271351902</v>
      </c>
      <c r="CL104" s="3">
        <f t="shared" ref="CL104:CL113" si="189">+$A104*SIN(CK$6)+$E$2</f>
        <v>5563177.6859245002</v>
      </c>
      <c r="CM104" s="3"/>
      <c r="CN104" s="3">
        <f t="shared" si="157"/>
        <v>656403.51</v>
      </c>
      <c r="CO104" s="3">
        <f t="shared" ref="CO104:CO113" si="190">+$A104*SIN(CN$6)+$E$2</f>
        <v>5563955.6117360359</v>
      </c>
      <c r="CP104" s="3"/>
      <c r="CQ104" s="3">
        <f t="shared" si="157"/>
        <v>657911.34715828986</v>
      </c>
      <c r="CR104" s="3">
        <f t="shared" ref="CR104:CR113" si="191">+$A104*SIN(CQ$6)+$E$2</f>
        <v>5565011.4106806638</v>
      </c>
      <c r="CS104" s="3"/>
      <c r="CT104" s="3">
        <f t="shared" si="157"/>
        <v>659212.93931933644</v>
      </c>
      <c r="CU104" s="3">
        <f t="shared" ref="CU104:CU113" si="192">+$A104*SIN(CT$6)+$E$2</f>
        <v>5566313.0028417101</v>
      </c>
      <c r="CV104" s="3"/>
      <c r="CW104" s="3">
        <f t="shared" si="157"/>
        <v>660268.73826396372</v>
      </c>
      <c r="CX104" s="3">
        <f t="shared" ref="CX104:CX113" si="193">+$A104*SIN(CW$6)+$E$2</f>
        <v>5567820.8399999999</v>
      </c>
      <c r="CY104" s="3"/>
      <c r="CZ104" s="3">
        <f t="shared" si="157"/>
        <v>661046.66407549917</v>
      </c>
      <c r="DA104" s="3">
        <f t="shared" ref="DA104:DA113" si="194">+$A104*SIN(CZ$6)+$E$2</f>
        <v>5569489.1072864812</v>
      </c>
      <c r="DB104" s="3"/>
      <c r="DC104" s="3">
        <f t="shared" si="157"/>
        <v>661523.07987180888</v>
      </c>
      <c r="DD104" s="3">
        <f t="shared" si="158"/>
        <v>5571267.1152438372</v>
      </c>
    </row>
    <row r="105" spans="1:108" x14ac:dyDescent="0.25">
      <c r="A105">
        <f t="shared" si="159"/>
        <v>10670</v>
      </c>
      <c r="B105" s="3">
        <f t="shared" si="138"/>
        <v>661793.51</v>
      </c>
      <c r="C105" s="3">
        <f t="shared" ref="C105:C113" si="195">+$A105*SIN(B$6)+$E$2</f>
        <v>5573100.8399999999</v>
      </c>
      <c r="D105" s="3"/>
      <c r="E105" s="3">
        <f t="shared" si="138"/>
        <v>661631.40872464026</v>
      </c>
      <c r="F105" s="3">
        <f t="shared" si="161"/>
        <v>5574953.6660557063</v>
      </c>
      <c r="G105" s="3"/>
      <c r="H105" s="3">
        <f t="shared" si="138"/>
        <v>661150.03026378562</v>
      </c>
      <c r="I105" s="3">
        <f t="shared" si="162"/>
        <v>5576750.194929285</v>
      </c>
      <c r="J105" s="3"/>
      <c r="K105" s="3">
        <f t="shared" si="138"/>
        <v>660364.00105838</v>
      </c>
      <c r="L105" s="3">
        <f t="shared" si="163"/>
        <v>5578435.8399999999</v>
      </c>
      <c r="M105" s="3"/>
      <c r="N105" s="3">
        <f t="shared" si="138"/>
        <v>659297.20420807949</v>
      </c>
      <c r="O105" s="3">
        <f t="shared" si="164"/>
        <v>5579959.3837953554</v>
      </c>
      <c r="P105" s="3"/>
      <c r="Q105" s="3">
        <f t="shared" si="138"/>
        <v>657982.05379535537</v>
      </c>
      <c r="R105" s="3">
        <f t="shared" si="165"/>
        <v>5581274.5342080798</v>
      </c>
      <c r="S105" s="3"/>
      <c r="T105" s="3">
        <f t="shared" si="138"/>
        <v>656458.51</v>
      </c>
      <c r="U105" s="3">
        <f t="shared" si="166"/>
        <v>5582341.3310583802</v>
      </c>
      <c r="V105" s="3"/>
      <c r="W105" s="3">
        <f t="shared" si="140"/>
        <v>654772.8649292849</v>
      </c>
      <c r="X105" s="3">
        <f t="shared" si="167"/>
        <v>5583127.3602637853</v>
      </c>
      <c r="Y105" s="3"/>
      <c r="Z105" s="3">
        <f t="shared" si="141"/>
        <v>652976.33605570614</v>
      </c>
      <c r="AA105" s="3">
        <f t="shared" si="168"/>
        <v>5583608.7387246406</v>
      </c>
      <c r="AB105" s="3"/>
      <c r="AC105" s="3">
        <f t="shared" si="142"/>
        <v>651123.51</v>
      </c>
      <c r="AD105" s="3">
        <f t="shared" si="169"/>
        <v>5583770.8399999999</v>
      </c>
      <c r="AE105" s="3"/>
      <c r="AF105" s="3">
        <f t="shared" si="143"/>
        <v>649270.68394429388</v>
      </c>
      <c r="AG105" s="3">
        <f t="shared" si="170"/>
        <v>5583608.7387246406</v>
      </c>
      <c r="AH105" s="3"/>
      <c r="AI105" s="3">
        <f t="shared" si="144"/>
        <v>647474.15507071512</v>
      </c>
      <c r="AJ105" s="3">
        <f t="shared" si="171"/>
        <v>5583127.3602637853</v>
      </c>
      <c r="AK105" s="3"/>
      <c r="AL105" s="3">
        <f t="shared" si="145"/>
        <v>645788.51</v>
      </c>
      <c r="AM105" s="3">
        <f t="shared" si="172"/>
        <v>5582341.3310583802</v>
      </c>
      <c r="AN105" s="3"/>
      <c r="AO105" s="3">
        <f t="shared" si="146"/>
        <v>644264.96620464465</v>
      </c>
      <c r="AP105" s="3">
        <f t="shared" si="173"/>
        <v>5581274.5342080798</v>
      </c>
      <c r="AQ105" s="3"/>
      <c r="AR105" s="3">
        <f t="shared" si="147"/>
        <v>642949.81579192053</v>
      </c>
      <c r="AS105" s="3">
        <f t="shared" si="174"/>
        <v>5579959.3837953554</v>
      </c>
      <c r="AT105" s="3"/>
      <c r="AU105" s="3">
        <f t="shared" si="148"/>
        <v>641883.01894162002</v>
      </c>
      <c r="AV105" s="3">
        <f t="shared" si="175"/>
        <v>5578435.8399999999</v>
      </c>
      <c r="AW105" s="3"/>
      <c r="AX105" s="3">
        <f t="shared" si="148"/>
        <v>641096.9897362144</v>
      </c>
      <c r="AY105" s="3">
        <f t="shared" si="176"/>
        <v>5576750.194929285</v>
      </c>
      <c r="AZ105" s="3"/>
      <c r="BA105" s="3">
        <f t="shared" si="148"/>
        <v>640615.61127535976</v>
      </c>
      <c r="BB105" s="3">
        <f t="shared" si="177"/>
        <v>5574953.6660557063</v>
      </c>
      <c r="BC105" s="3"/>
      <c r="BD105" s="3">
        <f t="shared" si="148"/>
        <v>640453.51</v>
      </c>
      <c r="BE105" s="3">
        <f t="shared" si="178"/>
        <v>5573100.8399999999</v>
      </c>
      <c r="BF105" s="3"/>
      <c r="BG105" s="3">
        <f t="shared" si="148"/>
        <v>640615.61127535976</v>
      </c>
      <c r="BH105" s="3">
        <f t="shared" si="179"/>
        <v>5571248.0139442934</v>
      </c>
      <c r="BI105" s="3"/>
      <c r="BJ105" s="3">
        <f t="shared" si="148"/>
        <v>641096.9897362144</v>
      </c>
      <c r="BK105" s="3">
        <f t="shared" si="180"/>
        <v>5569451.4850707147</v>
      </c>
      <c r="BL105" s="3"/>
      <c r="BM105" s="3">
        <f t="shared" si="148"/>
        <v>641883.01894162002</v>
      </c>
      <c r="BN105" s="3">
        <f t="shared" si="181"/>
        <v>5567765.8399999999</v>
      </c>
      <c r="BO105" s="3"/>
      <c r="BP105" s="3">
        <f t="shared" si="149"/>
        <v>642949.81579192053</v>
      </c>
      <c r="BQ105" s="3">
        <f t="shared" si="182"/>
        <v>5566242.2962046443</v>
      </c>
      <c r="BR105" s="3"/>
      <c r="BS105" s="3">
        <f t="shared" si="150"/>
        <v>644264.96620464465</v>
      </c>
      <c r="BT105" s="3">
        <f t="shared" si="183"/>
        <v>5564927.1457919199</v>
      </c>
      <c r="BU105" s="3"/>
      <c r="BV105" s="3">
        <f t="shared" si="151"/>
        <v>645788.51</v>
      </c>
      <c r="BW105" s="3">
        <f t="shared" si="184"/>
        <v>5563860.3489416195</v>
      </c>
      <c r="BX105" s="3"/>
      <c r="BY105" s="3">
        <f t="shared" si="152"/>
        <v>647474.15507071512</v>
      </c>
      <c r="BZ105" s="3">
        <f t="shared" si="185"/>
        <v>5563074.3197362144</v>
      </c>
      <c r="CA105" s="3"/>
      <c r="CB105" s="3">
        <f t="shared" si="153"/>
        <v>649270.68394429388</v>
      </c>
      <c r="CC105" s="3">
        <f t="shared" si="186"/>
        <v>5562592.9412753591</v>
      </c>
      <c r="CD105" s="3"/>
      <c r="CE105" s="3">
        <f t="shared" si="154"/>
        <v>651123.51</v>
      </c>
      <c r="CF105" s="3">
        <f t="shared" si="187"/>
        <v>5562430.8399999999</v>
      </c>
      <c r="CG105" s="3"/>
      <c r="CH105" s="3">
        <f t="shared" si="155"/>
        <v>652976.33605570614</v>
      </c>
      <c r="CI105" s="3">
        <f t="shared" si="188"/>
        <v>5562592.9412753591</v>
      </c>
      <c r="CJ105" s="3"/>
      <c r="CK105" s="3">
        <f t="shared" si="156"/>
        <v>654772.8649292849</v>
      </c>
      <c r="CL105" s="3">
        <f t="shared" si="189"/>
        <v>5563074.3197362144</v>
      </c>
      <c r="CM105" s="3"/>
      <c r="CN105" s="3">
        <f t="shared" si="157"/>
        <v>656458.51</v>
      </c>
      <c r="CO105" s="3">
        <f t="shared" si="190"/>
        <v>5563860.3489416195</v>
      </c>
      <c r="CP105" s="3"/>
      <c r="CQ105" s="3">
        <f t="shared" si="157"/>
        <v>657982.05379535537</v>
      </c>
      <c r="CR105" s="3">
        <f t="shared" si="191"/>
        <v>5564927.1457919199</v>
      </c>
      <c r="CS105" s="3"/>
      <c r="CT105" s="3">
        <f t="shared" si="157"/>
        <v>659297.20420807949</v>
      </c>
      <c r="CU105" s="3">
        <f t="shared" si="192"/>
        <v>5566242.2962046443</v>
      </c>
      <c r="CV105" s="3"/>
      <c r="CW105" s="3">
        <f t="shared" si="157"/>
        <v>660364.00105838</v>
      </c>
      <c r="CX105" s="3">
        <f t="shared" si="193"/>
        <v>5567765.8399999999</v>
      </c>
      <c r="CY105" s="3"/>
      <c r="CZ105" s="3">
        <f t="shared" si="157"/>
        <v>661150.03026378562</v>
      </c>
      <c r="DA105" s="3">
        <f t="shared" si="194"/>
        <v>5569451.4850707147</v>
      </c>
      <c r="DB105" s="3"/>
      <c r="DC105" s="3">
        <f t="shared" si="157"/>
        <v>661631.40872464026</v>
      </c>
      <c r="DD105" s="3">
        <f t="shared" si="158"/>
        <v>5571248.0139442934</v>
      </c>
    </row>
    <row r="106" spans="1:108" x14ac:dyDescent="0.25">
      <c r="A106">
        <f t="shared" si="159"/>
        <v>10780</v>
      </c>
      <c r="B106" s="3">
        <f t="shared" si="138"/>
        <v>661903.51</v>
      </c>
      <c r="C106" s="3">
        <f t="shared" si="195"/>
        <v>5573100.8399999999</v>
      </c>
      <c r="D106" s="3"/>
      <c r="E106" s="3">
        <f t="shared" si="138"/>
        <v>661739.73757747165</v>
      </c>
      <c r="F106" s="3">
        <f t="shared" si="161"/>
        <v>5574972.7673552493</v>
      </c>
      <c r="G106" s="3"/>
      <c r="H106" s="3">
        <f t="shared" si="138"/>
        <v>661253.39645207208</v>
      </c>
      <c r="I106" s="3">
        <f t="shared" si="162"/>
        <v>5576787.8171450505</v>
      </c>
      <c r="J106" s="3"/>
      <c r="K106" s="3">
        <f t="shared" si="138"/>
        <v>660459.26385279628</v>
      </c>
      <c r="L106" s="3">
        <f t="shared" si="163"/>
        <v>5578490.8399999999</v>
      </c>
      <c r="M106" s="3"/>
      <c r="N106" s="3">
        <f t="shared" si="138"/>
        <v>659381.46909682255</v>
      </c>
      <c r="O106" s="3">
        <f t="shared" si="164"/>
        <v>5580030.0904324204</v>
      </c>
      <c r="P106" s="3"/>
      <c r="Q106" s="3">
        <f t="shared" si="138"/>
        <v>658052.76043242088</v>
      </c>
      <c r="R106" s="3">
        <f t="shared" si="165"/>
        <v>5581358.7990968227</v>
      </c>
      <c r="S106" s="3"/>
      <c r="T106" s="3">
        <f t="shared" si="138"/>
        <v>656513.51</v>
      </c>
      <c r="U106" s="3">
        <f t="shared" si="166"/>
        <v>5582436.5938527957</v>
      </c>
      <c r="V106" s="3"/>
      <c r="W106" s="3">
        <f t="shared" si="140"/>
        <v>654810.48714505066</v>
      </c>
      <c r="X106" s="3">
        <f t="shared" si="167"/>
        <v>5583230.7264520722</v>
      </c>
      <c r="Y106" s="3"/>
      <c r="Z106" s="3">
        <f t="shared" si="141"/>
        <v>652995.43735524954</v>
      </c>
      <c r="AA106" s="3">
        <f t="shared" si="168"/>
        <v>5583717.067577471</v>
      </c>
      <c r="AB106" s="3"/>
      <c r="AC106" s="3">
        <f t="shared" si="142"/>
        <v>651123.51</v>
      </c>
      <c r="AD106" s="3">
        <f t="shared" si="169"/>
        <v>5583880.8399999999</v>
      </c>
      <c r="AE106" s="3"/>
      <c r="AF106" s="3">
        <f t="shared" si="143"/>
        <v>649251.58264475048</v>
      </c>
      <c r="AG106" s="3">
        <f t="shared" si="170"/>
        <v>5583717.067577471</v>
      </c>
      <c r="AH106" s="3"/>
      <c r="AI106" s="3">
        <f t="shared" si="144"/>
        <v>647436.53285494936</v>
      </c>
      <c r="AJ106" s="3">
        <f t="shared" si="171"/>
        <v>5583230.7264520722</v>
      </c>
      <c r="AK106" s="3"/>
      <c r="AL106" s="3">
        <f t="shared" si="145"/>
        <v>645733.51</v>
      </c>
      <c r="AM106" s="3">
        <f t="shared" si="172"/>
        <v>5582436.5938527957</v>
      </c>
      <c r="AN106" s="3"/>
      <c r="AO106" s="3">
        <f t="shared" si="146"/>
        <v>644194.25956757914</v>
      </c>
      <c r="AP106" s="3">
        <f t="shared" si="173"/>
        <v>5581358.7990968227</v>
      </c>
      <c r="AQ106" s="3"/>
      <c r="AR106" s="3">
        <f t="shared" si="147"/>
        <v>642865.55090317747</v>
      </c>
      <c r="AS106" s="3">
        <f t="shared" si="174"/>
        <v>5580030.0904324204</v>
      </c>
      <c r="AT106" s="3"/>
      <c r="AU106" s="3">
        <f t="shared" si="148"/>
        <v>641787.75614720373</v>
      </c>
      <c r="AV106" s="3">
        <f t="shared" si="175"/>
        <v>5578490.8399999999</v>
      </c>
      <c r="AW106" s="3"/>
      <c r="AX106" s="3">
        <f t="shared" si="148"/>
        <v>640993.62354792794</v>
      </c>
      <c r="AY106" s="3">
        <f t="shared" si="176"/>
        <v>5576787.8171450505</v>
      </c>
      <c r="AZ106" s="3"/>
      <c r="BA106" s="3">
        <f t="shared" si="148"/>
        <v>640507.28242252837</v>
      </c>
      <c r="BB106" s="3">
        <f t="shared" si="177"/>
        <v>5574972.7673552493</v>
      </c>
      <c r="BC106" s="3"/>
      <c r="BD106" s="3">
        <f t="shared" si="148"/>
        <v>640343.51</v>
      </c>
      <c r="BE106" s="3">
        <f t="shared" si="178"/>
        <v>5573100.8399999999</v>
      </c>
      <c r="BF106" s="3"/>
      <c r="BG106" s="3">
        <f t="shared" si="148"/>
        <v>640507.28242252837</v>
      </c>
      <c r="BH106" s="3">
        <f t="shared" si="179"/>
        <v>5571228.9126447504</v>
      </c>
      <c r="BI106" s="3"/>
      <c r="BJ106" s="3">
        <f t="shared" si="148"/>
        <v>640993.62354792794</v>
      </c>
      <c r="BK106" s="3">
        <f t="shared" si="180"/>
        <v>5569413.8628549492</v>
      </c>
      <c r="BL106" s="3"/>
      <c r="BM106" s="3">
        <f t="shared" si="148"/>
        <v>641787.75614720373</v>
      </c>
      <c r="BN106" s="3">
        <f t="shared" si="181"/>
        <v>5567710.8399999999</v>
      </c>
      <c r="BO106" s="3"/>
      <c r="BP106" s="3">
        <f t="shared" si="149"/>
        <v>642865.55090317747</v>
      </c>
      <c r="BQ106" s="3">
        <f t="shared" si="182"/>
        <v>5566171.5895675793</v>
      </c>
      <c r="BR106" s="3"/>
      <c r="BS106" s="3">
        <f t="shared" si="150"/>
        <v>644194.25956757914</v>
      </c>
      <c r="BT106" s="3">
        <f t="shared" si="183"/>
        <v>5564842.880903177</v>
      </c>
      <c r="BU106" s="3"/>
      <c r="BV106" s="3">
        <f t="shared" si="151"/>
        <v>645733.51</v>
      </c>
      <c r="BW106" s="3">
        <f t="shared" si="184"/>
        <v>5563765.086147204</v>
      </c>
      <c r="BX106" s="3"/>
      <c r="BY106" s="3">
        <f t="shared" si="152"/>
        <v>647436.53285494924</v>
      </c>
      <c r="BZ106" s="3">
        <f t="shared" si="185"/>
        <v>5562970.9535479276</v>
      </c>
      <c r="CA106" s="3"/>
      <c r="CB106" s="3">
        <f t="shared" si="153"/>
        <v>649251.58264475048</v>
      </c>
      <c r="CC106" s="3">
        <f t="shared" si="186"/>
        <v>5562484.6124225287</v>
      </c>
      <c r="CD106" s="3"/>
      <c r="CE106" s="3">
        <f t="shared" si="154"/>
        <v>651123.51</v>
      </c>
      <c r="CF106" s="3">
        <f t="shared" si="187"/>
        <v>5562320.8399999999</v>
      </c>
      <c r="CG106" s="3"/>
      <c r="CH106" s="3">
        <f t="shared" si="155"/>
        <v>652995.43735524954</v>
      </c>
      <c r="CI106" s="3">
        <f t="shared" si="188"/>
        <v>5562484.6124225287</v>
      </c>
      <c r="CJ106" s="3"/>
      <c r="CK106" s="3">
        <f t="shared" si="156"/>
        <v>654810.48714505066</v>
      </c>
      <c r="CL106" s="3">
        <f t="shared" si="189"/>
        <v>5562970.9535479276</v>
      </c>
      <c r="CM106" s="3"/>
      <c r="CN106" s="3">
        <f t="shared" si="157"/>
        <v>656513.51</v>
      </c>
      <c r="CO106" s="3">
        <f t="shared" si="190"/>
        <v>5563765.086147204</v>
      </c>
      <c r="CP106" s="3"/>
      <c r="CQ106" s="3">
        <f t="shared" si="157"/>
        <v>658052.76043242088</v>
      </c>
      <c r="CR106" s="3">
        <f t="shared" si="191"/>
        <v>5564842.880903177</v>
      </c>
      <c r="CS106" s="3"/>
      <c r="CT106" s="3">
        <f t="shared" si="157"/>
        <v>659381.46909682255</v>
      </c>
      <c r="CU106" s="3">
        <f t="shared" si="192"/>
        <v>5566171.5895675793</v>
      </c>
      <c r="CV106" s="3"/>
      <c r="CW106" s="3">
        <f t="shared" si="157"/>
        <v>660459.26385279628</v>
      </c>
      <c r="CX106" s="3">
        <f t="shared" si="193"/>
        <v>5567710.8399999999</v>
      </c>
      <c r="CY106" s="3"/>
      <c r="CZ106" s="3">
        <f t="shared" si="157"/>
        <v>661253.39645207208</v>
      </c>
      <c r="DA106" s="3">
        <f t="shared" si="194"/>
        <v>5569413.8628549492</v>
      </c>
      <c r="DB106" s="3"/>
      <c r="DC106" s="3">
        <f t="shared" si="157"/>
        <v>661739.73757747165</v>
      </c>
      <c r="DD106" s="3">
        <f t="shared" si="158"/>
        <v>5571228.9126447504</v>
      </c>
    </row>
    <row r="107" spans="1:108" x14ac:dyDescent="0.25">
      <c r="A107">
        <f t="shared" si="159"/>
        <v>10890</v>
      </c>
      <c r="B107" s="3">
        <f t="shared" si="138"/>
        <v>662013.51</v>
      </c>
      <c r="C107" s="3">
        <f t="shared" si="195"/>
        <v>5573100.8399999999</v>
      </c>
      <c r="D107" s="3"/>
      <c r="E107" s="3">
        <f t="shared" si="138"/>
        <v>661848.06643030292</v>
      </c>
      <c r="F107" s="3">
        <f t="shared" si="161"/>
        <v>5574991.8686547931</v>
      </c>
      <c r="G107" s="3"/>
      <c r="H107" s="3">
        <f t="shared" si="138"/>
        <v>661356.76264035853</v>
      </c>
      <c r="I107" s="3">
        <f t="shared" si="162"/>
        <v>5576825.439360816</v>
      </c>
      <c r="J107" s="3"/>
      <c r="K107" s="3">
        <f t="shared" si="138"/>
        <v>660554.52664721257</v>
      </c>
      <c r="L107" s="3">
        <f t="shared" si="163"/>
        <v>5578545.8399999999</v>
      </c>
      <c r="M107" s="3"/>
      <c r="N107" s="3">
        <f t="shared" si="138"/>
        <v>659465.73398556572</v>
      </c>
      <c r="O107" s="3">
        <f t="shared" si="164"/>
        <v>5580100.7970694862</v>
      </c>
      <c r="P107" s="3"/>
      <c r="Q107" s="3">
        <f t="shared" si="138"/>
        <v>658123.46706948639</v>
      </c>
      <c r="R107" s="3">
        <f t="shared" si="165"/>
        <v>5581443.0639855657</v>
      </c>
      <c r="S107" s="3"/>
      <c r="T107" s="3">
        <f t="shared" si="138"/>
        <v>656568.51</v>
      </c>
      <c r="U107" s="3">
        <f t="shared" si="166"/>
        <v>5582531.8566472121</v>
      </c>
      <c r="V107" s="3"/>
      <c r="W107" s="3">
        <f t="shared" si="140"/>
        <v>654848.10936081654</v>
      </c>
      <c r="X107" s="3">
        <f t="shared" si="167"/>
        <v>5583334.092640358</v>
      </c>
      <c r="Y107" s="3"/>
      <c r="Z107" s="3">
        <f t="shared" si="141"/>
        <v>653014.53865479294</v>
      </c>
      <c r="AA107" s="3">
        <f t="shared" si="168"/>
        <v>5583825.3964303024</v>
      </c>
      <c r="AB107" s="3"/>
      <c r="AC107" s="3">
        <f t="shared" si="142"/>
        <v>651123.51</v>
      </c>
      <c r="AD107" s="3">
        <f t="shared" si="169"/>
        <v>5583990.8399999999</v>
      </c>
      <c r="AE107" s="3"/>
      <c r="AF107" s="3">
        <f t="shared" si="143"/>
        <v>649232.48134520708</v>
      </c>
      <c r="AG107" s="3">
        <f t="shared" si="170"/>
        <v>5583825.3964303024</v>
      </c>
      <c r="AH107" s="3"/>
      <c r="AI107" s="3">
        <f t="shared" si="144"/>
        <v>647398.91063918348</v>
      </c>
      <c r="AJ107" s="3">
        <f t="shared" si="171"/>
        <v>5583334.092640358</v>
      </c>
      <c r="AK107" s="3"/>
      <c r="AL107" s="3">
        <f t="shared" si="145"/>
        <v>645678.51</v>
      </c>
      <c r="AM107" s="3">
        <f t="shared" si="172"/>
        <v>5582531.8566472121</v>
      </c>
      <c r="AN107" s="3"/>
      <c r="AO107" s="3">
        <f t="shared" si="146"/>
        <v>644123.55293051363</v>
      </c>
      <c r="AP107" s="3">
        <f t="shared" si="173"/>
        <v>5581443.0639855657</v>
      </c>
      <c r="AQ107" s="3"/>
      <c r="AR107" s="3">
        <f t="shared" si="147"/>
        <v>642781.2860144343</v>
      </c>
      <c r="AS107" s="3">
        <f t="shared" si="174"/>
        <v>5580100.7970694862</v>
      </c>
      <c r="AT107" s="3"/>
      <c r="AU107" s="3">
        <f t="shared" si="148"/>
        <v>641692.49335278745</v>
      </c>
      <c r="AV107" s="3">
        <f t="shared" si="175"/>
        <v>5578545.8399999999</v>
      </c>
      <c r="AW107" s="3"/>
      <c r="AX107" s="3">
        <f t="shared" si="148"/>
        <v>640890.25735964149</v>
      </c>
      <c r="AY107" s="3">
        <f t="shared" si="176"/>
        <v>5576825.439360816</v>
      </c>
      <c r="AZ107" s="3"/>
      <c r="BA107" s="3">
        <f t="shared" si="148"/>
        <v>640398.9535696971</v>
      </c>
      <c r="BB107" s="3">
        <f t="shared" si="177"/>
        <v>5574991.8686547931</v>
      </c>
      <c r="BC107" s="3"/>
      <c r="BD107" s="3">
        <f t="shared" si="148"/>
        <v>640233.51</v>
      </c>
      <c r="BE107" s="3">
        <f t="shared" si="178"/>
        <v>5573100.8399999999</v>
      </c>
      <c r="BF107" s="3"/>
      <c r="BG107" s="3">
        <f t="shared" si="148"/>
        <v>640398.9535696971</v>
      </c>
      <c r="BH107" s="3">
        <f t="shared" si="179"/>
        <v>5571209.8113452066</v>
      </c>
      <c r="BI107" s="3"/>
      <c r="BJ107" s="3">
        <f t="shared" si="148"/>
        <v>640890.25735964149</v>
      </c>
      <c r="BK107" s="3">
        <f t="shared" si="180"/>
        <v>5569376.2406391837</v>
      </c>
      <c r="BL107" s="3"/>
      <c r="BM107" s="3">
        <f t="shared" si="148"/>
        <v>641692.49335278745</v>
      </c>
      <c r="BN107" s="3">
        <f t="shared" si="181"/>
        <v>5567655.8399999999</v>
      </c>
      <c r="BO107" s="3"/>
      <c r="BP107" s="3">
        <f t="shared" si="149"/>
        <v>642781.2860144343</v>
      </c>
      <c r="BQ107" s="3">
        <f t="shared" si="182"/>
        <v>5566100.8829305135</v>
      </c>
      <c r="BR107" s="3"/>
      <c r="BS107" s="3">
        <f t="shared" si="150"/>
        <v>644123.55293051363</v>
      </c>
      <c r="BT107" s="3">
        <f t="shared" si="183"/>
        <v>5564758.616014434</v>
      </c>
      <c r="BU107" s="3"/>
      <c r="BV107" s="3">
        <f t="shared" si="151"/>
        <v>645678.51</v>
      </c>
      <c r="BW107" s="3">
        <f t="shared" si="184"/>
        <v>5563669.8233527876</v>
      </c>
      <c r="BX107" s="3"/>
      <c r="BY107" s="3">
        <f t="shared" si="152"/>
        <v>647398.91063918348</v>
      </c>
      <c r="BZ107" s="3">
        <f t="shared" si="185"/>
        <v>5562867.5873596417</v>
      </c>
      <c r="CA107" s="3"/>
      <c r="CB107" s="3">
        <f t="shared" si="153"/>
        <v>649232.48134520708</v>
      </c>
      <c r="CC107" s="3">
        <f t="shared" si="186"/>
        <v>5562376.2835696973</v>
      </c>
      <c r="CD107" s="3"/>
      <c r="CE107" s="3">
        <f t="shared" si="154"/>
        <v>651123.51</v>
      </c>
      <c r="CF107" s="3">
        <f t="shared" si="187"/>
        <v>5562210.8399999999</v>
      </c>
      <c r="CG107" s="3"/>
      <c r="CH107" s="3">
        <f t="shared" si="155"/>
        <v>653014.53865479282</v>
      </c>
      <c r="CI107" s="3">
        <f t="shared" si="188"/>
        <v>5562376.2835696973</v>
      </c>
      <c r="CJ107" s="3"/>
      <c r="CK107" s="3">
        <f t="shared" si="156"/>
        <v>654848.10936081654</v>
      </c>
      <c r="CL107" s="3">
        <f t="shared" si="189"/>
        <v>5562867.5873596417</v>
      </c>
      <c r="CM107" s="3"/>
      <c r="CN107" s="3">
        <f t="shared" si="157"/>
        <v>656568.51</v>
      </c>
      <c r="CO107" s="3">
        <f t="shared" si="190"/>
        <v>5563669.8233527876</v>
      </c>
      <c r="CP107" s="3"/>
      <c r="CQ107" s="3">
        <f t="shared" si="157"/>
        <v>658123.46706948639</v>
      </c>
      <c r="CR107" s="3">
        <f t="shared" si="191"/>
        <v>5564758.616014434</v>
      </c>
      <c r="CS107" s="3"/>
      <c r="CT107" s="3">
        <f t="shared" si="157"/>
        <v>659465.73398556572</v>
      </c>
      <c r="CU107" s="3">
        <f t="shared" si="192"/>
        <v>5566100.8829305135</v>
      </c>
      <c r="CV107" s="3"/>
      <c r="CW107" s="3">
        <f t="shared" si="157"/>
        <v>660554.52664721257</v>
      </c>
      <c r="CX107" s="3">
        <f t="shared" si="193"/>
        <v>5567655.8399999999</v>
      </c>
      <c r="CY107" s="3"/>
      <c r="CZ107" s="3">
        <f t="shared" si="157"/>
        <v>661356.76264035853</v>
      </c>
      <c r="DA107" s="3">
        <f t="shared" si="194"/>
        <v>5569376.2406391837</v>
      </c>
      <c r="DB107" s="3"/>
      <c r="DC107" s="3">
        <f t="shared" si="157"/>
        <v>661848.06643030292</v>
      </c>
      <c r="DD107" s="3">
        <f t="shared" si="158"/>
        <v>5571209.8113452066</v>
      </c>
    </row>
    <row r="108" spans="1:108" x14ac:dyDescent="0.25">
      <c r="A108">
        <f t="shared" si="159"/>
        <v>11000</v>
      </c>
      <c r="B108" s="3">
        <f t="shared" si="138"/>
        <v>662123.51</v>
      </c>
      <c r="C108" s="3">
        <f t="shared" si="195"/>
        <v>5573100.8399999999</v>
      </c>
      <c r="D108" s="3"/>
      <c r="E108" s="3">
        <f t="shared" si="138"/>
        <v>661956.3952831343</v>
      </c>
      <c r="F108" s="3">
        <f t="shared" si="161"/>
        <v>5575010.9699543361</v>
      </c>
      <c r="G108" s="3"/>
      <c r="H108" s="3">
        <f t="shared" si="138"/>
        <v>661460.12882864499</v>
      </c>
      <c r="I108" s="3">
        <f t="shared" si="162"/>
        <v>5576863.0615765825</v>
      </c>
      <c r="J108" s="3"/>
      <c r="K108" s="3">
        <f t="shared" si="138"/>
        <v>660649.78944162885</v>
      </c>
      <c r="L108" s="3">
        <f t="shared" si="163"/>
        <v>5578600.8399999999</v>
      </c>
      <c r="M108" s="3"/>
      <c r="N108" s="3">
        <f t="shared" si="138"/>
        <v>659549.99887430877</v>
      </c>
      <c r="O108" s="3">
        <f t="shared" si="164"/>
        <v>5580171.5037065521</v>
      </c>
      <c r="P108" s="3"/>
      <c r="Q108" s="3">
        <f t="shared" si="138"/>
        <v>658194.1737065519</v>
      </c>
      <c r="R108" s="3">
        <f t="shared" si="165"/>
        <v>5581527.3288743086</v>
      </c>
      <c r="S108" s="3"/>
      <c r="T108" s="3">
        <f t="shared" si="138"/>
        <v>656623.51</v>
      </c>
      <c r="U108" s="3">
        <f t="shared" si="166"/>
        <v>5582627.1194416285</v>
      </c>
      <c r="V108" s="3"/>
      <c r="W108" s="3">
        <f t="shared" si="140"/>
        <v>654885.73157658242</v>
      </c>
      <c r="X108" s="3">
        <f t="shared" si="167"/>
        <v>5583437.4588286448</v>
      </c>
      <c r="Y108" s="3"/>
      <c r="Z108" s="3">
        <f t="shared" si="141"/>
        <v>653033.63995433622</v>
      </c>
      <c r="AA108" s="3">
        <f t="shared" si="168"/>
        <v>5583933.7252831338</v>
      </c>
      <c r="AB108" s="3"/>
      <c r="AC108" s="3">
        <f t="shared" si="142"/>
        <v>651123.51</v>
      </c>
      <c r="AD108" s="3">
        <f t="shared" si="169"/>
        <v>5584100.8399999999</v>
      </c>
      <c r="AE108" s="3"/>
      <c r="AF108" s="3">
        <f t="shared" si="143"/>
        <v>649213.3800456638</v>
      </c>
      <c r="AG108" s="3">
        <f t="shared" si="170"/>
        <v>5583933.7252831338</v>
      </c>
      <c r="AH108" s="3"/>
      <c r="AI108" s="3">
        <f t="shared" si="144"/>
        <v>647361.2884234176</v>
      </c>
      <c r="AJ108" s="3">
        <f t="shared" si="171"/>
        <v>5583437.4588286448</v>
      </c>
      <c r="AK108" s="3"/>
      <c r="AL108" s="3">
        <f t="shared" si="145"/>
        <v>645623.51</v>
      </c>
      <c r="AM108" s="3">
        <f t="shared" si="172"/>
        <v>5582627.1194416285</v>
      </c>
      <c r="AN108" s="3"/>
      <c r="AO108" s="3">
        <f t="shared" si="146"/>
        <v>644052.84629344812</v>
      </c>
      <c r="AP108" s="3">
        <f t="shared" si="173"/>
        <v>5581527.3288743086</v>
      </c>
      <c r="AQ108" s="3"/>
      <c r="AR108" s="3">
        <f t="shared" si="147"/>
        <v>642697.02112569124</v>
      </c>
      <c r="AS108" s="3">
        <f t="shared" si="174"/>
        <v>5580171.5037065521</v>
      </c>
      <c r="AT108" s="3"/>
      <c r="AU108" s="3">
        <f t="shared" si="148"/>
        <v>641597.23055837117</v>
      </c>
      <c r="AV108" s="3">
        <f t="shared" si="175"/>
        <v>5578600.8399999999</v>
      </c>
      <c r="AW108" s="3"/>
      <c r="AX108" s="3">
        <f t="shared" si="148"/>
        <v>640786.89117135503</v>
      </c>
      <c r="AY108" s="3">
        <f t="shared" si="176"/>
        <v>5576863.0615765825</v>
      </c>
      <c r="AZ108" s="3"/>
      <c r="BA108" s="3">
        <f t="shared" si="148"/>
        <v>640290.62471686571</v>
      </c>
      <c r="BB108" s="3">
        <f t="shared" si="177"/>
        <v>5575010.9699543361</v>
      </c>
      <c r="BC108" s="3"/>
      <c r="BD108" s="3">
        <f t="shared" si="148"/>
        <v>640123.51</v>
      </c>
      <c r="BE108" s="3">
        <f t="shared" si="178"/>
        <v>5573100.8399999999</v>
      </c>
      <c r="BF108" s="3"/>
      <c r="BG108" s="3">
        <f t="shared" si="148"/>
        <v>640290.62471686571</v>
      </c>
      <c r="BH108" s="3">
        <f t="shared" si="179"/>
        <v>5571190.7100456636</v>
      </c>
      <c r="BI108" s="3"/>
      <c r="BJ108" s="3">
        <f t="shared" si="148"/>
        <v>640786.89117135503</v>
      </c>
      <c r="BK108" s="3">
        <f t="shared" si="180"/>
        <v>5569338.6184234172</v>
      </c>
      <c r="BL108" s="3"/>
      <c r="BM108" s="3">
        <f t="shared" si="148"/>
        <v>641597.23055837117</v>
      </c>
      <c r="BN108" s="3">
        <f t="shared" si="181"/>
        <v>5567600.8399999999</v>
      </c>
      <c r="BO108" s="3"/>
      <c r="BP108" s="3">
        <f t="shared" si="149"/>
        <v>642697.02112569124</v>
      </c>
      <c r="BQ108" s="3">
        <f t="shared" si="182"/>
        <v>5566030.1762934476</v>
      </c>
      <c r="BR108" s="3"/>
      <c r="BS108" s="3">
        <f t="shared" si="150"/>
        <v>644052.84629344812</v>
      </c>
      <c r="BT108" s="3">
        <f t="shared" si="183"/>
        <v>5564674.3511256911</v>
      </c>
      <c r="BU108" s="3"/>
      <c r="BV108" s="3">
        <f t="shared" si="151"/>
        <v>645623.51</v>
      </c>
      <c r="BW108" s="3">
        <f t="shared" si="184"/>
        <v>5563574.5605583712</v>
      </c>
      <c r="BX108" s="3"/>
      <c r="BY108" s="3">
        <f t="shared" si="152"/>
        <v>647361.2884234176</v>
      </c>
      <c r="BZ108" s="3">
        <f t="shared" si="185"/>
        <v>5562764.2211713549</v>
      </c>
      <c r="CA108" s="3"/>
      <c r="CB108" s="3">
        <f t="shared" si="153"/>
        <v>649213.3800456638</v>
      </c>
      <c r="CC108" s="3">
        <f t="shared" si="186"/>
        <v>5562267.9547168659</v>
      </c>
      <c r="CD108" s="3"/>
      <c r="CE108" s="3">
        <f t="shared" si="154"/>
        <v>651123.51</v>
      </c>
      <c r="CF108" s="3">
        <f t="shared" si="187"/>
        <v>5562100.8399999999</v>
      </c>
      <c r="CG108" s="3"/>
      <c r="CH108" s="3">
        <f t="shared" si="155"/>
        <v>653033.63995433622</v>
      </c>
      <c r="CI108" s="3">
        <f t="shared" si="188"/>
        <v>5562267.9547168659</v>
      </c>
      <c r="CJ108" s="3"/>
      <c r="CK108" s="3">
        <f t="shared" si="156"/>
        <v>654885.73157658242</v>
      </c>
      <c r="CL108" s="3">
        <f t="shared" si="189"/>
        <v>5562764.2211713549</v>
      </c>
      <c r="CM108" s="3"/>
      <c r="CN108" s="3">
        <f t="shared" si="157"/>
        <v>656623.51</v>
      </c>
      <c r="CO108" s="3">
        <f t="shared" si="190"/>
        <v>5563574.5605583712</v>
      </c>
      <c r="CP108" s="3"/>
      <c r="CQ108" s="3">
        <f t="shared" si="157"/>
        <v>658194.1737065519</v>
      </c>
      <c r="CR108" s="3">
        <f t="shared" si="191"/>
        <v>5564674.3511256911</v>
      </c>
      <c r="CS108" s="3"/>
      <c r="CT108" s="3">
        <f t="shared" si="157"/>
        <v>659549.99887430877</v>
      </c>
      <c r="CU108" s="3">
        <f t="shared" si="192"/>
        <v>5566030.1762934476</v>
      </c>
      <c r="CV108" s="3"/>
      <c r="CW108" s="3">
        <f t="shared" si="157"/>
        <v>660649.78944162885</v>
      </c>
      <c r="CX108" s="3">
        <f t="shared" si="193"/>
        <v>5567600.8399999999</v>
      </c>
      <c r="CY108" s="3"/>
      <c r="CZ108" s="3">
        <f t="shared" si="157"/>
        <v>661460.12882864499</v>
      </c>
      <c r="DA108" s="3">
        <f t="shared" si="194"/>
        <v>5569338.6184234172</v>
      </c>
      <c r="DB108" s="3"/>
      <c r="DC108" s="3">
        <f t="shared" si="157"/>
        <v>661956.3952831343</v>
      </c>
      <c r="DD108" s="3">
        <f t="shared" si="158"/>
        <v>5571190.7100456636</v>
      </c>
    </row>
    <row r="109" spans="1:108" x14ac:dyDescent="0.25">
      <c r="A109">
        <f t="shared" si="159"/>
        <v>11110</v>
      </c>
      <c r="B109" s="3">
        <f t="shared" si="138"/>
        <v>662233.51</v>
      </c>
      <c r="C109" s="3">
        <f t="shared" si="195"/>
        <v>5573100.8399999999</v>
      </c>
      <c r="D109" s="3"/>
      <c r="E109" s="3">
        <f t="shared" si="138"/>
        <v>662064.72413596569</v>
      </c>
      <c r="F109" s="3">
        <f t="shared" si="161"/>
        <v>5575030.071253879</v>
      </c>
      <c r="G109" s="3"/>
      <c r="H109" s="3">
        <f t="shared" si="138"/>
        <v>661563.49501693144</v>
      </c>
      <c r="I109" s="3">
        <f t="shared" si="162"/>
        <v>5576900.683792348</v>
      </c>
      <c r="J109" s="3"/>
      <c r="K109" s="3">
        <f t="shared" ref="K109:Q109" si="196">+$A109*COS(K$6)+$C$2</f>
        <v>660745.05223604513</v>
      </c>
      <c r="L109" s="3">
        <f t="shared" si="163"/>
        <v>5578655.8399999999</v>
      </c>
      <c r="M109" s="3"/>
      <c r="N109" s="3">
        <f t="shared" si="196"/>
        <v>659634.26376305183</v>
      </c>
      <c r="O109" s="3">
        <f t="shared" si="164"/>
        <v>5580242.210343617</v>
      </c>
      <c r="P109" s="3"/>
      <c r="Q109" s="3">
        <f t="shared" si="196"/>
        <v>658264.88034361741</v>
      </c>
      <c r="R109" s="3">
        <f t="shared" si="165"/>
        <v>5581611.5937630516</v>
      </c>
      <c r="S109" s="3"/>
      <c r="T109" s="3">
        <f t="shared" ref="T109:T113" si="197">+$A109*COS(T$6)+$C$2</f>
        <v>656678.51</v>
      </c>
      <c r="U109" s="3">
        <f t="shared" si="166"/>
        <v>5582722.3822360449</v>
      </c>
      <c r="V109" s="3"/>
      <c r="W109" s="3">
        <f t="shared" si="140"/>
        <v>654923.35379234818</v>
      </c>
      <c r="X109" s="3">
        <f t="shared" si="167"/>
        <v>5583540.8250169316</v>
      </c>
      <c r="Y109" s="3"/>
      <c r="Z109" s="3">
        <f t="shared" si="141"/>
        <v>653052.74125387962</v>
      </c>
      <c r="AA109" s="3">
        <f t="shared" si="168"/>
        <v>5584042.0541359652</v>
      </c>
      <c r="AB109" s="3"/>
      <c r="AC109" s="3">
        <f t="shared" si="142"/>
        <v>651123.51</v>
      </c>
      <c r="AD109" s="3">
        <f t="shared" si="169"/>
        <v>5584210.8399999999</v>
      </c>
      <c r="AE109" s="3"/>
      <c r="AF109" s="3">
        <f t="shared" si="143"/>
        <v>649194.2787461204</v>
      </c>
      <c r="AG109" s="3">
        <f t="shared" si="170"/>
        <v>5584042.0541359652</v>
      </c>
      <c r="AH109" s="3"/>
      <c r="AI109" s="3">
        <f t="shared" si="144"/>
        <v>647323.66620765184</v>
      </c>
      <c r="AJ109" s="3">
        <f t="shared" si="171"/>
        <v>5583540.8250169316</v>
      </c>
      <c r="AK109" s="3"/>
      <c r="AL109" s="3">
        <f t="shared" si="145"/>
        <v>645568.51</v>
      </c>
      <c r="AM109" s="3">
        <f t="shared" si="172"/>
        <v>5582722.3822360449</v>
      </c>
      <c r="AN109" s="3"/>
      <c r="AO109" s="3">
        <f t="shared" si="146"/>
        <v>643982.13965638261</v>
      </c>
      <c r="AP109" s="3">
        <f t="shared" si="173"/>
        <v>5581611.5937630516</v>
      </c>
      <c r="AQ109" s="3"/>
      <c r="AR109" s="3">
        <f t="shared" si="147"/>
        <v>642612.75623694819</v>
      </c>
      <c r="AS109" s="3">
        <f t="shared" si="174"/>
        <v>5580242.210343617</v>
      </c>
      <c r="AT109" s="3"/>
      <c r="AU109" s="3">
        <f t="shared" si="148"/>
        <v>641501.96776395489</v>
      </c>
      <c r="AV109" s="3">
        <f t="shared" si="175"/>
        <v>5578655.8399999999</v>
      </c>
      <c r="AW109" s="3"/>
      <c r="AX109" s="3">
        <f t="shared" si="148"/>
        <v>640683.52498306858</v>
      </c>
      <c r="AY109" s="3">
        <f t="shared" si="176"/>
        <v>5576900.683792348</v>
      </c>
      <c r="AZ109" s="3"/>
      <c r="BA109" s="3">
        <f t="shared" si="148"/>
        <v>640182.29586403433</v>
      </c>
      <c r="BB109" s="3">
        <f t="shared" si="177"/>
        <v>5575030.071253879</v>
      </c>
      <c r="BC109" s="3"/>
      <c r="BD109" s="3">
        <f t="shared" ref="BD109:BJ109" si="198">+$A109*COS(BD$6)+$C$2</f>
        <v>640013.51</v>
      </c>
      <c r="BE109" s="3">
        <f t="shared" si="178"/>
        <v>5573100.8399999999</v>
      </c>
      <c r="BF109" s="3"/>
      <c r="BG109" s="3">
        <f t="shared" si="198"/>
        <v>640182.29586403433</v>
      </c>
      <c r="BH109" s="3">
        <f t="shared" si="179"/>
        <v>5571171.6087461207</v>
      </c>
      <c r="BI109" s="3"/>
      <c r="BJ109" s="3">
        <f t="shared" si="198"/>
        <v>640683.52498306858</v>
      </c>
      <c r="BK109" s="3">
        <f t="shared" si="180"/>
        <v>5569300.9962076517</v>
      </c>
      <c r="BL109" s="3"/>
      <c r="BM109" s="3">
        <f t="shared" ref="BM109:BM113" si="199">+$A109*COS(BM$6)+$C$2</f>
        <v>641501.96776395489</v>
      </c>
      <c r="BN109" s="3">
        <f t="shared" si="181"/>
        <v>5567545.8399999999</v>
      </c>
      <c r="BO109" s="3"/>
      <c r="BP109" s="3">
        <f t="shared" si="149"/>
        <v>642612.75623694819</v>
      </c>
      <c r="BQ109" s="3">
        <f t="shared" si="182"/>
        <v>5565959.4696563827</v>
      </c>
      <c r="BR109" s="3"/>
      <c r="BS109" s="3">
        <f t="shared" si="150"/>
        <v>643982.13965638261</v>
      </c>
      <c r="BT109" s="3">
        <f t="shared" si="183"/>
        <v>5564590.0862369481</v>
      </c>
      <c r="BU109" s="3"/>
      <c r="BV109" s="3">
        <f t="shared" si="151"/>
        <v>645568.51</v>
      </c>
      <c r="BW109" s="3">
        <f t="shared" si="184"/>
        <v>5563479.2977639548</v>
      </c>
      <c r="BX109" s="3"/>
      <c r="BY109" s="3">
        <f t="shared" si="152"/>
        <v>647323.66620765184</v>
      </c>
      <c r="BZ109" s="3">
        <f t="shared" si="185"/>
        <v>5562660.8549830681</v>
      </c>
      <c r="CA109" s="3"/>
      <c r="CB109" s="3">
        <f t="shared" si="153"/>
        <v>649194.2787461204</v>
      </c>
      <c r="CC109" s="3">
        <f t="shared" si="186"/>
        <v>5562159.6258640345</v>
      </c>
      <c r="CD109" s="3"/>
      <c r="CE109" s="3">
        <f t="shared" si="154"/>
        <v>651123.51</v>
      </c>
      <c r="CF109" s="3">
        <f t="shared" si="187"/>
        <v>5561990.8399999999</v>
      </c>
      <c r="CG109" s="3"/>
      <c r="CH109" s="3">
        <f t="shared" si="155"/>
        <v>653052.74125387962</v>
      </c>
      <c r="CI109" s="3">
        <f t="shared" si="188"/>
        <v>5562159.6258640345</v>
      </c>
      <c r="CJ109" s="3"/>
      <c r="CK109" s="3">
        <f t="shared" si="156"/>
        <v>654923.35379234818</v>
      </c>
      <c r="CL109" s="3">
        <f t="shared" si="189"/>
        <v>5562660.8549830681</v>
      </c>
      <c r="CM109" s="3"/>
      <c r="CN109" s="3">
        <f t="shared" si="157"/>
        <v>656678.51</v>
      </c>
      <c r="CO109" s="3">
        <f t="shared" si="190"/>
        <v>5563479.2977639548</v>
      </c>
      <c r="CP109" s="3"/>
      <c r="CQ109" s="3">
        <f t="shared" si="157"/>
        <v>658264.88034361741</v>
      </c>
      <c r="CR109" s="3">
        <f t="shared" si="191"/>
        <v>5564590.0862369481</v>
      </c>
      <c r="CS109" s="3"/>
      <c r="CT109" s="3">
        <f t="shared" si="157"/>
        <v>659634.26376305183</v>
      </c>
      <c r="CU109" s="3">
        <f t="shared" si="192"/>
        <v>5565959.4696563827</v>
      </c>
      <c r="CV109" s="3"/>
      <c r="CW109" s="3">
        <f t="shared" si="157"/>
        <v>660745.05223604513</v>
      </c>
      <c r="CX109" s="3">
        <f t="shared" si="193"/>
        <v>5567545.8399999999</v>
      </c>
      <c r="CY109" s="3"/>
      <c r="CZ109" s="3">
        <f t="shared" si="157"/>
        <v>661563.49501693144</v>
      </c>
      <c r="DA109" s="3">
        <f t="shared" si="194"/>
        <v>5569300.9962076517</v>
      </c>
      <c r="DB109" s="3"/>
      <c r="DC109" s="3">
        <f t="shared" si="157"/>
        <v>662064.72413596569</v>
      </c>
      <c r="DD109" s="3">
        <f t="shared" si="158"/>
        <v>5571171.6087461207</v>
      </c>
    </row>
    <row r="110" spans="1:108" x14ac:dyDescent="0.25">
      <c r="A110">
        <f t="shared" si="159"/>
        <v>11220</v>
      </c>
      <c r="B110" s="3">
        <f t="shared" ref="B110:Q113" si="200">+$A110*COS(B$6)+$C$2</f>
        <v>662343.51</v>
      </c>
      <c r="C110" s="3">
        <f t="shared" si="195"/>
        <v>5573100.8399999999</v>
      </c>
      <c r="D110" s="3"/>
      <c r="E110" s="3">
        <f t="shared" si="200"/>
        <v>662173.05298879696</v>
      </c>
      <c r="F110" s="3">
        <f t="shared" si="161"/>
        <v>5575049.1725534229</v>
      </c>
      <c r="G110" s="3"/>
      <c r="H110" s="3">
        <f t="shared" si="200"/>
        <v>661666.86120521789</v>
      </c>
      <c r="I110" s="3">
        <f t="shared" si="162"/>
        <v>5576938.3060081135</v>
      </c>
      <c r="J110" s="3"/>
      <c r="K110" s="3">
        <f t="shared" si="200"/>
        <v>660840.31503046141</v>
      </c>
      <c r="L110" s="3">
        <f t="shared" si="163"/>
        <v>5578710.8399999999</v>
      </c>
      <c r="M110" s="3"/>
      <c r="N110" s="3">
        <f t="shared" si="200"/>
        <v>659718.52865179488</v>
      </c>
      <c r="O110" s="3">
        <f t="shared" si="164"/>
        <v>5580312.9169806829</v>
      </c>
      <c r="P110" s="3"/>
      <c r="Q110" s="3">
        <f t="shared" si="200"/>
        <v>658335.58698068303</v>
      </c>
      <c r="R110" s="3">
        <f t="shared" si="165"/>
        <v>5581695.8586517945</v>
      </c>
      <c r="S110" s="3"/>
      <c r="T110" s="3">
        <f t="shared" si="197"/>
        <v>656733.51</v>
      </c>
      <c r="U110" s="3">
        <f t="shared" si="166"/>
        <v>5582817.6450304613</v>
      </c>
      <c r="V110" s="3"/>
      <c r="W110" s="3">
        <f t="shared" si="140"/>
        <v>654960.97600811406</v>
      </c>
      <c r="X110" s="3">
        <f t="shared" si="167"/>
        <v>5583644.1912052175</v>
      </c>
      <c r="Y110" s="3"/>
      <c r="Z110" s="3">
        <f t="shared" si="141"/>
        <v>653071.84255342302</v>
      </c>
      <c r="AA110" s="3">
        <f t="shared" si="168"/>
        <v>5584150.3829887966</v>
      </c>
      <c r="AB110" s="3"/>
      <c r="AC110" s="3">
        <f t="shared" si="142"/>
        <v>651123.51</v>
      </c>
      <c r="AD110" s="3">
        <f t="shared" si="169"/>
        <v>5584320.8399999999</v>
      </c>
      <c r="AE110" s="3"/>
      <c r="AF110" s="3">
        <f t="shared" si="143"/>
        <v>649175.177446577</v>
      </c>
      <c r="AG110" s="3">
        <f t="shared" si="170"/>
        <v>5584150.3829887966</v>
      </c>
      <c r="AH110" s="3"/>
      <c r="AI110" s="3">
        <f t="shared" si="144"/>
        <v>647286.04399188596</v>
      </c>
      <c r="AJ110" s="3">
        <f t="shared" si="171"/>
        <v>5583644.1912052175</v>
      </c>
      <c r="AK110" s="3"/>
      <c r="AL110" s="3">
        <f t="shared" si="145"/>
        <v>645513.51</v>
      </c>
      <c r="AM110" s="3">
        <f t="shared" si="172"/>
        <v>5582817.6450304613</v>
      </c>
      <c r="AN110" s="3"/>
      <c r="AO110" s="3">
        <f t="shared" si="146"/>
        <v>643911.43301931699</v>
      </c>
      <c r="AP110" s="3">
        <f t="shared" si="173"/>
        <v>5581695.8586517945</v>
      </c>
      <c r="AQ110" s="3"/>
      <c r="AR110" s="3">
        <f t="shared" si="147"/>
        <v>642528.49134820513</v>
      </c>
      <c r="AS110" s="3">
        <f t="shared" si="174"/>
        <v>5580312.9169806829</v>
      </c>
      <c r="AT110" s="3"/>
      <c r="AU110" s="3">
        <f t="shared" ref="AU110:BJ113" si="201">+$A110*COS(AU$6)+$C$2</f>
        <v>641406.70496953861</v>
      </c>
      <c r="AV110" s="3">
        <f t="shared" si="175"/>
        <v>5578710.8399999999</v>
      </c>
      <c r="AW110" s="3"/>
      <c r="AX110" s="3">
        <f t="shared" si="201"/>
        <v>640580.15879478212</v>
      </c>
      <c r="AY110" s="3">
        <f t="shared" si="176"/>
        <v>5576938.3060081135</v>
      </c>
      <c r="AZ110" s="3"/>
      <c r="BA110" s="3">
        <f t="shared" si="201"/>
        <v>640073.96701120306</v>
      </c>
      <c r="BB110" s="3">
        <f t="shared" si="177"/>
        <v>5575049.1725534229</v>
      </c>
      <c r="BC110" s="3"/>
      <c r="BD110" s="3">
        <f t="shared" si="201"/>
        <v>639903.51</v>
      </c>
      <c r="BE110" s="3">
        <f t="shared" si="178"/>
        <v>5573100.8399999999</v>
      </c>
      <c r="BF110" s="3"/>
      <c r="BG110" s="3">
        <f t="shared" si="201"/>
        <v>640073.96701120306</v>
      </c>
      <c r="BH110" s="3">
        <f t="shared" si="179"/>
        <v>5571152.5074465768</v>
      </c>
      <c r="BI110" s="3"/>
      <c r="BJ110" s="3">
        <f t="shared" si="201"/>
        <v>640580.15879478212</v>
      </c>
      <c r="BK110" s="3">
        <f t="shared" si="180"/>
        <v>5569263.3739918862</v>
      </c>
      <c r="BL110" s="3"/>
      <c r="BM110" s="3">
        <f t="shared" si="199"/>
        <v>641406.70496953861</v>
      </c>
      <c r="BN110" s="3">
        <f t="shared" si="181"/>
        <v>5567490.8399999999</v>
      </c>
      <c r="BO110" s="3"/>
      <c r="BP110" s="3">
        <f t="shared" si="149"/>
        <v>642528.49134820513</v>
      </c>
      <c r="BQ110" s="3">
        <f t="shared" si="182"/>
        <v>5565888.7630193168</v>
      </c>
      <c r="BR110" s="3"/>
      <c r="BS110" s="3">
        <f t="shared" si="150"/>
        <v>643911.43301931699</v>
      </c>
      <c r="BT110" s="3">
        <f t="shared" si="183"/>
        <v>5564505.8213482052</v>
      </c>
      <c r="BU110" s="3"/>
      <c r="BV110" s="3">
        <f t="shared" si="151"/>
        <v>645513.51</v>
      </c>
      <c r="BW110" s="3">
        <f t="shared" si="184"/>
        <v>5563384.0349695385</v>
      </c>
      <c r="BX110" s="3"/>
      <c r="BY110" s="3">
        <f t="shared" si="152"/>
        <v>647286.04399188596</v>
      </c>
      <c r="BZ110" s="3">
        <f t="shared" si="185"/>
        <v>5562557.4887947822</v>
      </c>
      <c r="CA110" s="3"/>
      <c r="CB110" s="3">
        <f t="shared" si="153"/>
        <v>649175.177446577</v>
      </c>
      <c r="CC110" s="3">
        <f t="shared" si="186"/>
        <v>5562051.2970112031</v>
      </c>
      <c r="CD110" s="3"/>
      <c r="CE110" s="3">
        <f t="shared" si="154"/>
        <v>651123.51</v>
      </c>
      <c r="CF110" s="3">
        <f t="shared" si="187"/>
        <v>5561880.8399999999</v>
      </c>
      <c r="CG110" s="3"/>
      <c r="CH110" s="3">
        <f t="shared" si="155"/>
        <v>653071.84255342302</v>
      </c>
      <c r="CI110" s="3">
        <f t="shared" si="188"/>
        <v>5562051.2970112031</v>
      </c>
      <c r="CJ110" s="3"/>
      <c r="CK110" s="3">
        <f t="shared" si="156"/>
        <v>654960.97600811406</v>
      </c>
      <c r="CL110" s="3">
        <f t="shared" si="189"/>
        <v>5562557.4887947822</v>
      </c>
      <c r="CM110" s="3"/>
      <c r="CN110" s="3">
        <f t="shared" ref="CN110:DC113" si="202">+$A110*COS(CN$6)+$C$2</f>
        <v>656733.51</v>
      </c>
      <c r="CO110" s="3">
        <f t="shared" si="190"/>
        <v>5563384.0349695385</v>
      </c>
      <c r="CP110" s="3"/>
      <c r="CQ110" s="3">
        <f t="shared" si="202"/>
        <v>658335.58698068303</v>
      </c>
      <c r="CR110" s="3">
        <f t="shared" si="191"/>
        <v>5564505.8213482052</v>
      </c>
      <c r="CS110" s="3"/>
      <c r="CT110" s="3">
        <f t="shared" si="202"/>
        <v>659718.52865179488</v>
      </c>
      <c r="CU110" s="3">
        <f t="shared" si="192"/>
        <v>5565888.7630193168</v>
      </c>
      <c r="CV110" s="3"/>
      <c r="CW110" s="3">
        <f t="shared" si="202"/>
        <v>660840.31503046141</v>
      </c>
      <c r="CX110" s="3">
        <f t="shared" si="193"/>
        <v>5567490.8399999999</v>
      </c>
      <c r="CY110" s="3"/>
      <c r="CZ110" s="3">
        <f t="shared" si="202"/>
        <v>661666.86120521789</v>
      </c>
      <c r="DA110" s="3">
        <f t="shared" si="194"/>
        <v>5569263.3739918862</v>
      </c>
      <c r="DB110" s="3"/>
      <c r="DC110" s="3">
        <f t="shared" si="202"/>
        <v>662173.05298879696</v>
      </c>
      <c r="DD110" s="3">
        <f t="shared" si="158"/>
        <v>5571152.5074465768</v>
      </c>
    </row>
    <row r="111" spans="1:108" x14ac:dyDescent="0.25">
      <c r="A111">
        <f t="shared" si="159"/>
        <v>11330</v>
      </c>
      <c r="B111" s="3">
        <f t="shared" si="200"/>
        <v>662453.51</v>
      </c>
      <c r="C111" s="3">
        <f t="shared" si="195"/>
        <v>5573100.8399999999</v>
      </c>
      <c r="D111" s="3"/>
      <c r="E111" s="3">
        <f t="shared" si="200"/>
        <v>662281.38184162835</v>
      </c>
      <c r="F111" s="3">
        <f t="shared" si="161"/>
        <v>5575068.2738529658</v>
      </c>
      <c r="G111" s="3"/>
      <c r="H111" s="3">
        <f t="shared" si="200"/>
        <v>661770.22739350435</v>
      </c>
      <c r="I111" s="3">
        <f t="shared" si="162"/>
        <v>5576975.92822388</v>
      </c>
      <c r="J111" s="3"/>
      <c r="K111" s="3">
        <f t="shared" si="200"/>
        <v>660935.57782487769</v>
      </c>
      <c r="L111" s="3">
        <f t="shared" si="163"/>
        <v>5578765.8399999999</v>
      </c>
      <c r="M111" s="3"/>
      <c r="N111" s="3">
        <f t="shared" si="200"/>
        <v>659802.79354053806</v>
      </c>
      <c r="O111" s="3">
        <f t="shared" si="164"/>
        <v>5580383.6236177487</v>
      </c>
      <c r="P111" s="3"/>
      <c r="Q111" s="3">
        <f t="shared" si="200"/>
        <v>658406.29361774854</v>
      </c>
      <c r="R111" s="3">
        <f t="shared" si="165"/>
        <v>5581780.1235405374</v>
      </c>
      <c r="S111" s="3"/>
      <c r="T111" s="3">
        <f t="shared" si="197"/>
        <v>656788.51</v>
      </c>
      <c r="U111" s="3">
        <f t="shared" si="166"/>
        <v>5582912.9078248776</v>
      </c>
      <c r="V111" s="3"/>
      <c r="W111" s="3">
        <f t="shared" si="140"/>
        <v>654998.59822387982</v>
      </c>
      <c r="X111" s="3">
        <f t="shared" si="167"/>
        <v>5583747.5573935043</v>
      </c>
      <c r="Y111" s="3"/>
      <c r="Z111" s="3">
        <f t="shared" si="141"/>
        <v>653090.9438529663</v>
      </c>
      <c r="AA111" s="3">
        <f t="shared" si="168"/>
        <v>5584258.711841628</v>
      </c>
      <c r="AB111" s="3"/>
      <c r="AC111" s="3">
        <f t="shared" si="142"/>
        <v>651123.51</v>
      </c>
      <c r="AD111" s="3">
        <f t="shared" si="169"/>
        <v>5584430.8399999999</v>
      </c>
      <c r="AE111" s="3"/>
      <c r="AF111" s="3">
        <f t="shared" si="143"/>
        <v>649156.07614703372</v>
      </c>
      <c r="AG111" s="3">
        <f t="shared" si="170"/>
        <v>5584258.711841628</v>
      </c>
      <c r="AH111" s="3"/>
      <c r="AI111" s="3">
        <f t="shared" si="144"/>
        <v>647248.4217761202</v>
      </c>
      <c r="AJ111" s="3">
        <f t="shared" si="171"/>
        <v>5583747.5573935043</v>
      </c>
      <c r="AK111" s="3"/>
      <c r="AL111" s="3">
        <f t="shared" si="145"/>
        <v>645458.51</v>
      </c>
      <c r="AM111" s="3">
        <f t="shared" si="172"/>
        <v>5582912.9078248776</v>
      </c>
      <c r="AN111" s="3"/>
      <c r="AO111" s="3">
        <f t="shared" si="146"/>
        <v>643840.72638225148</v>
      </c>
      <c r="AP111" s="3">
        <f t="shared" si="173"/>
        <v>5581780.1235405374</v>
      </c>
      <c r="AQ111" s="3"/>
      <c r="AR111" s="3">
        <f t="shared" si="147"/>
        <v>642444.22645946196</v>
      </c>
      <c r="AS111" s="3">
        <f t="shared" si="174"/>
        <v>5580383.6236177487</v>
      </c>
      <c r="AT111" s="3"/>
      <c r="AU111" s="3">
        <f t="shared" si="201"/>
        <v>641311.44217512233</v>
      </c>
      <c r="AV111" s="3">
        <f t="shared" si="175"/>
        <v>5578765.8399999999</v>
      </c>
      <c r="AW111" s="3"/>
      <c r="AX111" s="3">
        <f t="shared" si="201"/>
        <v>640476.79260649567</v>
      </c>
      <c r="AY111" s="3">
        <f t="shared" si="176"/>
        <v>5576975.92822388</v>
      </c>
      <c r="AZ111" s="3"/>
      <c r="BA111" s="3">
        <f t="shared" si="201"/>
        <v>639965.63815837167</v>
      </c>
      <c r="BB111" s="3">
        <f t="shared" si="177"/>
        <v>5575068.2738529658</v>
      </c>
      <c r="BC111" s="3"/>
      <c r="BD111" s="3">
        <f t="shared" si="201"/>
        <v>639793.51</v>
      </c>
      <c r="BE111" s="3">
        <f t="shared" si="178"/>
        <v>5573100.8399999999</v>
      </c>
      <c r="BF111" s="3"/>
      <c r="BG111" s="3">
        <f t="shared" si="201"/>
        <v>639965.63815837167</v>
      </c>
      <c r="BH111" s="3">
        <f t="shared" si="179"/>
        <v>5571133.4061470339</v>
      </c>
      <c r="BI111" s="3"/>
      <c r="BJ111" s="3">
        <f t="shared" si="201"/>
        <v>640476.79260649567</v>
      </c>
      <c r="BK111" s="3">
        <f t="shared" si="180"/>
        <v>5569225.7517761197</v>
      </c>
      <c r="BL111" s="3"/>
      <c r="BM111" s="3">
        <f t="shared" si="199"/>
        <v>641311.44217512233</v>
      </c>
      <c r="BN111" s="3">
        <f t="shared" si="181"/>
        <v>5567435.8399999999</v>
      </c>
      <c r="BO111" s="3"/>
      <c r="BP111" s="3">
        <f t="shared" si="149"/>
        <v>642444.22645946196</v>
      </c>
      <c r="BQ111" s="3">
        <f t="shared" si="182"/>
        <v>5565818.056382251</v>
      </c>
      <c r="BR111" s="3"/>
      <c r="BS111" s="3">
        <f t="shared" si="150"/>
        <v>643840.72638225148</v>
      </c>
      <c r="BT111" s="3">
        <f t="shared" si="183"/>
        <v>5564421.5564594623</v>
      </c>
      <c r="BU111" s="3"/>
      <c r="BV111" s="3">
        <f t="shared" si="151"/>
        <v>645458.51</v>
      </c>
      <c r="BW111" s="3">
        <f t="shared" si="184"/>
        <v>5563288.7721751221</v>
      </c>
      <c r="BX111" s="3"/>
      <c r="BY111" s="3">
        <f t="shared" si="152"/>
        <v>647248.4217761202</v>
      </c>
      <c r="BZ111" s="3">
        <f t="shared" si="185"/>
        <v>5562454.1226064954</v>
      </c>
      <c r="CA111" s="3"/>
      <c r="CB111" s="3">
        <f t="shared" si="153"/>
        <v>649156.07614703372</v>
      </c>
      <c r="CC111" s="3">
        <f t="shared" si="186"/>
        <v>5561942.9681583717</v>
      </c>
      <c r="CD111" s="3"/>
      <c r="CE111" s="3">
        <f t="shared" si="154"/>
        <v>651123.51</v>
      </c>
      <c r="CF111" s="3">
        <f t="shared" si="187"/>
        <v>5561770.8399999999</v>
      </c>
      <c r="CG111" s="3"/>
      <c r="CH111" s="3">
        <f t="shared" si="155"/>
        <v>653090.9438529663</v>
      </c>
      <c r="CI111" s="3">
        <f t="shared" si="188"/>
        <v>5561942.9681583717</v>
      </c>
      <c r="CJ111" s="3"/>
      <c r="CK111" s="3">
        <f t="shared" si="156"/>
        <v>654998.59822387982</v>
      </c>
      <c r="CL111" s="3">
        <f t="shared" si="189"/>
        <v>5562454.1226064954</v>
      </c>
      <c r="CM111" s="3"/>
      <c r="CN111" s="3">
        <f t="shared" si="202"/>
        <v>656788.51</v>
      </c>
      <c r="CO111" s="3">
        <f t="shared" si="190"/>
        <v>5563288.7721751221</v>
      </c>
      <c r="CP111" s="3"/>
      <c r="CQ111" s="3">
        <f t="shared" si="202"/>
        <v>658406.29361774854</v>
      </c>
      <c r="CR111" s="3">
        <f t="shared" si="191"/>
        <v>5564421.5564594623</v>
      </c>
      <c r="CS111" s="3"/>
      <c r="CT111" s="3">
        <f t="shared" si="202"/>
        <v>659802.79354053806</v>
      </c>
      <c r="CU111" s="3">
        <f t="shared" si="192"/>
        <v>5565818.056382251</v>
      </c>
      <c r="CV111" s="3"/>
      <c r="CW111" s="3">
        <f t="shared" si="202"/>
        <v>660935.57782487769</v>
      </c>
      <c r="CX111" s="3">
        <f t="shared" si="193"/>
        <v>5567435.8399999999</v>
      </c>
      <c r="CY111" s="3"/>
      <c r="CZ111" s="3">
        <f t="shared" si="202"/>
        <v>661770.22739350435</v>
      </c>
      <c r="DA111" s="3">
        <f t="shared" si="194"/>
        <v>5569225.7517761197</v>
      </c>
      <c r="DB111" s="3"/>
      <c r="DC111" s="3">
        <f t="shared" si="202"/>
        <v>662281.38184162835</v>
      </c>
      <c r="DD111" s="3">
        <f t="shared" si="158"/>
        <v>5571133.4061470339</v>
      </c>
    </row>
    <row r="112" spans="1:108" x14ac:dyDescent="0.25">
      <c r="A112">
        <f t="shared" si="159"/>
        <v>11440</v>
      </c>
      <c r="B112" s="3">
        <f t="shared" si="200"/>
        <v>662563.51</v>
      </c>
      <c r="C112" s="3">
        <f t="shared" si="195"/>
        <v>5573100.8399999999</v>
      </c>
      <c r="D112" s="3"/>
      <c r="E112" s="3">
        <f t="shared" si="200"/>
        <v>662389.71069445962</v>
      </c>
      <c r="F112" s="3">
        <f t="shared" si="161"/>
        <v>5575087.3751525097</v>
      </c>
      <c r="G112" s="3"/>
      <c r="H112" s="3">
        <f t="shared" si="200"/>
        <v>661873.5935817908</v>
      </c>
      <c r="I112" s="3">
        <f t="shared" si="162"/>
        <v>5577013.5504396455</v>
      </c>
      <c r="J112" s="3"/>
      <c r="K112" s="3">
        <f t="shared" si="200"/>
        <v>661030.84061929397</v>
      </c>
      <c r="L112" s="3">
        <f t="shared" si="163"/>
        <v>5578820.8399999999</v>
      </c>
      <c r="M112" s="3"/>
      <c r="N112" s="3">
        <f t="shared" si="200"/>
        <v>659887.05842928111</v>
      </c>
      <c r="O112" s="3">
        <f t="shared" si="164"/>
        <v>5580454.3302548137</v>
      </c>
      <c r="P112" s="3"/>
      <c r="Q112" s="3">
        <f t="shared" si="200"/>
        <v>658477.00025481405</v>
      </c>
      <c r="R112" s="3">
        <f t="shared" si="165"/>
        <v>5581864.3884292813</v>
      </c>
      <c r="S112" s="3"/>
      <c r="T112" s="3">
        <f t="shared" si="197"/>
        <v>656843.51</v>
      </c>
      <c r="U112" s="3">
        <f t="shared" si="166"/>
        <v>5583008.170619294</v>
      </c>
      <c r="V112" s="3"/>
      <c r="W112" s="3">
        <f t="shared" si="140"/>
        <v>655036.22043964569</v>
      </c>
      <c r="X112" s="3">
        <f t="shared" si="167"/>
        <v>5583850.9235817902</v>
      </c>
      <c r="Y112" s="3"/>
      <c r="Z112" s="3">
        <f t="shared" si="141"/>
        <v>653110.0451525097</v>
      </c>
      <c r="AA112" s="3">
        <f t="shared" si="168"/>
        <v>5584367.0406944593</v>
      </c>
      <c r="AB112" s="3"/>
      <c r="AC112" s="3">
        <f t="shared" si="142"/>
        <v>651123.51</v>
      </c>
      <c r="AD112" s="3">
        <f t="shared" si="169"/>
        <v>5584540.8399999999</v>
      </c>
      <c r="AE112" s="3"/>
      <c r="AF112" s="3">
        <f t="shared" si="143"/>
        <v>649136.97484749032</v>
      </c>
      <c r="AG112" s="3">
        <f t="shared" si="170"/>
        <v>5584367.0406944593</v>
      </c>
      <c r="AH112" s="3"/>
      <c r="AI112" s="3">
        <f t="shared" si="144"/>
        <v>647210.79956035432</v>
      </c>
      <c r="AJ112" s="3">
        <f t="shared" si="171"/>
        <v>5583850.9235817902</v>
      </c>
      <c r="AK112" s="3"/>
      <c r="AL112" s="3">
        <f t="shared" si="145"/>
        <v>645403.51</v>
      </c>
      <c r="AM112" s="3">
        <f t="shared" si="172"/>
        <v>5583008.170619294</v>
      </c>
      <c r="AN112" s="3"/>
      <c r="AO112" s="3">
        <f t="shared" si="146"/>
        <v>643770.01974518597</v>
      </c>
      <c r="AP112" s="3">
        <f t="shared" si="173"/>
        <v>5581864.3884292813</v>
      </c>
      <c r="AQ112" s="3"/>
      <c r="AR112" s="3">
        <f t="shared" si="147"/>
        <v>642359.96157071891</v>
      </c>
      <c r="AS112" s="3">
        <f t="shared" si="174"/>
        <v>5580454.3302548137</v>
      </c>
      <c r="AT112" s="3"/>
      <c r="AU112" s="3">
        <f t="shared" si="201"/>
        <v>641216.17938070605</v>
      </c>
      <c r="AV112" s="3">
        <f t="shared" si="175"/>
        <v>5578820.8399999999</v>
      </c>
      <c r="AW112" s="3"/>
      <c r="AX112" s="3">
        <f t="shared" si="201"/>
        <v>640373.42641820922</v>
      </c>
      <c r="AY112" s="3">
        <f t="shared" si="176"/>
        <v>5577013.5504396455</v>
      </c>
      <c r="AZ112" s="3"/>
      <c r="BA112" s="3">
        <f t="shared" si="201"/>
        <v>639857.3093055404</v>
      </c>
      <c r="BB112" s="3">
        <f t="shared" si="177"/>
        <v>5575087.3751525097</v>
      </c>
      <c r="BC112" s="3"/>
      <c r="BD112" s="3">
        <f t="shared" si="201"/>
        <v>639683.51</v>
      </c>
      <c r="BE112" s="3">
        <f t="shared" si="178"/>
        <v>5573100.8399999999</v>
      </c>
      <c r="BF112" s="3"/>
      <c r="BG112" s="3">
        <f t="shared" si="201"/>
        <v>639857.3093055404</v>
      </c>
      <c r="BH112" s="3">
        <f t="shared" si="179"/>
        <v>5571114.30484749</v>
      </c>
      <c r="BI112" s="3"/>
      <c r="BJ112" s="3">
        <f t="shared" si="201"/>
        <v>640373.42641820922</v>
      </c>
      <c r="BK112" s="3">
        <f t="shared" si="180"/>
        <v>5569188.1295603542</v>
      </c>
      <c r="BL112" s="3"/>
      <c r="BM112" s="3">
        <f t="shared" si="199"/>
        <v>641216.17938070605</v>
      </c>
      <c r="BN112" s="3">
        <f t="shared" si="181"/>
        <v>5567380.8399999999</v>
      </c>
      <c r="BO112" s="3"/>
      <c r="BP112" s="3">
        <f t="shared" si="149"/>
        <v>642359.96157071891</v>
      </c>
      <c r="BQ112" s="3">
        <f t="shared" si="182"/>
        <v>5565747.349745186</v>
      </c>
      <c r="BR112" s="3"/>
      <c r="BS112" s="3">
        <f t="shared" si="150"/>
        <v>643770.01974518597</v>
      </c>
      <c r="BT112" s="3">
        <f t="shared" si="183"/>
        <v>5564337.2915707184</v>
      </c>
      <c r="BU112" s="3"/>
      <c r="BV112" s="3">
        <f t="shared" si="151"/>
        <v>645403.51</v>
      </c>
      <c r="BW112" s="3">
        <f t="shared" si="184"/>
        <v>5563193.5093807057</v>
      </c>
      <c r="BX112" s="3"/>
      <c r="BY112" s="3">
        <f t="shared" si="152"/>
        <v>647210.79956035432</v>
      </c>
      <c r="BZ112" s="3">
        <f t="shared" si="185"/>
        <v>5562350.7564182095</v>
      </c>
      <c r="CA112" s="3"/>
      <c r="CB112" s="3">
        <f t="shared" si="153"/>
        <v>649136.97484749032</v>
      </c>
      <c r="CC112" s="3">
        <f t="shared" si="186"/>
        <v>5561834.6393055404</v>
      </c>
      <c r="CD112" s="3"/>
      <c r="CE112" s="3">
        <f t="shared" si="154"/>
        <v>651123.51</v>
      </c>
      <c r="CF112" s="3">
        <f t="shared" si="187"/>
        <v>5561660.8399999999</v>
      </c>
      <c r="CG112" s="3"/>
      <c r="CH112" s="3">
        <f t="shared" si="155"/>
        <v>653110.0451525097</v>
      </c>
      <c r="CI112" s="3">
        <f t="shared" si="188"/>
        <v>5561834.6393055404</v>
      </c>
      <c r="CJ112" s="3"/>
      <c r="CK112" s="3">
        <f t="shared" si="156"/>
        <v>655036.22043964569</v>
      </c>
      <c r="CL112" s="3">
        <f t="shared" si="189"/>
        <v>5562350.7564182095</v>
      </c>
      <c r="CM112" s="3"/>
      <c r="CN112" s="3">
        <f t="shared" si="202"/>
        <v>656843.51</v>
      </c>
      <c r="CO112" s="3">
        <f t="shared" si="190"/>
        <v>5563193.5093807057</v>
      </c>
      <c r="CP112" s="3"/>
      <c r="CQ112" s="3">
        <f t="shared" si="202"/>
        <v>658477.00025481405</v>
      </c>
      <c r="CR112" s="3">
        <f t="shared" si="191"/>
        <v>5564337.2915707184</v>
      </c>
      <c r="CS112" s="3"/>
      <c r="CT112" s="3">
        <f t="shared" si="202"/>
        <v>659887.05842928111</v>
      </c>
      <c r="CU112" s="3">
        <f t="shared" si="192"/>
        <v>5565747.349745186</v>
      </c>
      <c r="CV112" s="3"/>
      <c r="CW112" s="3">
        <f t="shared" si="202"/>
        <v>661030.84061929397</v>
      </c>
      <c r="CX112" s="3">
        <f t="shared" si="193"/>
        <v>5567380.8399999999</v>
      </c>
      <c r="CY112" s="3"/>
      <c r="CZ112" s="3">
        <f t="shared" si="202"/>
        <v>661873.5935817908</v>
      </c>
      <c r="DA112" s="3">
        <f t="shared" si="194"/>
        <v>5569188.1295603542</v>
      </c>
      <c r="DB112" s="3"/>
      <c r="DC112" s="3">
        <f t="shared" si="202"/>
        <v>662389.71069445962</v>
      </c>
      <c r="DD112" s="3">
        <f t="shared" si="158"/>
        <v>5571114.30484749</v>
      </c>
    </row>
    <row r="113" spans="1:108" x14ac:dyDescent="0.25">
      <c r="A113">
        <f t="shared" si="159"/>
        <v>11550</v>
      </c>
      <c r="B113" s="3">
        <f t="shared" si="200"/>
        <v>662673.51</v>
      </c>
      <c r="C113" s="3">
        <f t="shared" si="195"/>
        <v>5573100.8399999999</v>
      </c>
      <c r="D113" s="3"/>
      <c r="E113" s="3">
        <f t="shared" si="200"/>
        <v>662498.039547291</v>
      </c>
      <c r="F113" s="3">
        <f t="shared" si="161"/>
        <v>5575106.4764520526</v>
      </c>
      <c r="G113" s="3"/>
      <c r="H113" s="3">
        <f t="shared" si="200"/>
        <v>661976.95977007726</v>
      </c>
      <c r="I113" s="3">
        <f t="shared" si="162"/>
        <v>5577051.1726554111</v>
      </c>
      <c r="J113" s="3"/>
      <c r="K113" s="3">
        <f t="shared" si="200"/>
        <v>661126.10341371025</v>
      </c>
      <c r="L113" s="3">
        <f t="shared" si="163"/>
        <v>5578875.8399999999</v>
      </c>
      <c r="M113" s="3"/>
      <c r="N113" s="3">
        <f t="shared" si="200"/>
        <v>659971.32331802417</v>
      </c>
      <c r="O113" s="3">
        <f t="shared" si="164"/>
        <v>5580525.0368918795</v>
      </c>
      <c r="P113" s="3"/>
      <c r="Q113" s="3">
        <f t="shared" si="200"/>
        <v>658547.70689187956</v>
      </c>
      <c r="R113" s="3">
        <f t="shared" si="165"/>
        <v>5581948.6533180242</v>
      </c>
      <c r="S113" s="3"/>
      <c r="T113" s="3">
        <f t="shared" si="197"/>
        <v>656898.51</v>
      </c>
      <c r="U113" s="3">
        <f t="shared" si="166"/>
        <v>5583103.4334137104</v>
      </c>
      <c r="V113" s="3"/>
      <c r="W113" s="3">
        <f t="shared" si="140"/>
        <v>655073.84265541146</v>
      </c>
      <c r="X113" s="3">
        <f t="shared" si="167"/>
        <v>5583954.289770077</v>
      </c>
      <c r="Y113" s="3"/>
      <c r="Z113" s="3">
        <f t="shared" si="141"/>
        <v>653129.1464520531</v>
      </c>
      <c r="AA113" s="3">
        <f t="shared" si="168"/>
        <v>5584475.3695472907</v>
      </c>
      <c r="AB113" s="3"/>
      <c r="AC113" s="3">
        <f t="shared" si="142"/>
        <v>651123.51</v>
      </c>
      <c r="AD113" s="3">
        <f t="shared" si="169"/>
        <v>5584650.8399999999</v>
      </c>
      <c r="AE113" s="3"/>
      <c r="AF113" s="3">
        <f t="shared" si="143"/>
        <v>649117.87354794692</v>
      </c>
      <c r="AG113" s="3">
        <f t="shared" si="170"/>
        <v>5584475.3695472907</v>
      </c>
      <c r="AH113" s="3"/>
      <c r="AI113" s="3">
        <f t="shared" si="144"/>
        <v>647173.17734458856</v>
      </c>
      <c r="AJ113" s="3">
        <f t="shared" si="171"/>
        <v>5583954.289770077</v>
      </c>
      <c r="AK113" s="3"/>
      <c r="AL113" s="3">
        <f t="shared" si="145"/>
        <v>645348.51</v>
      </c>
      <c r="AM113" s="3">
        <f t="shared" si="172"/>
        <v>5583103.4334137104</v>
      </c>
      <c r="AN113" s="3"/>
      <c r="AO113" s="3">
        <f t="shared" si="146"/>
        <v>643699.31310812046</v>
      </c>
      <c r="AP113" s="3">
        <f t="shared" si="173"/>
        <v>5581948.6533180242</v>
      </c>
      <c r="AQ113" s="3"/>
      <c r="AR113" s="3">
        <f t="shared" si="147"/>
        <v>642275.69668197585</v>
      </c>
      <c r="AS113" s="3">
        <f t="shared" si="174"/>
        <v>5580525.0368918795</v>
      </c>
      <c r="AT113" s="3"/>
      <c r="AU113" s="3">
        <f t="shared" si="201"/>
        <v>641120.91658628976</v>
      </c>
      <c r="AV113" s="3">
        <f t="shared" si="175"/>
        <v>5578875.8399999999</v>
      </c>
      <c r="AW113" s="3"/>
      <c r="AX113" s="3">
        <f t="shared" si="201"/>
        <v>640270.06022992276</v>
      </c>
      <c r="AY113" s="3">
        <f t="shared" si="176"/>
        <v>5577051.1726554111</v>
      </c>
      <c r="AZ113" s="3"/>
      <c r="BA113" s="3">
        <f t="shared" si="201"/>
        <v>639748.98045270902</v>
      </c>
      <c r="BB113" s="3">
        <f t="shared" si="177"/>
        <v>5575106.4764520526</v>
      </c>
      <c r="BC113" s="3"/>
      <c r="BD113" s="3">
        <f t="shared" si="201"/>
        <v>639573.51</v>
      </c>
      <c r="BE113" s="3">
        <f t="shared" si="178"/>
        <v>5573100.8399999999</v>
      </c>
      <c r="BF113" s="3"/>
      <c r="BG113" s="3">
        <f t="shared" si="201"/>
        <v>639748.98045270902</v>
      </c>
      <c r="BH113" s="3">
        <f t="shared" si="179"/>
        <v>5571095.2035479471</v>
      </c>
      <c r="BI113" s="3"/>
      <c r="BJ113" s="3">
        <f t="shared" si="201"/>
        <v>640270.06022992276</v>
      </c>
      <c r="BK113" s="3">
        <f t="shared" si="180"/>
        <v>5569150.5073445886</v>
      </c>
      <c r="BL113" s="3"/>
      <c r="BM113" s="3">
        <f t="shared" si="199"/>
        <v>641120.91658628976</v>
      </c>
      <c r="BN113" s="3">
        <f t="shared" si="181"/>
        <v>5567325.8399999999</v>
      </c>
      <c r="BO113" s="3"/>
      <c r="BP113" s="3">
        <f t="shared" si="149"/>
        <v>642275.69668197585</v>
      </c>
      <c r="BQ113" s="3">
        <f t="shared" si="182"/>
        <v>5565676.6431081202</v>
      </c>
      <c r="BR113" s="3"/>
      <c r="BS113" s="3">
        <f t="shared" si="150"/>
        <v>643699.31310812046</v>
      </c>
      <c r="BT113" s="3">
        <f t="shared" si="183"/>
        <v>5564253.0266819755</v>
      </c>
      <c r="BU113" s="3"/>
      <c r="BV113" s="3">
        <f t="shared" si="151"/>
        <v>645348.51</v>
      </c>
      <c r="BW113" s="3">
        <f t="shared" si="184"/>
        <v>5563098.2465862893</v>
      </c>
      <c r="BX113" s="3"/>
      <c r="BY113" s="3">
        <f t="shared" si="152"/>
        <v>647173.17734458856</v>
      </c>
      <c r="BZ113" s="3">
        <f t="shared" si="185"/>
        <v>5562247.3902299227</v>
      </c>
      <c r="CA113" s="3"/>
      <c r="CB113" s="3">
        <f t="shared" si="153"/>
        <v>649117.87354794692</v>
      </c>
      <c r="CC113" s="3">
        <f t="shared" si="186"/>
        <v>5561726.310452709</v>
      </c>
      <c r="CD113" s="3"/>
      <c r="CE113" s="3">
        <f t="shared" si="154"/>
        <v>651123.51</v>
      </c>
      <c r="CF113" s="3">
        <f t="shared" si="187"/>
        <v>5561550.8399999999</v>
      </c>
      <c r="CG113" s="3"/>
      <c r="CH113" s="3">
        <f t="shared" si="155"/>
        <v>653129.1464520531</v>
      </c>
      <c r="CI113" s="3">
        <f t="shared" si="188"/>
        <v>5561726.310452709</v>
      </c>
      <c r="CJ113" s="3"/>
      <c r="CK113" s="3">
        <f t="shared" si="156"/>
        <v>655073.84265541146</v>
      </c>
      <c r="CL113" s="3">
        <f t="shared" si="189"/>
        <v>5562247.3902299227</v>
      </c>
      <c r="CM113" s="3"/>
      <c r="CN113" s="3">
        <f t="shared" si="202"/>
        <v>656898.51</v>
      </c>
      <c r="CO113" s="3">
        <f t="shared" si="190"/>
        <v>5563098.2465862893</v>
      </c>
      <c r="CP113" s="3"/>
      <c r="CQ113" s="3">
        <f t="shared" si="202"/>
        <v>658547.70689187956</v>
      </c>
      <c r="CR113" s="3">
        <f t="shared" si="191"/>
        <v>5564253.0266819755</v>
      </c>
      <c r="CS113" s="3"/>
      <c r="CT113" s="3">
        <f t="shared" si="202"/>
        <v>659971.32331802417</v>
      </c>
      <c r="CU113" s="3">
        <f t="shared" si="192"/>
        <v>5565676.6431081202</v>
      </c>
      <c r="CV113" s="3"/>
      <c r="CW113" s="3">
        <f t="shared" si="202"/>
        <v>661126.10341371025</v>
      </c>
      <c r="CX113" s="3">
        <f t="shared" si="193"/>
        <v>5567325.8399999999</v>
      </c>
      <c r="CY113" s="3"/>
      <c r="CZ113" s="3">
        <f t="shared" si="202"/>
        <v>661976.95977007726</v>
      </c>
      <c r="DA113" s="3">
        <f t="shared" si="194"/>
        <v>5569150.5073445886</v>
      </c>
      <c r="DB113" s="3"/>
      <c r="DC113" s="3">
        <f t="shared" si="202"/>
        <v>662498.039547291</v>
      </c>
      <c r="DD113" s="3">
        <f t="shared" si="158"/>
        <v>5571095.2035479471</v>
      </c>
    </row>
    <row r="114" spans="1:108" x14ac:dyDescent="0.25">
      <c r="E11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210A-FA3A-4F32-AFD5-E4745E0400C0}">
  <dimension ref="A1:DD114"/>
  <sheetViews>
    <sheetView workbookViewId="0">
      <selection activeCell="F25" sqref="F25"/>
    </sheetView>
  </sheetViews>
  <sheetFormatPr baseColWidth="10" defaultRowHeight="15" x14ac:dyDescent="0.25"/>
  <cols>
    <col min="1" max="1" width="15.28515625" customWidth="1"/>
    <col min="2" max="2" width="8.42578125" customWidth="1"/>
    <col min="3" max="4" width="10.140625" customWidth="1"/>
    <col min="5" max="107" width="8.42578125" customWidth="1"/>
  </cols>
  <sheetData>
    <row r="1" spans="1:108" x14ac:dyDescent="0.25">
      <c r="A1" t="s">
        <v>6</v>
      </c>
      <c r="B1" t="s">
        <v>3</v>
      </c>
      <c r="C1" t="s">
        <v>10</v>
      </c>
      <c r="E1" t="s">
        <v>11</v>
      </c>
    </row>
    <row r="2" spans="1:108" x14ac:dyDescent="0.25">
      <c r="C2">
        <f>+Coordenadas!E5</f>
        <v>666739.24</v>
      </c>
      <c r="E2">
        <f>+Coordenadas!F5</f>
        <v>5568132.3499999996</v>
      </c>
    </row>
    <row r="3" spans="1:108" x14ac:dyDescent="0.25">
      <c r="A3" t="s">
        <v>7</v>
      </c>
      <c r="B3">
        <v>110</v>
      </c>
      <c r="C3" t="s">
        <v>8</v>
      </c>
    </row>
    <row r="4" spans="1:108" x14ac:dyDescent="0.25">
      <c r="A4" t="s">
        <v>13</v>
      </c>
      <c r="B4">
        <v>1</v>
      </c>
      <c r="E4">
        <f>+B4+1</f>
        <v>2</v>
      </c>
      <c r="H4">
        <f>+E4+1</f>
        <v>3</v>
      </c>
      <c r="K4">
        <f>+H4+1</f>
        <v>4</v>
      </c>
      <c r="N4">
        <f>+K4+1</f>
        <v>5</v>
      </c>
      <c r="Q4">
        <f>+N4+1</f>
        <v>6</v>
      </c>
      <c r="T4">
        <f>+Q4+1</f>
        <v>7</v>
      </c>
      <c r="W4">
        <f>+T4+1</f>
        <v>8</v>
      </c>
      <c r="Z4">
        <f>+W4+1</f>
        <v>9</v>
      </c>
      <c r="AC4">
        <f>+Z4+1</f>
        <v>10</v>
      </c>
      <c r="AF4">
        <f>+AC4+1</f>
        <v>11</v>
      </c>
      <c r="AI4">
        <f>+AF4+1</f>
        <v>12</v>
      </c>
      <c r="AL4">
        <f>+AI4+1</f>
        <v>13</v>
      </c>
      <c r="AO4">
        <f>+AL4+1</f>
        <v>14</v>
      </c>
      <c r="AR4">
        <f>+AO4+1</f>
        <v>15</v>
      </c>
      <c r="AU4">
        <f>+AR4+1</f>
        <v>16</v>
      </c>
      <c r="AX4">
        <f>+AU4+1</f>
        <v>17</v>
      </c>
      <c r="BA4">
        <f>+AX4+1</f>
        <v>18</v>
      </c>
      <c r="BD4">
        <f>+BA4+1</f>
        <v>19</v>
      </c>
      <c r="BG4">
        <f>+BD4+1</f>
        <v>20</v>
      </c>
      <c r="BJ4">
        <f>+BG4+1</f>
        <v>21</v>
      </c>
      <c r="BM4">
        <f>+BJ4+1</f>
        <v>22</v>
      </c>
      <c r="BP4">
        <f>+BM4+1</f>
        <v>23</v>
      </c>
      <c r="BS4">
        <f>+BP4+1</f>
        <v>24</v>
      </c>
      <c r="BV4">
        <f>+BS4+1</f>
        <v>25</v>
      </c>
      <c r="BY4">
        <f>+BV4+1</f>
        <v>26</v>
      </c>
      <c r="CB4">
        <f>+BY4+1</f>
        <v>27</v>
      </c>
      <c r="CE4">
        <f>+CB4+1</f>
        <v>28</v>
      </c>
      <c r="CH4">
        <f>+CE4+1</f>
        <v>29</v>
      </c>
      <c r="CK4">
        <f>+CH4+1</f>
        <v>30</v>
      </c>
      <c r="CN4">
        <f>+CK4+1</f>
        <v>31</v>
      </c>
      <c r="CQ4">
        <f>+CN4+1</f>
        <v>32</v>
      </c>
      <c r="CT4">
        <f>+CQ4+1</f>
        <v>33</v>
      </c>
      <c r="CW4">
        <f>+CT4+1</f>
        <v>34</v>
      </c>
      <c r="CZ4">
        <f>+CW4+1</f>
        <v>35</v>
      </c>
      <c r="DC4">
        <f>+CZ4+1</f>
        <v>36</v>
      </c>
    </row>
    <row r="5" spans="1:108" x14ac:dyDescent="0.25">
      <c r="A5" t="s">
        <v>12</v>
      </c>
      <c r="B5">
        <v>0</v>
      </c>
      <c r="E5">
        <f>+B5+10</f>
        <v>10</v>
      </c>
      <c r="H5">
        <f>+E5+10</f>
        <v>20</v>
      </c>
      <c r="K5">
        <f>+H5+10</f>
        <v>30</v>
      </c>
      <c r="N5">
        <f>+K5+10</f>
        <v>40</v>
      </c>
      <c r="Q5">
        <f>+N5+10</f>
        <v>50</v>
      </c>
      <c r="T5">
        <f>+Q5+10</f>
        <v>60</v>
      </c>
      <c r="W5">
        <f>+T5+10</f>
        <v>70</v>
      </c>
      <c r="Z5">
        <f>+W5+10</f>
        <v>80</v>
      </c>
      <c r="AC5">
        <f>+Z5+10</f>
        <v>90</v>
      </c>
      <c r="AF5">
        <f>+AC5+10</f>
        <v>100</v>
      </c>
      <c r="AI5">
        <f>+AF5+10</f>
        <v>110</v>
      </c>
      <c r="AL5">
        <f>+AI5+10</f>
        <v>120</v>
      </c>
      <c r="AO5">
        <f>+AL5+10</f>
        <v>130</v>
      </c>
      <c r="AR5">
        <f>+AO5+10</f>
        <v>140</v>
      </c>
      <c r="AU5">
        <f>+AR5+10</f>
        <v>150</v>
      </c>
      <c r="AX5">
        <f>+AU5+10</f>
        <v>160</v>
      </c>
      <c r="BA5">
        <f>+AX5+10</f>
        <v>170</v>
      </c>
      <c r="BD5">
        <f>+BA5+10</f>
        <v>180</v>
      </c>
      <c r="BG5">
        <f>+BD5+10</f>
        <v>190</v>
      </c>
      <c r="BJ5">
        <f>+BG5+10</f>
        <v>200</v>
      </c>
      <c r="BM5">
        <f>+BJ5+10</f>
        <v>210</v>
      </c>
      <c r="BP5">
        <f>+BM5+10</f>
        <v>220</v>
      </c>
      <c r="BS5">
        <f>+BP5+10</f>
        <v>230</v>
      </c>
      <c r="BV5">
        <f>+BS5+10</f>
        <v>240</v>
      </c>
      <c r="BY5">
        <f>+BV5+10</f>
        <v>250</v>
      </c>
      <c r="CB5">
        <f>+BY5+10</f>
        <v>260</v>
      </c>
      <c r="CE5">
        <f>+CB5+10</f>
        <v>270</v>
      </c>
      <c r="CH5">
        <f>+CE5+10</f>
        <v>280</v>
      </c>
      <c r="CK5">
        <f>+CH5+10</f>
        <v>290</v>
      </c>
      <c r="CN5">
        <f>+CK5+10</f>
        <v>300</v>
      </c>
      <c r="CQ5">
        <f>+CN5+10</f>
        <v>310</v>
      </c>
      <c r="CT5">
        <f>+CQ5+10</f>
        <v>320</v>
      </c>
      <c r="CW5">
        <f>+CT5+10</f>
        <v>330</v>
      </c>
      <c r="CZ5">
        <f>+CW5+10</f>
        <v>340</v>
      </c>
      <c r="DC5">
        <f>+CZ5+10</f>
        <v>350</v>
      </c>
    </row>
    <row r="6" spans="1:108" x14ac:dyDescent="0.25">
      <c r="A6" t="s">
        <v>5</v>
      </c>
      <c r="B6" s="1">
        <f>+B5*PI()/180</f>
        <v>0</v>
      </c>
      <c r="C6" s="1"/>
      <c r="D6" s="1"/>
      <c r="E6" s="1">
        <f>+E5*PI()/180</f>
        <v>0.17453292519943295</v>
      </c>
      <c r="F6" s="1"/>
      <c r="G6" s="1"/>
      <c r="H6" s="1">
        <f>+H5*PI()/180</f>
        <v>0.3490658503988659</v>
      </c>
      <c r="I6" s="1"/>
      <c r="J6" s="1"/>
      <c r="K6" s="1">
        <f>+K5*PI()/180</f>
        <v>0.52359877559829882</v>
      </c>
      <c r="L6" s="1"/>
      <c r="M6" s="1"/>
      <c r="N6" s="1">
        <f>+N5*PI()/180</f>
        <v>0.69813170079773179</v>
      </c>
      <c r="O6" s="1"/>
      <c r="P6" s="1"/>
      <c r="Q6" s="1">
        <f>+Q5*PI()/180</f>
        <v>0.87266462599716477</v>
      </c>
      <c r="R6" s="1"/>
      <c r="S6" s="1"/>
      <c r="T6" s="1">
        <f>+T5*PI()/180</f>
        <v>1.0471975511965976</v>
      </c>
      <c r="U6" s="1"/>
      <c r="V6" s="1"/>
      <c r="W6" s="1">
        <f>+W5*PI()/180</f>
        <v>1.2217304763960306</v>
      </c>
      <c r="X6" s="1"/>
      <c r="Y6" s="1"/>
      <c r="Z6" s="1">
        <f>+Z5*PI()/180</f>
        <v>1.3962634015954636</v>
      </c>
      <c r="AA6" s="1"/>
      <c r="AB6" s="1"/>
      <c r="AC6" s="1">
        <f>+AC5*PI()/180</f>
        <v>1.5707963267948966</v>
      </c>
      <c r="AD6" s="1"/>
      <c r="AE6" s="1"/>
      <c r="AF6" s="1">
        <f>+AF5*PI()/180</f>
        <v>1.7453292519943295</v>
      </c>
      <c r="AG6" s="1"/>
      <c r="AH6" s="1"/>
      <c r="AI6" s="1">
        <f>+AI5*PI()/180</f>
        <v>1.9198621771937625</v>
      </c>
      <c r="AJ6" s="1"/>
      <c r="AK6" s="1"/>
      <c r="AL6" s="1">
        <f>+AL5*PI()/180</f>
        <v>2.0943951023931953</v>
      </c>
      <c r="AM6" s="1"/>
      <c r="AN6" s="1"/>
      <c r="AO6" s="1">
        <f>+AO5*PI()/180</f>
        <v>2.2689280275926285</v>
      </c>
      <c r="AP6" s="1"/>
      <c r="AQ6" s="1"/>
      <c r="AR6" s="1">
        <f>+AR5*PI()/180</f>
        <v>2.4434609527920612</v>
      </c>
      <c r="AS6" s="1"/>
      <c r="AT6" s="1"/>
      <c r="AU6" s="1">
        <f>+AU5*PI()/180</f>
        <v>2.6179938779914944</v>
      </c>
      <c r="AV6" s="1"/>
      <c r="AW6" s="1"/>
      <c r="AX6" s="1">
        <f>+AX5*PI()/180</f>
        <v>2.7925268031909272</v>
      </c>
      <c r="AY6" s="1"/>
      <c r="AZ6" s="1"/>
      <c r="BA6" s="1">
        <f>+BA5*PI()/180</f>
        <v>2.9670597283903604</v>
      </c>
      <c r="BB6" s="1"/>
      <c r="BC6" s="1"/>
      <c r="BD6" s="1">
        <f>+BD5*PI()/180</f>
        <v>3.1415926535897931</v>
      </c>
      <c r="BE6" s="1"/>
      <c r="BF6" s="1"/>
      <c r="BG6" s="1">
        <f>+BG5*PI()/180</f>
        <v>3.3161255787892263</v>
      </c>
      <c r="BH6" s="1"/>
      <c r="BI6" s="1"/>
      <c r="BJ6" s="1">
        <f>+BJ5*PI()/180</f>
        <v>3.4906585039886591</v>
      </c>
      <c r="BK6" s="1"/>
      <c r="BL6" s="1"/>
      <c r="BM6" s="1">
        <f>+BM5*PI()/180</f>
        <v>3.6651914291880923</v>
      </c>
      <c r="BN6" s="1"/>
      <c r="BO6" s="1"/>
      <c r="BP6" s="1">
        <f>+BP5*PI()/180</f>
        <v>3.839724354387525</v>
      </c>
      <c r="BQ6" s="1"/>
      <c r="BR6" s="1"/>
      <c r="BS6" s="1">
        <f>+BS5*PI()/180</f>
        <v>4.0142572795869578</v>
      </c>
      <c r="BT6" s="1"/>
      <c r="BU6" s="1"/>
      <c r="BV6" s="1">
        <f>+BV5*PI()/180</f>
        <v>4.1887902047863905</v>
      </c>
      <c r="BW6" s="1"/>
      <c r="BX6" s="1"/>
      <c r="BY6" s="1">
        <f>+BY5*PI()/180</f>
        <v>4.3633231299858233</v>
      </c>
      <c r="BZ6" s="1"/>
      <c r="CA6" s="1"/>
      <c r="CB6" s="1">
        <f>+CB5*PI()/180</f>
        <v>4.5378560551852569</v>
      </c>
      <c r="CC6" s="1"/>
      <c r="CD6" s="1"/>
      <c r="CE6" s="1">
        <f>+CE5*PI()/180</f>
        <v>4.7123889803846897</v>
      </c>
      <c r="CF6" s="1"/>
      <c r="CG6" s="1"/>
      <c r="CH6" s="1">
        <f>+CH5*PI()/180</f>
        <v>4.8869219055841224</v>
      </c>
      <c r="CI6" s="1"/>
      <c r="CJ6" s="1"/>
      <c r="CK6" s="1">
        <f>+CK5*PI()/180</f>
        <v>5.0614548307835552</v>
      </c>
      <c r="CL6" s="1"/>
      <c r="CM6" s="1"/>
      <c r="CN6" s="1">
        <f>+CN5*PI()/180</f>
        <v>5.2359877559829888</v>
      </c>
      <c r="CO6" s="1"/>
      <c r="CP6" s="1"/>
      <c r="CQ6" s="1">
        <f>+CQ5*PI()/180</f>
        <v>5.4105206811824216</v>
      </c>
      <c r="CR6" s="1"/>
      <c r="CS6" s="1"/>
      <c r="CT6" s="1">
        <f>+CT5*PI()/180</f>
        <v>5.5850536063818543</v>
      </c>
      <c r="CU6" s="1"/>
      <c r="CV6" s="1"/>
      <c r="CW6" s="1">
        <f>+CW5*PI()/180</f>
        <v>5.7595865315812871</v>
      </c>
      <c r="CX6" s="1"/>
      <c r="CY6" s="1"/>
      <c r="CZ6" s="1">
        <f>+CZ5*PI()/180</f>
        <v>5.9341194567807207</v>
      </c>
      <c r="DA6" s="1"/>
      <c r="DB6" s="1"/>
      <c r="DC6" s="1">
        <f>+DC5*PI()/180</f>
        <v>6.1086523819801526</v>
      </c>
    </row>
    <row r="7" spans="1:108" x14ac:dyDescent="0.25">
      <c r="A7" t="s">
        <v>9</v>
      </c>
      <c r="B7" s="2" t="s">
        <v>10</v>
      </c>
      <c r="C7" s="2" t="s">
        <v>11</v>
      </c>
      <c r="D7" s="2"/>
      <c r="E7" s="2" t="s">
        <v>10</v>
      </c>
      <c r="F7" s="2" t="s">
        <v>11</v>
      </c>
      <c r="G7" s="2"/>
      <c r="H7" s="2" t="s">
        <v>10</v>
      </c>
      <c r="I7" s="2" t="s">
        <v>11</v>
      </c>
      <c r="J7" s="2"/>
      <c r="K7" s="2" t="s">
        <v>10</v>
      </c>
      <c r="L7" s="2" t="s">
        <v>11</v>
      </c>
      <c r="M7" s="2"/>
      <c r="N7" s="2" t="s">
        <v>10</v>
      </c>
      <c r="O7" s="2" t="s">
        <v>11</v>
      </c>
      <c r="P7" s="2"/>
      <c r="Q7" s="2" t="s">
        <v>10</v>
      </c>
      <c r="R7" s="2" t="s">
        <v>11</v>
      </c>
      <c r="S7" s="2"/>
      <c r="T7" s="2" t="s">
        <v>10</v>
      </c>
      <c r="U7" s="2" t="s">
        <v>11</v>
      </c>
      <c r="V7" s="2"/>
      <c r="W7" s="2" t="s">
        <v>10</v>
      </c>
      <c r="X7" s="2" t="s">
        <v>11</v>
      </c>
      <c r="Y7" s="2"/>
      <c r="Z7" s="2" t="s">
        <v>10</v>
      </c>
      <c r="AA7" s="2" t="s">
        <v>11</v>
      </c>
      <c r="AB7" s="2"/>
      <c r="AC7" s="2" t="s">
        <v>10</v>
      </c>
      <c r="AD7" s="2" t="s">
        <v>11</v>
      </c>
      <c r="AE7" s="2"/>
      <c r="AF7" s="2" t="s">
        <v>10</v>
      </c>
      <c r="AG7" s="2" t="s">
        <v>11</v>
      </c>
      <c r="AH7" s="2"/>
      <c r="AI7" s="2" t="s">
        <v>10</v>
      </c>
      <c r="AJ7" s="2" t="s">
        <v>11</v>
      </c>
      <c r="AK7" s="2"/>
      <c r="AL7" s="2" t="s">
        <v>10</v>
      </c>
      <c r="AM7" s="2" t="s">
        <v>11</v>
      </c>
      <c r="AN7" s="2"/>
      <c r="AO7" s="2" t="s">
        <v>10</v>
      </c>
      <c r="AP7" s="2" t="s">
        <v>11</v>
      </c>
      <c r="AQ7" s="2"/>
      <c r="AR7" s="2" t="s">
        <v>10</v>
      </c>
      <c r="AS7" s="2" t="s">
        <v>11</v>
      </c>
      <c r="AT7" s="2"/>
      <c r="AU7" s="2" t="s">
        <v>10</v>
      </c>
      <c r="AV7" s="2" t="s">
        <v>11</v>
      </c>
      <c r="AW7" s="2"/>
      <c r="AX7" s="2" t="s">
        <v>10</v>
      </c>
      <c r="AY7" s="2" t="s">
        <v>11</v>
      </c>
      <c r="AZ7" s="2"/>
      <c r="BA7" s="2" t="s">
        <v>10</v>
      </c>
      <c r="BB7" s="2" t="s">
        <v>11</v>
      </c>
      <c r="BC7" s="2"/>
      <c r="BD7" s="2" t="s">
        <v>10</v>
      </c>
      <c r="BE7" s="2" t="s">
        <v>11</v>
      </c>
      <c r="BF7" s="2"/>
      <c r="BG7" s="2" t="s">
        <v>10</v>
      </c>
      <c r="BH7" s="2" t="s">
        <v>11</v>
      </c>
      <c r="BI7" s="2"/>
      <c r="BJ7" s="2" t="s">
        <v>10</v>
      </c>
      <c r="BK7" s="2" t="s">
        <v>11</v>
      </c>
      <c r="BL7" s="2"/>
      <c r="BM7" s="2" t="s">
        <v>10</v>
      </c>
      <c r="BN7" s="2" t="s">
        <v>11</v>
      </c>
      <c r="BO7" s="2"/>
      <c r="BP7" s="2" t="s">
        <v>10</v>
      </c>
      <c r="BQ7" s="2" t="s">
        <v>11</v>
      </c>
      <c r="BR7" s="2"/>
      <c r="BS7" s="2" t="s">
        <v>10</v>
      </c>
      <c r="BT7" s="2" t="s">
        <v>11</v>
      </c>
      <c r="BU7" s="2"/>
      <c r="BV7" s="2" t="s">
        <v>10</v>
      </c>
      <c r="BW7" s="2" t="s">
        <v>11</v>
      </c>
      <c r="BX7" s="2"/>
      <c r="BY7" s="2" t="s">
        <v>10</v>
      </c>
      <c r="BZ7" s="2" t="s">
        <v>11</v>
      </c>
      <c r="CA7" s="2"/>
      <c r="CB7" s="2" t="s">
        <v>10</v>
      </c>
      <c r="CC7" s="2" t="s">
        <v>11</v>
      </c>
      <c r="CD7" s="2"/>
      <c r="CE7" s="2" t="s">
        <v>10</v>
      </c>
      <c r="CF7" s="2" t="s">
        <v>11</v>
      </c>
      <c r="CG7" s="2"/>
      <c r="CH7" s="2" t="s">
        <v>10</v>
      </c>
      <c r="CI7" s="2" t="s">
        <v>11</v>
      </c>
      <c r="CJ7" s="2"/>
      <c r="CK7" s="2" t="s">
        <v>10</v>
      </c>
      <c r="CL7" s="2" t="s">
        <v>11</v>
      </c>
      <c r="CM7" s="2"/>
      <c r="CN7" s="2" t="s">
        <v>10</v>
      </c>
      <c r="CO7" s="2" t="s">
        <v>11</v>
      </c>
      <c r="CP7" s="2"/>
      <c r="CQ7" s="2" t="s">
        <v>10</v>
      </c>
      <c r="CR7" s="2" t="s">
        <v>11</v>
      </c>
      <c r="CS7" s="2"/>
      <c r="CT7" s="2" t="s">
        <v>10</v>
      </c>
      <c r="CU7" s="2" t="s">
        <v>11</v>
      </c>
      <c r="CV7" s="2"/>
      <c r="CW7" s="2" t="s">
        <v>10</v>
      </c>
      <c r="CX7" s="2" t="s">
        <v>11</v>
      </c>
      <c r="CY7" s="2"/>
      <c r="CZ7" s="2" t="s">
        <v>10</v>
      </c>
      <c r="DA7" s="2" t="s">
        <v>11</v>
      </c>
      <c r="DB7" s="2"/>
      <c r="DC7" s="2" t="s">
        <v>10</v>
      </c>
      <c r="DD7" s="2" t="s">
        <v>11</v>
      </c>
    </row>
    <row r="8" spans="1:108" x14ac:dyDescent="0.25">
      <c r="A8">
        <v>0</v>
      </c>
      <c r="B8" s="3">
        <f>+$A8*COS(B$6)+$C$2</f>
        <v>666739.24</v>
      </c>
      <c r="C8" s="3">
        <f>+$A8*SIN(B$6)+$E$2</f>
        <v>5568132.3499999996</v>
      </c>
      <c r="D8" s="3"/>
      <c r="E8" s="3">
        <f>+$A8*COS(E$6)+$C$2</f>
        <v>666739.24</v>
      </c>
      <c r="F8" s="3">
        <f t="shared" ref="F8:F39" si="0">+$A8*SIN(E$6)+$E$2</f>
        <v>5568132.3499999996</v>
      </c>
      <c r="G8" s="3"/>
      <c r="H8" s="3">
        <f>+$A8*COS(H$6)+$C$2</f>
        <v>666739.24</v>
      </c>
      <c r="I8" s="3">
        <f t="shared" ref="I8:I39" si="1">+$A8*SIN(H$6)+$E$2</f>
        <v>5568132.3499999996</v>
      </c>
      <c r="J8" s="3"/>
      <c r="K8" s="3">
        <f>+$A8*COS(K$6)+$C$2</f>
        <v>666739.24</v>
      </c>
      <c r="L8" s="3">
        <f t="shared" ref="L8:L39" si="2">+$A8*SIN(K$6)+$E$2</f>
        <v>5568132.3499999996</v>
      </c>
      <c r="M8" s="3"/>
      <c r="N8" s="3">
        <f>+$A8*COS(N$6)+$C$2</f>
        <v>666739.24</v>
      </c>
      <c r="O8" s="3">
        <f t="shared" ref="O8:O39" si="3">+$A8*SIN(N$6)+$E$2</f>
        <v>5568132.3499999996</v>
      </c>
      <c r="P8" s="3"/>
      <c r="Q8" s="3">
        <f>+$A8*COS(Q$6)+$C$2</f>
        <v>666739.24</v>
      </c>
      <c r="R8" s="3">
        <f t="shared" ref="R8:R39" si="4">+$A8*SIN(Q$6)+$E$2</f>
        <v>5568132.3499999996</v>
      </c>
      <c r="S8" s="3"/>
      <c r="T8" s="3">
        <f>+$A8*COS(T$6)+$C$2</f>
        <v>666739.24</v>
      </c>
      <c r="U8" s="3">
        <f t="shared" ref="U8:U39" si="5">+$A8*SIN(T$6)+$E$2</f>
        <v>5568132.3499999996</v>
      </c>
      <c r="V8" s="3"/>
      <c r="W8" s="3">
        <f>+$A8*COS(W$6)+$C$2</f>
        <v>666739.24</v>
      </c>
      <c r="X8" s="3">
        <f t="shared" ref="X8:X39" si="6">+$A8*SIN(W$6)+$E$2</f>
        <v>5568132.3499999996</v>
      </c>
      <c r="Y8" s="3"/>
      <c r="Z8" s="3">
        <f>+$A8*COS(Z$6)+$C$2</f>
        <v>666739.24</v>
      </c>
      <c r="AA8" s="3">
        <f t="shared" ref="AA8:AA39" si="7">+$A8*SIN(Z$6)+$E$2</f>
        <v>5568132.3499999996</v>
      </c>
      <c r="AB8" s="3"/>
      <c r="AC8" s="3">
        <f>+$A8*COS(AC$6)+$C$2</f>
        <v>666739.24</v>
      </c>
      <c r="AD8" s="3">
        <f t="shared" ref="AD8:AD39" si="8">+$A8*SIN(AC$6)+$E$2</f>
        <v>5568132.3499999996</v>
      </c>
      <c r="AE8" s="3"/>
      <c r="AF8" s="3">
        <f>+$A8*COS(AF$6)+$C$2</f>
        <v>666739.24</v>
      </c>
      <c r="AG8" s="3">
        <f t="shared" ref="AG8:AG39" si="9">+$A8*SIN(AF$6)+$E$2</f>
        <v>5568132.3499999996</v>
      </c>
      <c r="AH8" s="3"/>
      <c r="AI8" s="3">
        <f>+$A8*COS(AI$6)+$C$2</f>
        <v>666739.24</v>
      </c>
      <c r="AJ8" s="3">
        <f t="shared" ref="AJ8:AJ39" si="10">+$A8*SIN(AI$6)+$E$2</f>
        <v>5568132.3499999996</v>
      </c>
      <c r="AK8" s="3"/>
      <c r="AL8" s="3">
        <f>+$A8*COS(AL$6)+$C$2</f>
        <v>666739.24</v>
      </c>
      <c r="AM8" s="3">
        <f t="shared" ref="AM8:AM39" si="11">+$A8*SIN(AL$6)+$E$2</f>
        <v>5568132.3499999996</v>
      </c>
      <c r="AN8" s="3"/>
      <c r="AO8" s="3">
        <f>+$A8*COS(AO$6)+$C$2</f>
        <v>666739.24</v>
      </c>
      <c r="AP8" s="3">
        <f t="shared" ref="AP8:AP39" si="12">+$A8*SIN(AO$6)+$E$2</f>
        <v>5568132.3499999996</v>
      </c>
      <c r="AQ8" s="3"/>
      <c r="AR8" s="3">
        <f>+$A8*COS(AR$6)+$C$2</f>
        <v>666739.24</v>
      </c>
      <c r="AS8" s="3">
        <f t="shared" ref="AS8:AS39" si="13">+$A8*SIN(AR$6)+$E$2</f>
        <v>5568132.3499999996</v>
      </c>
      <c r="AT8" s="3"/>
      <c r="AU8" s="3">
        <f>+$A8*COS(AU$6)+$C$2</f>
        <v>666739.24</v>
      </c>
      <c r="AV8" s="3">
        <f t="shared" ref="AV8:AV39" si="14">+$A8*SIN(AU$6)+$E$2</f>
        <v>5568132.3499999996</v>
      </c>
      <c r="AW8" s="3"/>
      <c r="AX8" s="3">
        <f>+$A8*COS(AX$6)+$C$2</f>
        <v>666739.24</v>
      </c>
      <c r="AY8" s="3">
        <f t="shared" ref="AY8:AY39" si="15">+$A8*SIN(AX$6)+$E$2</f>
        <v>5568132.3499999996</v>
      </c>
      <c r="AZ8" s="3"/>
      <c r="BA8" s="3">
        <f>+$A8*COS(BA$6)+$C$2</f>
        <v>666739.24</v>
      </c>
      <c r="BB8" s="3">
        <f t="shared" ref="BB8:BB39" si="16">+$A8*SIN(BA$6)+$E$2</f>
        <v>5568132.3499999996</v>
      </c>
      <c r="BC8" s="3"/>
      <c r="BD8" s="3">
        <f>+$A8*COS(BD$6)+$C$2</f>
        <v>666739.24</v>
      </c>
      <c r="BE8" s="3">
        <f t="shared" ref="BE8:BE39" si="17">+$A8*SIN(BD$6)+$E$2</f>
        <v>5568132.3499999996</v>
      </c>
      <c r="BF8" s="3"/>
      <c r="BG8" s="3">
        <f>+$A8*COS(BG$6)+$C$2</f>
        <v>666739.24</v>
      </c>
      <c r="BH8" s="3">
        <f t="shared" ref="BH8:BH39" si="18">+$A8*SIN(BG$6)+$E$2</f>
        <v>5568132.3499999996</v>
      </c>
      <c r="BI8" s="3"/>
      <c r="BJ8" s="3">
        <f>+$A8*COS(BJ$6)+$C$2</f>
        <v>666739.24</v>
      </c>
      <c r="BK8" s="3">
        <f t="shared" ref="BK8:BK39" si="19">+$A8*SIN(BJ$6)+$E$2</f>
        <v>5568132.3499999996</v>
      </c>
      <c r="BL8" s="3"/>
      <c r="BM8" s="3">
        <f>+$A8*COS(BM$6)+$C$2</f>
        <v>666739.24</v>
      </c>
      <c r="BN8" s="3">
        <f t="shared" ref="BN8:BN39" si="20">+$A8*SIN(BM$6)+$E$2</f>
        <v>5568132.3499999996</v>
      </c>
      <c r="BO8" s="3"/>
      <c r="BP8" s="3">
        <f>+$A8*COS(BP$6)+$C$2</f>
        <v>666739.24</v>
      </c>
      <c r="BQ8" s="3">
        <f t="shared" ref="BQ8:BQ39" si="21">+$A8*SIN(BP$6)+$E$2</f>
        <v>5568132.3499999996</v>
      </c>
      <c r="BR8" s="3"/>
      <c r="BS8" s="3">
        <f>+$A8*COS(BS$6)+$C$2</f>
        <v>666739.24</v>
      </c>
      <c r="BT8" s="3">
        <f t="shared" ref="BT8:BT39" si="22">+$A8*SIN(BS$6)+$E$2</f>
        <v>5568132.3499999996</v>
      </c>
      <c r="BU8" s="3"/>
      <c r="BV8" s="3">
        <f>+$A8*COS(BV$6)+$C$2</f>
        <v>666739.24</v>
      </c>
      <c r="BW8" s="3">
        <f t="shared" ref="BW8:BW39" si="23">+$A8*SIN(BV$6)+$E$2</f>
        <v>5568132.3499999996</v>
      </c>
      <c r="BX8" s="3"/>
      <c r="BY8" s="3">
        <f>+$A8*COS(BY$6)+$C$2</f>
        <v>666739.24</v>
      </c>
      <c r="BZ8" s="3">
        <f t="shared" ref="BZ8:BZ39" si="24">+$A8*SIN(BY$6)+$E$2</f>
        <v>5568132.3499999996</v>
      </c>
      <c r="CA8" s="3"/>
      <c r="CB8" s="3">
        <f>+$A8*COS(CB$6)+$C$2</f>
        <v>666739.24</v>
      </c>
      <c r="CC8" s="3">
        <f t="shared" ref="CC8:CC39" si="25">+$A8*SIN(CB$6)+$E$2</f>
        <v>5568132.3499999996</v>
      </c>
      <c r="CD8" s="3"/>
      <c r="CE8" s="3">
        <f>+$A8*COS(CE$6)+$C$2</f>
        <v>666739.24</v>
      </c>
      <c r="CF8" s="3">
        <f t="shared" ref="CF8:CF39" si="26">+$A8*SIN(CE$6)+$E$2</f>
        <v>5568132.3499999996</v>
      </c>
      <c r="CG8" s="3"/>
      <c r="CH8" s="3">
        <f>+$A8*COS(CH$6)+$C$2</f>
        <v>666739.24</v>
      </c>
      <c r="CI8" s="3">
        <f t="shared" ref="CI8:CI39" si="27">+$A8*SIN(CH$6)+$E$2</f>
        <v>5568132.3499999996</v>
      </c>
      <c r="CJ8" s="3"/>
      <c r="CK8" s="3">
        <f>+$A8*COS(CK$6)+$C$2</f>
        <v>666739.24</v>
      </c>
      <c r="CL8" s="3">
        <f t="shared" ref="CL8:CL39" si="28">+$A8*SIN(CK$6)+$E$2</f>
        <v>5568132.3499999996</v>
      </c>
      <c r="CM8" s="3"/>
      <c r="CN8" s="3">
        <f>+$A8*COS(CN$6)+$C$2</f>
        <v>666739.24</v>
      </c>
      <c r="CO8" s="3">
        <f t="shared" ref="CO8:CO39" si="29">+$A8*SIN(CN$6)+$E$2</f>
        <v>5568132.3499999996</v>
      </c>
      <c r="CP8" s="3"/>
      <c r="CQ8" s="3">
        <f>+$A8*COS(CQ$6)+$C$2</f>
        <v>666739.24</v>
      </c>
      <c r="CR8" s="3">
        <f t="shared" ref="CR8:CR39" si="30">+$A8*SIN(CQ$6)+$E$2</f>
        <v>5568132.3499999996</v>
      </c>
      <c r="CS8" s="3"/>
      <c r="CT8" s="3">
        <f>+$A8*COS(CT$6)+$C$2</f>
        <v>666739.24</v>
      </c>
      <c r="CU8" s="3">
        <f t="shared" ref="CU8:CU39" si="31">+$A8*SIN(CT$6)+$E$2</f>
        <v>5568132.3499999996</v>
      </c>
      <c r="CV8" s="3"/>
      <c r="CW8" s="3">
        <f>+$A8*COS(CW$6)+$C$2</f>
        <v>666739.24</v>
      </c>
      <c r="CX8" s="3">
        <f t="shared" ref="CX8:CX39" si="32">+$A8*SIN(CW$6)+$E$2</f>
        <v>5568132.3499999996</v>
      </c>
      <c r="CY8" s="3"/>
      <c r="CZ8" s="3">
        <f>+$A8*COS(CZ$6)+$C$2</f>
        <v>666739.24</v>
      </c>
      <c r="DA8" s="3">
        <f t="shared" ref="DA8:DA39" si="33">+$A8*SIN(CZ$6)+$E$2</f>
        <v>5568132.3499999996</v>
      </c>
      <c r="DB8" s="3"/>
      <c r="DC8" s="3">
        <f>+$A8*COS(DC$6)+$C$2</f>
        <v>666739.24</v>
      </c>
      <c r="DD8" s="3">
        <f>+$A8*SIN(DC$6)+$E$2</f>
        <v>5568132.3499999996</v>
      </c>
    </row>
    <row r="9" spans="1:108" x14ac:dyDescent="0.25">
      <c r="A9">
        <f>+A8+$B$3</f>
        <v>110</v>
      </c>
      <c r="B9" s="3">
        <f t="shared" ref="B9:K72" si="34">+$A9*COS(B$6)+$C$2</f>
        <v>666849.24</v>
      </c>
      <c r="C9" s="3">
        <f t="shared" ref="C9:C24" si="35">+$A9*SIN(B$6)+$E$2</f>
        <v>5568132.3499999996</v>
      </c>
      <c r="D9" s="3"/>
      <c r="E9" s="3">
        <f t="shared" si="34"/>
        <v>666847.56885283138</v>
      </c>
      <c r="F9" s="3">
        <f t="shared" si="0"/>
        <v>5568151.4512995426</v>
      </c>
      <c r="G9" s="3"/>
      <c r="H9" s="3">
        <f t="shared" si="34"/>
        <v>666842.60618828645</v>
      </c>
      <c r="I9" s="3">
        <f t="shared" si="1"/>
        <v>5568169.9722157652</v>
      </c>
      <c r="J9" s="3"/>
      <c r="K9" s="3">
        <f t="shared" si="34"/>
        <v>666834.50279441627</v>
      </c>
      <c r="L9" s="3">
        <f t="shared" si="2"/>
        <v>5568187.3499999996</v>
      </c>
      <c r="M9" s="3"/>
      <c r="N9" s="3">
        <f t="shared" ref="N9:N72" si="36">+$A9*COS(N$6)+$C$2</f>
        <v>666823.50488874305</v>
      </c>
      <c r="O9" s="3">
        <f t="shared" si="3"/>
        <v>5568203.0566370655</v>
      </c>
      <c r="P9" s="3"/>
      <c r="Q9" s="3">
        <f t="shared" ref="Q9:Q72" si="37">+$A9*COS(Q$6)+$C$2</f>
        <v>666809.9466370655</v>
      </c>
      <c r="R9" s="3">
        <f t="shared" si="4"/>
        <v>5568216.6148887426</v>
      </c>
      <c r="S9" s="3"/>
      <c r="T9" s="3">
        <f t="shared" ref="T9:T72" si="38">+$A9*COS(T$6)+$C$2</f>
        <v>666794.23999999999</v>
      </c>
      <c r="U9" s="3">
        <f t="shared" si="5"/>
        <v>5568227.612794416</v>
      </c>
      <c r="V9" s="3"/>
      <c r="W9" s="3">
        <f t="shared" ref="W9:W72" si="39">+$A9*COS(W$6)+$C$2</f>
        <v>666776.86221576587</v>
      </c>
      <c r="X9" s="3">
        <f t="shared" si="6"/>
        <v>5568235.7161882864</v>
      </c>
      <c r="Y9" s="3"/>
      <c r="Z9" s="3">
        <f t="shared" ref="Z9:Z72" si="40">+$A9*COS(Z$6)+$C$2</f>
        <v>666758.34129954339</v>
      </c>
      <c r="AA9" s="3">
        <f t="shared" si="7"/>
        <v>5568240.678852831</v>
      </c>
      <c r="AB9" s="3"/>
      <c r="AC9" s="3">
        <f t="shared" ref="AC9:AC72" si="41">+$A9*COS(AC$6)+$C$2</f>
        <v>666739.24</v>
      </c>
      <c r="AD9" s="3">
        <f t="shared" si="8"/>
        <v>5568242.3499999996</v>
      </c>
      <c r="AE9" s="3"/>
      <c r="AF9" s="3">
        <f t="shared" ref="AF9:AF72" si="42">+$A9*COS(AF$6)+$C$2</f>
        <v>666720.13870045659</v>
      </c>
      <c r="AG9" s="3">
        <f t="shared" si="9"/>
        <v>5568240.678852831</v>
      </c>
      <c r="AH9" s="3"/>
      <c r="AI9" s="3">
        <f t="shared" ref="AI9:AI72" si="43">+$A9*COS(AI$6)+$C$2</f>
        <v>666701.61778423411</v>
      </c>
      <c r="AJ9" s="3">
        <f t="shared" si="10"/>
        <v>5568235.7161882864</v>
      </c>
      <c r="AK9" s="3"/>
      <c r="AL9" s="3">
        <f t="shared" ref="AL9:AL72" si="44">+$A9*COS(AL$6)+$C$2</f>
        <v>666684.24</v>
      </c>
      <c r="AM9" s="3">
        <f t="shared" si="11"/>
        <v>5568227.612794416</v>
      </c>
      <c r="AN9" s="3"/>
      <c r="AO9" s="3">
        <f t="shared" ref="AO9:AO72" si="45">+$A9*COS(AO$6)+$C$2</f>
        <v>666668.53336293448</v>
      </c>
      <c r="AP9" s="3">
        <f t="shared" si="12"/>
        <v>5568216.6148887426</v>
      </c>
      <c r="AQ9" s="3"/>
      <c r="AR9" s="3">
        <f t="shared" ref="AR9:AR72" si="46">+$A9*COS(AR$6)+$C$2</f>
        <v>666654.97511125694</v>
      </c>
      <c r="AS9" s="3">
        <f t="shared" si="13"/>
        <v>5568203.0566370655</v>
      </c>
      <c r="AT9" s="3"/>
      <c r="AU9" s="3">
        <f t="shared" ref="AU9:BD72" si="47">+$A9*COS(AU$6)+$C$2</f>
        <v>666643.97720558371</v>
      </c>
      <c r="AV9" s="3">
        <f t="shared" si="14"/>
        <v>5568187.3499999996</v>
      </c>
      <c r="AW9" s="3"/>
      <c r="AX9" s="3">
        <f t="shared" si="47"/>
        <v>666635.87381171354</v>
      </c>
      <c r="AY9" s="3">
        <f t="shared" si="15"/>
        <v>5568169.9722157652</v>
      </c>
      <c r="AZ9" s="3"/>
      <c r="BA9" s="3">
        <f t="shared" si="47"/>
        <v>666630.9111471686</v>
      </c>
      <c r="BB9" s="3">
        <f t="shared" si="16"/>
        <v>5568151.4512995426</v>
      </c>
      <c r="BC9" s="3"/>
      <c r="BD9" s="3">
        <f t="shared" si="47"/>
        <v>666629.24</v>
      </c>
      <c r="BE9" s="3">
        <f t="shared" si="17"/>
        <v>5568132.3499999996</v>
      </c>
      <c r="BF9" s="3"/>
      <c r="BG9" s="3">
        <f t="shared" ref="BG9:BG72" si="48">+$A9*COS(BG$6)+$C$2</f>
        <v>666630.9111471686</v>
      </c>
      <c r="BH9" s="3">
        <f t="shared" si="18"/>
        <v>5568113.2487004567</v>
      </c>
      <c r="BI9" s="3"/>
      <c r="BJ9" s="3">
        <f t="shared" ref="BJ9:BJ72" si="49">+$A9*COS(BJ$6)+$C$2</f>
        <v>666635.87381171354</v>
      </c>
      <c r="BK9" s="3">
        <f t="shared" si="19"/>
        <v>5568094.7277842341</v>
      </c>
      <c r="BL9" s="3"/>
      <c r="BM9" s="3">
        <f t="shared" ref="BM9:BM72" si="50">+$A9*COS(BM$6)+$C$2</f>
        <v>666643.97720558371</v>
      </c>
      <c r="BN9" s="3">
        <f t="shared" si="20"/>
        <v>5568077.3499999996</v>
      </c>
      <c r="BO9" s="3"/>
      <c r="BP9" s="3">
        <f t="shared" ref="BP9:BP72" si="51">+$A9*COS(BP$6)+$C$2</f>
        <v>666654.97511125694</v>
      </c>
      <c r="BQ9" s="3">
        <f t="shared" si="21"/>
        <v>5568061.6433629338</v>
      </c>
      <c r="BR9" s="3"/>
      <c r="BS9" s="3">
        <f t="shared" ref="BS9:BS72" si="52">+$A9*COS(BS$6)+$C$2</f>
        <v>666668.53336293448</v>
      </c>
      <c r="BT9" s="3">
        <f t="shared" si="22"/>
        <v>5568048.0851112567</v>
      </c>
      <c r="BU9" s="3"/>
      <c r="BV9" s="3">
        <f t="shared" ref="BV9:BV72" si="53">+$A9*COS(BV$6)+$C$2</f>
        <v>666684.24</v>
      </c>
      <c r="BW9" s="3">
        <f t="shared" si="23"/>
        <v>5568037.0872055832</v>
      </c>
      <c r="BX9" s="3"/>
      <c r="BY9" s="3">
        <f t="shared" ref="BY9:BY72" si="54">+$A9*COS(BY$6)+$C$2</f>
        <v>666701.61778423411</v>
      </c>
      <c r="BZ9" s="3">
        <f t="shared" si="24"/>
        <v>5568028.9838117128</v>
      </c>
      <c r="CA9" s="3"/>
      <c r="CB9" s="3">
        <f t="shared" ref="CB9:CB72" si="55">+$A9*COS(CB$6)+$C$2</f>
        <v>666720.13870045659</v>
      </c>
      <c r="CC9" s="3">
        <f t="shared" si="25"/>
        <v>5568024.0211471682</v>
      </c>
      <c r="CD9" s="3"/>
      <c r="CE9" s="3">
        <f t="shared" ref="CE9:CE72" si="56">+$A9*COS(CE$6)+$C$2</f>
        <v>666739.24</v>
      </c>
      <c r="CF9" s="3">
        <f t="shared" si="26"/>
        <v>5568022.3499999996</v>
      </c>
      <c r="CG9" s="3"/>
      <c r="CH9" s="3">
        <f t="shared" ref="CH9:CH72" si="57">+$A9*COS(CH$6)+$C$2</f>
        <v>666758.34129954339</v>
      </c>
      <c r="CI9" s="3">
        <f t="shared" si="27"/>
        <v>5568024.0211471682</v>
      </c>
      <c r="CJ9" s="3"/>
      <c r="CK9" s="3">
        <f t="shared" ref="CK9:CK72" si="58">+$A9*COS(CK$6)+$C$2</f>
        <v>666776.86221576587</v>
      </c>
      <c r="CL9" s="3">
        <f t="shared" si="28"/>
        <v>5568028.9838117128</v>
      </c>
      <c r="CM9" s="3"/>
      <c r="CN9" s="3">
        <f t="shared" ref="CN9:CW72" si="59">+$A9*COS(CN$6)+$C$2</f>
        <v>666794.23999999999</v>
      </c>
      <c r="CO9" s="3">
        <f t="shared" si="29"/>
        <v>5568037.0872055832</v>
      </c>
      <c r="CP9" s="3"/>
      <c r="CQ9" s="3">
        <f t="shared" si="59"/>
        <v>666809.9466370655</v>
      </c>
      <c r="CR9" s="3">
        <f t="shared" si="30"/>
        <v>5568048.0851112567</v>
      </c>
      <c r="CS9" s="3"/>
      <c r="CT9" s="3">
        <f t="shared" si="59"/>
        <v>666823.50488874305</v>
      </c>
      <c r="CU9" s="3">
        <f t="shared" si="31"/>
        <v>5568061.6433629338</v>
      </c>
      <c r="CV9" s="3"/>
      <c r="CW9" s="3">
        <f t="shared" si="59"/>
        <v>666834.50279441627</v>
      </c>
      <c r="CX9" s="3">
        <f t="shared" si="32"/>
        <v>5568077.3499999996</v>
      </c>
      <c r="CY9" s="3"/>
      <c r="CZ9" s="3">
        <f t="shared" ref="CZ9:CZ72" si="60">+$A9*COS(CZ$6)+$C$2</f>
        <v>666842.60618828645</v>
      </c>
      <c r="DA9" s="3">
        <f t="shared" si="33"/>
        <v>5568094.7277842341</v>
      </c>
      <c r="DB9" s="3"/>
      <c r="DC9" s="3">
        <f t="shared" ref="DC9:DC72" si="61">+$A9*COS(DC$6)+$C$2</f>
        <v>666847.56885283138</v>
      </c>
      <c r="DD9" s="3">
        <f t="shared" ref="DD9:DD72" si="62">+$A9*SIN(DC$6)+$E$2</f>
        <v>5568113.2487004567</v>
      </c>
    </row>
    <row r="10" spans="1:108" x14ac:dyDescent="0.25">
      <c r="A10">
        <f t="shared" ref="A10:A73" si="63">+A9+$B$3</f>
        <v>220</v>
      </c>
      <c r="B10" s="3">
        <f t="shared" si="34"/>
        <v>666959.24</v>
      </c>
      <c r="C10" s="3">
        <f t="shared" si="35"/>
        <v>5568132.3499999996</v>
      </c>
      <c r="D10" s="3"/>
      <c r="E10" s="3">
        <f t="shared" si="34"/>
        <v>666955.89770566265</v>
      </c>
      <c r="F10" s="3">
        <f t="shared" si="0"/>
        <v>5568170.5525990864</v>
      </c>
      <c r="G10" s="3"/>
      <c r="H10" s="3">
        <f t="shared" si="34"/>
        <v>666945.9723765729</v>
      </c>
      <c r="I10" s="3">
        <f t="shared" si="1"/>
        <v>5568207.5944315316</v>
      </c>
      <c r="J10" s="3"/>
      <c r="K10" s="3">
        <f t="shared" si="34"/>
        <v>666929.76558883255</v>
      </c>
      <c r="L10" s="3">
        <f t="shared" si="2"/>
        <v>5568242.3499999996</v>
      </c>
      <c r="M10" s="3"/>
      <c r="N10" s="3">
        <f t="shared" si="36"/>
        <v>666907.76977748622</v>
      </c>
      <c r="O10" s="3">
        <f t="shared" si="3"/>
        <v>5568273.7632741304</v>
      </c>
      <c r="P10" s="3"/>
      <c r="Q10" s="3">
        <f t="shared" si="37"/>
        <v>666880.65327413101</v>
      </c>
      <c r="R10" s="3">
        <f t="shared" si="4"/>
        <v>5568300.8797774855</v>
      </c>
      <c r="S10" s="3"/>
      <c r="T10" s="3">
        <f t="shared" si="38"/>
        <v>666849.24</v>
      </c>
      <c r="U10" s="3">
        <f t="shared" si="5"/>
        <v>5568322.8755888324</v>
      </c>
      <c r="V10" s="3"/>
      <c r="W10" s="3">
        <f t="shared" si="39"/>
        <v>666814.48443153163</v>
      </c>
      <c r="X10" s="3">
        <f t="shared" si="6"/>
        <v>5568339.0823765723</v>
      </c>
      <c r="Y10" s="3"/>
      <c r="Z10" s="3">
        <f t="shared" si="40"/>
        <v>666777.44259908667</v>
      </c>
      <c r="AA10" s="3">
        <f t="shared" si="7"/>
        <v>5568349.0077056624</v>
      </c>
      <c r="AB10" s="3"/>
      <c r="AC10" s="3">
        <f t="shared" si="41"/>
        <v>666739.24</v>
      </c>
      <c r="AD10" s="3">
        <f t="shared" si="8"/>
        <v>5568352.3499999996</v>
      </c>
      <c r="AE10" s="3"/>
      <c r="AF10" s="3">
        <f t="shared" si="42"/>
        <v>666701.03740091331</v>
      </c>
      <c r="AG10" s="3">
        <f t="shared" si="9"/>
        <v>5568349.0077056624</v>
      </c>
      <c r="AH10" s="3"/>
      <c r="AI10" s="3">
        <f t="shared" si="43"/>
        <v>666663.99556846835</v>
      </c>
      <c r="AJ10" s="3">
        <f t="shared" si="10"/>
        <v>5568339.0823765723</v>
      </c>
      <c r="AK10" s="3"/>
      <c r="AL10" s="3">
        <f t="shared" si="44"/>
        <v>666629.24</v>
      </c>
      <c r="AM10" s="3">
        <f t="shared" si="11"/>
        <v>5568322.8755888324</v>
      </c>
      <c r="AN10" s="3"/>
      <c r="AO10" s="3">
        <f t="shared" si="45"/>
        <v>666597.82672586897</v>
      </c>
      <c r="AP10" s="3">
        <f t="shared" si="12"/>
        <v>5568300.8797774855</v>
      </c>
      <c r="AQ10" s="3"/>
      <c r="AR10" s="3">
        <f t="shared" si="46"/>
        <v>666570.71022251376</v>
      </c>
      <c r="AS10" s="3">
        <f t="shared" si="13"/>
        <v>5568273.7632741304</v>
      </c>
      <c r="AT10" s="3"/>
      <c r="AU10" s="3">
        <f t="shared" si="47"/>
        <v>666548.71441116743</v>
      </c>
      <c r="AV10" s="3">
        <f t="shared" si="14"/>
        <v>5568242.3499999996</v>
      </c>
      <c r="AW10" s="3"/>
      <c r="AX10" s="3">
        <f t="shared" si="47"/>
        <v>666532.50762342708</v>
      </c>
      <c r="AY10" s="3">
        <f t="shared" si="15"/>
        <v>5568207.5944315316</v>
      </c>
      <c r="AZ10" s="3"/>
      <c r="BA10" s="3">
        <f t="shared" si="47"/>
        <v>666522.58229433734</v>
      </c>
      <c r="BB10" s="3">
        <f t="shared" si="16"/>
        <v>5568170.5525990864</v>
      </c>
      <c r="BC10" s="3"/>
      <c r="BD10" s="3">
        <f t="shared" si="47"/>
        <v>666519.24</v>
      </c>
      <c r="BE10" s="3">
        <f t="shared" si="17"/>
        <v>5568132.3499999996</v>
      </c>
      <c r="BF10" s="3"/>
      <c r="BG10" s="3">
        <f t="shared" si="48"/>
        <v>666522.58229433734</v>
      </c>
      <c r="BH10" s="3">
        <f t="shared" si="18"/>
        <v>5568094.1474009128</v>
      </c>
      <c r="BI10" s="3"/>
      <c r="BJ10" s="3">
        <f t="shared" si="49"/>
        <v>666532.50762342708</v>
      </c>
      <c r="BK10" s="3">
        <f t="shared" si="19"/>
        <v>5568057.1055684676</v>
      </c>
      <c r="BL10" s="3"/>
      <c r="BM10" s="3">
        <f t="shared" si="50"/>
        <v>666548.71441116743</v>
      </c>
      <c r="BN10" s="3">
        <f t="shared" si="20"/>
        <v>5568022.3499999996</v>
      </c>
      <c r="BO10" s="3"/>
      <c r="BP10" s="3">
        <f t="shared" si="51"/>
        <v>666570.71022251376</v>
      </c>
      <c r="BQ10" s="3">
        <f t="shared" si="21"/>
        <v>5567990.9367258688</v>
      </c>
      <c r="BR10" s="3"/>
      <c r="BS10" s="3">
        <f t="shared" si="52"/>
        <v>666597.82672586897</v>
      </c>
      <c r="BT10" s="3">
        <f t="shared" si="22"/>
        <v>5567963.8202225138</v>
      </c>
      <c r="BU10" s="3"/>
      <c r="BV10" s="3">
        <f t="shared" si="53"/>
        <v>666629.24</v>
      </c>
      <c r="BW10" s="3">
        <f t="shared" si="23"/>
        <v>5567941.8244111668</v>
      </c>
      <c r="BX10" s="3"/>
      <c r="BY10" s="3">
        <f t="shared" si="54"/>
        <v>666663.99556846835</v>
      </c>
      <c r="BZ10" s="3">
        <f t="shared" si="24"/>
        <v>5567925.617623427</v>
      </c>
      <c r="CA10" s="3"/>
      <c r="CB10" s="3">
        <f t="shared" si="55"/>
        <v>666701.03740091331</v>
      </c>
      <c r="CC10" s="3">
        <f t="shared" si="25"/>
        <v>5567915.6922943369</v>
      </c>
      <c r="CD10" s="3"/>
      <c r="CE10" s="3">
        <f t="shared" si="56"/>
        <v>666739.24</v>
      </c>
      <c r="CF10" s="3">
        <f t="shared" si="26"/>
        <v>5567912.3499999996</v>
      </c>
      <c r="CG10" s="3"/>
      <c r="CH10" s="3">
        <f t="shared" si="57"/>
        <v>666777.44259908667</v>
      </c>
      <c r="CI10" s="3">
        <f t="shared" si="27"/>
        <v>5567915.6922943369</v>
      </c>
      <c r="CJ10" s="3"/>
      <c r="CK10" s="3">
        <f t="shared" si="58"/>
        <v>666814.48443153163</v>
      </c>
      <c r="CL10" s="3">
        <f t="shared" si="28"/>
        <v>5567925.617623427</v>
      </c>
      <c r="CM10" s="3"/>
      <c r="CN10" s="3">
        <f t="shared" si="59"/>
        <v>666849.24</v>
      </c>
      <c r="CO10" s="3">
        <f t="shared" si="29"/>
        <v>5567941.8244111668</v>
      </c>
      <c r="CP10" s="3"/>
      <c r="CQ10" s="3">
        <f t="shared" si="59"/>
        <v>666880.65327413101</v>
      </c>
      <c r="CR10" s="3">
        <f t="shared" si="30"/>
        <v>5567963.8202225138</v>
      </c>
      <c r="CS10" s="3"/>
      <c r="CT10" s="3">
        <f t="shared" si="59"/>
        <v>666907.76977748622</v>
      </c>
      <c r="CU10" s="3">
        <f t="shared" si="31"/>
        <v>5567990.9367258688</v>
      </c>
      <c r="CV10" s="3"/>
      <c r="CW10" s="3">
        <f t="shared" si="59"/>
        <v>666929.76558883255</v>
      </c>
      <c r="CX10" s="3">
        <f t="shared" si="32"/>
        <v>5568022.3499999996</v>
      </c>
      <c r="CY10" s="3"/>
      <c r="CZ10" s="3">
        <f t="shared" si="60"/>
        <v>666945.9723765729</v>
      </c>
      <c r="DA10" s="3">
        <f t="shared" si="33"/>
        <v>5568057.1055684676</v>
      </c>
      <c r="DB10" s="3"/>
      <c r="DC10" s="3">
        <f t="shared" si="61"/>
        <v>666955.89770566265</v>
      </c>
      <c r="DD10" s="3">
        <f t="shared" si="62"/>
        <v>5568094.1474009128</v>
      </c>
    </row>
    <row r="11" spans="1:108" x14ac:dyDescent="0.25">
      <c r="A11">
        <f t="shared" si="63"/>
        <v>330</v>
      </c>
      <c r="B11" s="3">
        <f t="shared" si="34"/>
        <v>667069.24</v>
      </c>
      <c r="C11" s="3">
        <f t="shared" si="35"/>
        <v>5568132.3499999996</v>
      </c>
      <c r="D11" s="3"/>
      <c r="E11" s="3">
        <f t="shared" si="34"/>
        <v>667064.22655849403</v>
      </c>
      <c r="F11" s="3">
        <f t="shared" si="0"/>
        <v>5568189.6538986294</v>
      </c>
      <c r="G11" s="3"/>
      <c r="H11" s="3">
        <f t="shared" si="34"/>
        <v>667049.33856485935</v>
      </c>
      <c r="I11" s="3">
        <f t="shared" si="1"/>
        <v>5568245.2166472971</v>
      </c>
      <c r="J11" s="3"/>
      <c r="K11" s="3">
        <f t="shared" si="34"/>
        <v>667025.02838324883</v>
      </c>
      <c r="L11" s="3">
        <f t="shared" si="2"/>
        <v>5568297.3499999996</v>
      </c>
      <c r="M11" s="3"/>
      <c r="N11" s="3">
        <f t="shared" si="36"/>
        <v>666992.03466622927</v>
      </c>
      <c r="O11" s="3">
        <f t="shared" si="3"/>
        <v>5568344.4699111963</v>
      </c>
      <c r="P11" s="3"/>
      <c r="Q11" s="3">
        <f t="shared" si="37"/>
        <v>666951.35991119652</v>
      </c>
      <c r="R11" s="3">
        <f t="shared" si="4"/>
        <v>5568385.1446662284</v>
      </c>
      <c r="S11" s="3"/>
      <c r="T11" s="3">
        <f t="shared" si="38"/>
        <v>666904.24</v>
      </c>
      <c r="U11" s="3">
        <f t="shared" si="5"/>
        <v>5568418.1383832488</v>
      </c>
      <c r="V11" s="3"/>
      <c r="W11" s="3">
        <f t="shared" si="39"/>
        <v>666852.10664729751</v>
      </c>
      <c r="X11" s="3">
        <f t="shared" si="6"/>
        <v>5568442.4485648591</v>
      </c>
      <c r="Y11" s="3"/>
      <c r="Z11" s="3">
        <f t="shared" si="40"/>
        <v>666796.54389863007</v>
      </c>
      <c r="AA11" s="3">
        <f t="shared" si="7"/>
        <v>5568457.3365584938</v>
      </c>
      <c r="AB11" s="3"/>
      <c r="AC11" s="3">
        <f t="shared" si="41"/>
        <v>666739.24</v>
      </c>
      <c r="AD11" s="3">
        <f t="shared" si="8"/>
        <v>5568462.3499999996</v>
      </c>
      <c r="AE11" s="3"/>
      <c r="AF11" s="3">
        <f t="shared" si="42"/>
        <v>666681.93610136991</v>
      </c>
      <c r="AG11" s="3">
        <f t="shared" si="9"/>
        <v>5568457.3365584938</v>
      </c>
      <c r="AH11" s="3"/>
      <c r="AI11" s="3">
        <f t="shared" si="43"/>
        <v>666626.37335270247</v>
      </c>
      <c r="AJ11" s="3">
        <f t="shared" si="10"/>
        <v>5568442.4485648591</v>
      </c>
      <c r="AK11" s="3"/>
      <c r="AL11" s="3">
        <f t="shared" si="44"/>
        <v>666574.24</v>
      </c>
      <c r="AM11" s="3">
        <f t="shared" si="11"/>
        <v>5568418.1383832488</v>
      </c>
      <c r="AN11" s="3"/>
      <c r="AO11" s="3">
        <f t="shared" si="45"/>
        <v>666527.12008880347</v>
      </c>
      <c r="AP11" s="3">
        <f t="shared" si="12"/>
        <v>5568385.1446662284</v>
      </c>
      <c r="AQ11" s="3"/>
      <c r="AR11" s="3">
        <f t="shared" si="46"/>
        <v>666486.44533377071</v>
      </c>
      <c r="AS11" s="3">
        <f t="shared" si="13"/>
        <v>5568344.4699111963</v>
      </c>
      <c r="AT11" s="3"/>
      <c r="AU11" s="3">
        <f t="shared" si="47"/>
        <v>666453.45161675115</v>
      </c>
      <c r="AV11" s="3">
        <f t="shared" si="14"/>
        <v>5568297.3499999996</v>
      </c>
      <c r="AW11" s="3"/>
      <c r="AX11" s="3">
        <f t="shared" si="47"/>
        <v>666429.14143514063</v>
      </c>
      <c r="AY11" s="3">
        <f t="shared" si="15"/>
        <v>5568245.2166472971</v>
      </c>
      <c r="AZ11" s="3"/>
      <c r="BA11" s="3">
        <f t="shared" si="47"/>
        <v>666414.25344150595</v>
      </c>
      <c r="BB11" s="3">
        <f t="shared" si="16"/>
        <v>5568189.6538986294</v>
      </c>
      <c r="BC11" s="3"/>
      <c r="BD11" s="3">
        <f t="shared" si="47"/>
        <v>666409.24</v>
      </c>
      <c r="BE11" s="3">
        <f t="shared" si="17"/>
        <v>5568132.3499999996</v>
      </c>
      <c r="BF11" s="3"/>
      <c r="BG11" s="3">
        <f t="shared" si="48"/>
        <v>666414.25344150595</v>
      </c>
      <c r="BH11" s="3">
        <f t="shared" si="18"/>
        <v>5568075.0461013699</v>
      </c>
      <c r="BI11" s="3"/>
      <c r="BJ11" s="3">
        <f t="shared" si="49"/>
        <v>666429.14143514063</v>
      </c>
      <c r="BK11" s="3">
        <f t="shared" si="19"/>
        <v>5568019.4833527021</v>
      </c>
      <c r="BL11" s="3"/>
      <c r="BM11" s="3">
        <f t="shared" si="50"/>
        <v>666453.45161675115</v>
      </c>
      <c r="BN11" s="3">
        <f t="shared" si="20"/>
        <v>5567967.3499999996</v>
      </c>
      <c r="BO11" s="3"/>
      <c r="BP11" s="3">
        <f t="shared" si="51"/>
        <v>666486.44533377071</v>
      </c>
      <c r="BQ11" s="3">
        <f t="shared" si="21"/>
        <v>5567920.230088803</v>
      </c>
      <c r="BR11" s="3"/>
      <c r="BS11" s="3">
        <f t="shared" si="52"/>
        <v>666527.12008880347</v>
      </c>
      <c r="BT11" s="3">
        <f t="shared" si="22"/>
        <v>5567879.5553337708</v>
      </c>
      <c r="BU11" s="3"/>
      <c r="BV11" s="3">
        <f t="shared" si="53"/>
        <v>666574.24</v>
      </c>
      <c r="BW11" s="3">
        <f t="shared" si="23"/>
        <v>5567846.5616167504</v>
      </c>
      <c r="BX11" s="3"/>
      <c r="BY11" s="3">
        <f t="shared" si="54"/>
        <v>666626.37335270247</v>
      </c>
      <c r="BZ11" s="3">
        <f t="shared" si="24"/>
        <v>5567822.2514351401</v>
      </c>
      <c r="CA11" s="3"/>
      <c r="CB11" s="3">
        <f t="shared" si="55"/>
        <v>666681.93610136991</v>
      </c>
      <c r="CC11" s="3">
        <f t="shared" si="25"/>
        <v>5567807.3634415055</v>
      </c>
      <c r="CD11" s="3"/>
      <c r="CE11" s="3">
        <f t="shared" si="56"/>
        <v>666739.24</v>
      </c>
      <c r="CF11" s="3">
        <f t="shared" si="26"/>
        <v>5567802.3499999996</v>
      </c>
      <c r="CG11" s="3"/>
      <c r="CH11" s="3">
        <f t="shared" si="57"/>
        <v>666796.54389863007</v>
      </c>
      <c r="CI11" s="3">
        <f t="shared" si="27"/>
        <v>5567807.3634415055</v>
      </c>
      <c r="CJ11" s="3"/>
      <c r="CK11" s="3">
        <f t="shared" si="58"/>
        <v>666852.10664729751</v>
      </c>
      <c r="CL11" s="3">
        <f t="shared" si="28"/>
        <v>5567822.2514351401</v>
      </c>
      <c r="CM11" s="3"/>
      <c r="CN11" s="3">
        <f t="shared" si="59"/>
        <v>666904.24</v>
      </c>
      <c r="CO11" s="3">
        <f t="shared" si="29"/>
        <v>5567846.5616167504</v>
      </c>
      <c r="CP11" s="3"/>
      <c r="CQ11" s="3">
        <f t="shared" si="59"/>
        <v>666951.35991119652</v>
      </c>
      <c r="CR11" s="3">
        <f t="shared" si="30"/>
        <v>5567879.5553337708</v>
      </c>
      <c r="CS11" s="3"/>
      <c r="CT11" s="3">
        <f t="shared" si="59"/>
        <v>666992.03466622927</v>
      </c>
      <c r="CU11" s="3">
        <f t="shared" si="31"/>
        <v>5567920.230088803</v>
      </c>
      <c r="CV11" s="3"/>
      <c r="CW11" s="3">
        <f t="shared" si="59"/>
        <v>667025.02838324883</v>
      </c>
      <c r="CX11" s="3">
        <f t="shared" si="32"/>
        <v>5567967.3499999996</v>
      </c>
      <c r="CY11" s="3"/>
      <c r="CZ11" s="3">
        <f t="shared" si="60"/>
        <v>667049.33856485935</v>
      </c>
      <c r="DA11" s="3">
        <f t="shared" si="33"/>
        <v>5568019.4833527021</v>
      </c>
      <c r="DB11" s="3"/>
      <c r="DC11" s="3">
        <f t="shared" si="61"/>
        <v>667064.22655849403</v>
      </c>
      <c r="DD11" s="3">
        <f t="shared" si="62"/>
        <v>5568075.0461013699</v>
      </c>
    </row>
    <row r="12" spans="1:108" x14ac:dyDescent="0.25">
      <c r="A12">
        <f t="shared" si="63"/>
        <v>440</v>
      </c>
      <c r="B12" s="3">
        <f t="shared" si="34"/>
        <v>667179.24</v>
      </c>
      <c r="C12" s="3">
        <f t="shared" si="35"/>
        <v>5568132.3499999996</v>
      </c>
      <c r="D12" s="3"/>
      <c r="E12" s="3">
        <f t="shared" si="34"/>
        <v>667172.55541132542</v>
      </c>
      <c r="F12" s="3">
        <f t="shared" si="0"/>
        <v>5568208.7551981732</v>
      </c>
      <c r="G12" s="3"/>
      <c r="H12" s="3">
        <f t="shared" si="34"/>
        <v>667152.70475314581</v>
      </c>
      <c r="I12" s="3">
        <f t="shared" si="1"/>
        <v>5568282.8388630627</v>
      </c>
      <c r="J12" s="3"/>
      <c r="K12" s="3">
        <f t="shared" si="34"/>
        <v>667120.29117766512</v>
      </c>
      <c r="L12" s="3">
        <f t="shared" si="2"/>
        <v>5568352.3499999996</v>
      </c>
      <c r="M12" s="3"/>
      <c r="N12" s="3">
        <f t="shared" si="36"/>
        <v>667076.29955497233</v>
      </c>
      <c r="O12" s="3">
        <f t="shared" si="3"/>
        <v>5568415.1765482621</v>
      </c>
      <c r="P12" s="3"/>
      <c r="Q12" s="3">
        <f t="shared" si="37"/>
        <v>667022.06654826202</v>
      </c>
      <c r="R12" s="3">
        <f t="shared" si="4"/>
        <v>5568469.4095549723</v>
      </c>
      <c r="S12" s="3"/>
      <c r="T12" s="3">
        <f t="shared" si="38"/>
        <v>666959.24</v>
      </c>
      <c r="U12" s="3">
        <f t="shared" si="5"/>
        <v>5568513.4011776652</v>
      </c>
      <c r="V12" s="3"/>
      <c r="W12" s="3">
        <f t="shared" si="39"/>
        <v>666889.72886306327</v>
      </c>
      <c r="X12" s="3">
        <f t="shared" si="6"/>
        <v>5568545.814753145</v>
      </c>
      <c r="Y12" s="3"/>
      <c r="Z12" s="3">
        <f t="shared" si="40"/>
        <v>666815.64519817347</v>
      </c>
      <c r="AA12" s="3">
        <f t="shared" si="7"/>
        <v>5568565.6654113252</v>
      </c>
      <c r="AB12" s="3"/>
      <c r="AC12" s="3">
        <f t="shared" si="41"/>
        <v>666739.24</v>
      </c>
      <c r="AD12" s="3">
        <f t="shared" si="8"/>
        <v>5568572.3499999996</v>
      </c>
      <c r="AE12" s="3"/>
      <c r="AF12" s="3">
        <f t="shared" si="42"/>
        <v>666662.83480182651</v>
      </c>
      <c r="AG12" s="3">
        <f t="shared" si="9"/>
        <v>5568565.6654113252</v>
      </c>
      <c r="AH12" s="3"/>
      <c r="AI12" s="3">
        <f t="shared" si="43"/>
        <v>666588.75113693671</v>
      </c>
      <c r="AJ12" s="3">
        <f t="shared" si="10"/>
        <v>5568545.814753145</v>
      </c>
      <c r="AK12" s="3"/>
      <c r="AL12" s="3">
        <f t="shared" si="44"/>
        <v>666519.24</v>
      </c>
      <c r="AM12" s="3">
        <f t="shared" si="11"/>
        <v>5568513.4011776652</v>
      </c>
      <c r="AN12" s="3"/>
      <c r="AO12" s="3">
        <f t="shared" si="45"/>
        <v>666456.41345173796</v>
      </c>
      <c r="AP12" s="3">
        <f t="shared" si="12"/>
        <v>5568469.4095549723</v>
      </c>
      <c r="AQ12" s="3"/>
      <c r="AR12" s="3">
        <f t="shared" si="46"/>
        <v>666402.18044502765</v>
      </c>
      <c r="AS12" s="3">
        <f t="shared" si="13"/>
        <v>5568415.1765482621</v>
      </c>
      <c r="AT12" s="3"/>
      <c r="AU12" s="3">
        <f t="shared" si="47"/>
        <v>666358.18882233487</v>
      </c>
      <c r="AV12" s="3">
        <f t="shared" si="14"/>
        <v>5568352.3499999996</v>
      </c>
      <c r="AW12" s="3"/>
      <c r="AX12" s="3">
        <f t="shared" si="47"/>
        <v>666325.77524685417</v>
      </c>
      <c r="AY12" s="3">
        <f t="shared" si="15"/>
        <v>5568282.8388630627</v>
      </c>
      <c r="AZ12" s="3"/>
      <c r="BA12" s="3">
        <f t="shared" si="47"/>
        <v>666305.92458867456</v>
      </c>
      <c r="BB12" s="3">
        <f t="shared" si="16"/>
        <v>5568208.7551981732</v>
      </c>
      <c r="BC12" s="3"/>
      <c r="BD12" s="3">
        <f t="shared" si="47"/>
        <v>666299.24</v>
      </c>
      <c r="BE12" s="3">
        <f t="shared" si="17"/>
        <v>5568132.3499999996</v>
      </c>
      <c r="BF12" s="3"/>
      <c r="BG12" s="3">
        <f t="shared" si="48"/>
        <v>666305.92458867456</v>
      </c>
      <c r="BH12" s="3">
        <f t="shared" si="18"/>
        <v>5568055.944801826</v>
      </c>
      <c r="BI12" s="3"/>
      <c r="BJ12" s="3">
        <f t="shared" si="49"/>
        <v>666325.77524685417</v>
      </c>
      <c r="BK12" s="3">
        <f t="shared" si="19"/>
        <v>5567981.8611369366</v>
      </c>
      <c r="BL12" s="3"/>
      <c r="BM12" s="3">
        <f t="shared" si="50"/>
        <v>666358.18882233487</v>
      </c>
      <c r="BN12" s="3">
        <f t="shared" si="20"/>
        <v>5567912.3499999996</v>
      </c>
      <c r="BO12" s="3"/>
      <c r="BP12" s="3">
        <f t="shared" si="51"/>
        <v>666402.18044502765</v>
      </c>
      <c r="BQ12" s="3">
        <f t="shared" si="21"/>
        <v>5567849.5234517371</v>
      </c>
      <c r="BR12" s="3"/>
      <c r="BS12" s="3">
        <f t="shared" si="52"/>
        <v>666456.41345173796</v>
      </c>
      <c r="BT12" s="3">
        <f t="shared" si="22"/>
        <v>5567795.2904450269</v>
      </c>
      <c r="BU12" s="3"/>
      <c r="BV12" s="3">
        <f t="shared" si="53"/>
        <v>666519.24</v>
      </c>
      <c r="BW12" s="3">
        <f t="shared" si="23"/>
        <v>5567751.298822334</v>
      </c>
      <c r="BX12" s="3"/>
      <c r="BY12" s="3">
        <f t="shared" si="54"/>
        <v>666588.75113693671</v>
      </c>
      <c r="BZ12" s="3">
        <f t="shared" si="24"/>
        <v>5567718.8852468543</v>
      </c>
      <c r="CA12" s="3"/>
      <c r="CB12" s="3">
        <f t="shared" si="55"/>
        <v>666662.83480182651</v>
      </c>
      <c r="CC12" s="3">
        <f t="shared" si="25"/>
        <v>5567699.0345886741</v>
      </c>
      <c r="CD12" s="3"/>
      <c r="CE12" s="3">
        <f t="shared" si="56"/>
        <v>666739.24</v>
      </c>
      <c r="CF12" s="3">
        <f t="shared" si="26"/>
        <v>5567692.3499999996</v>
      </c>
      <c r="CG12" s="3"/>
      <c r="CH12" s="3">
        <f t="shared" si="57"/>
        <v>666815.64519817347</v>
      </c>
      <c r="CI12" s="3">
        <f t="shared" si="27"/>
        <v>5567699.0345886741</v>
      </c>
      <c r="CJ12" s="3"/>
      <c r="CK12" s="3">
        <f t="shared" si="58"/>
        <v>666889.72886306327</v>
      </c>
      <c r="CL12" s="3">
        <f t="shared" si="28"/>
        <v>5567718.8852468543</v>
      </c>
      <c r="CM12" s="3"/>
      <c r="CN12" s="3">
        <f t="shared" si="59"/>
        <v>666959.24</v>
      </c>
      <c r="CO12" s="3">
        <f t="shared" si="29"/>
        <v>5567751.298822334</v>
      </c>
      <c r="CP12" s="3"/>
      <c r="CQ12" s="3">
        <f t="shared" si="59"/>
        <v>667022.06654826202</v>
      </c>
      <c r="CR12" s="3">
        <f t="shared" si="30"/>
        <v>5567795.2904450269</v>
      </c>
      <c r="CS12" s="3"/>
      <c r="CT12" s="3">
        <f t="shared" si="59"/>
        <v>667076.29955497233</v>
      </c>
      <c r="CU12" s="3">
        <f t="shared" si="31"/>
        <v>5567849.5234517371</v>
      </c>
      <c r="CV12" s="3"/>
      <c r="CW12" s="3">
        <f t="shared" si="59"/>
        <v>667120.29117766512</v>
      </c>
      <c r="CX12" s="3">
        <f t="shared" si="32"/>
        <v>5567912.3499999996</v>
      </c>
      <c r="CY12" s="3"/>
      <c r="CZ12" s="3">
        <f t="shared" si="60"/>
        <v>667152.70475314581</v>
      </c>
      <c r="DA12" s="3">
        <f t="shared" si="33"/>
        <v>5567981.8611369366</v>
      </c>
      <c r="DB12" s="3"/>
      <c r="DC12" s="3">
        <f t="shared" si="61"/>
        <v>667172.55541132542</v>
      </c>
      <c r="DD12" s="3">
        <f t="shared" si="62"/>
        <v>5568055.944801826</v>
      </c>
    </row>
    <row r="13" spans="1:108" x14ac:dyDescent="0.25">
      <c r="A13">
        <f t="shared" si="63"/>
        <v>550</v>
      </c>
      <c r="B13" s="3">
        <f t="shared" si="34"/>
        <v>667289.24</v>
      </c>
      <c r="C13" s="3">
        <f t="shared" si="35"/>
        <v>5568132.3499999996</v>
      </c>
      <c r="D13" s="3"/>
      <c r="E13" s="3">
        <f t="shared" si="34"/>
        <v>667280.88426415669</v>
      </c>
      <c r="F13" s="3">
        <f t="shared" si="0"/>
        <v>5568227.8564977162</v>
      </c>
      <c r="G13" s="3"/>
      <c r="H13" s="3">
        <f t="shared" si="34"/>
        <v>667256.07094143226</v>
      </c>
      <c r="I13" s="3">
        <f t="shared" si="1"/>
        <v>5568320.4610788291</v>
      </c>
      <c r="J13" s="3"/>
      <c r="K13" s="3">
        <f t="shared" si="34"/>
        <v>667215.5539720814</v>
      </c>
      <c r="L13" s="3">
        <f t="shared" si="2"/>
        <v>5568407.3499999996</v>
      </c>
      <c r="M13" s="3"/>
      <c r="N13" s="3">
        <f t="shared" si="36"/>
        <v>667160.56444371538</v>
      </c>
      <c r="O13" s="3">
        <f t="shared" si="3"/>
        <v>5568485.8831853271</v>
      </c>
      <c r="P13" s="3"/>
      <c r="Q13" s="3">
        <f t="shared" si="37"/>
        <v>667092.77318532753</v>
      </c>
      <c r="R13" s="3">
        <f t="shared" si="4"/>
        <v>5568553.6744437153</v>
      </c>
      <c r="S13" s="3"/>
      <c r="T13" s="3">
        <f t="shared" si="38"/>
        <v>667014.24</v>
      </c>
      <c r="U13" s="3">
        <f t="shared" si="5"/>
        <v>5568608.6639720807</v>
      </c>
      <c r="V13" s="3"/>
      <c r="W13" s="3">
        <f t="shared" si="39"/>
        <v>666927.35107882915</v>
      </c>
      <c r="X13" s="3">
        <f t="shared" si="6"/>
        <v>5568649.1809414318</v>
      </c>
      <c r="Y13" s="3"/>
      <c r="Z13" s="3">
        <f t="shared" si="40"/>
        <v>666834.74649771675</v>
      </c>
      <c r="AA13" s="3">
        <f t="shared" si="7"/>
        <v>5568673.9942641566</v>
      </c>
      <c r="AB13" s="3"/>
      <c r="AC13" s="3">
        <f t="shared" si="41"/>
        <v>666739.24</v>
      </c>
      <c r="AD13" s="3">
        <f t="shared" si="8"/>
        <v>5568682.3499999996</v>
      </c>
      <c r="AE13" s="3"/>
      <c r="AF13" s="3">
        <f t="shared" si="42"/>
        <v>666643.73350228323</v>
      </c>
      <c r="AG13" s="3">
        <f t="shared" si="9"/>
        <v>5568673.9942641566</v>
      </c>
      <c r="AH13" s="3"/>
      <c r="AI13" s="3">
        <f t="shared" si="43"/>
        <v>666551.12892117084</v>
      </c>
      <c r="AJ13" s="3">
        <f t="shared" si="10"/>
        <v>5568649.1809414318</v>
      </c>
      <c r="AK13" s="3"/>
      <c r="AL13" s="3">
        <f t="shared" si="44"/>
        <v>666464.24</v>
      </c>
      <c r="AM13" s="3">
        <f t="shared" si="11"/>
        <v>5568608.6639720807</v>
      </c>
      <c r="AN13" s="3"/>
      <c r="AO13" s="3">
        <f t="shared" si="45"/>
        <v>666385.70681467245</v>
      </c>
      <c r="AP13" s="3">
        <f t="shared" si="12"/>
        <v>5568553.6744437153</v>
      </c>
      <c r="AQ13" s="3"/>
      <c r="AR13" s="3">
        <f t="shared" si="46"/>
        <v>666317.9155562846</v>
      </c>
      <c r="AS13" s="3">
        <f t="shared" si="13"/>
        <v>5568485.8831853271</v>
      </c>
      <c r="AT13" s="3"/>
      <c r="AU13" s="3">
        <f t="shared" si="47"/>
        <v>666262.92602791858</v>
      </c>
      <c r="AV13" s="3">
        <f t="shared" si="14"/>
        <v>5568407.3499999996</v>
      </c>
      <c r="AW13" s="3"/>
      <c r="AX13" s="3">
        <f t="shared" si="47"/>
        <v>666222.40905856772</v>
      </c>
      <c r="AY13" s="3">
        <f t="shared" si="15"/>
        <v>5568320.4610788291</v>
      </c>
      <c r="AZ13" s="3"/>
      <c r="BA13" s="3">
        <f t="shared" si="47"/>
        <v>666197.59573584329</v>
      </c>
      <c r="BB13" s="3">
        <f t="shared" si="16"/>
        <v>5568227.8564977162</v>
      </c>
      <c r="BC13" s="3"/>
      <c r="BD13" s="3">
        <f t="shared" si="47"/>
        <v>666189.24</v>
      </c>
      <c r="BE13" s="3">
        <f t="shared" si="17"/>
        <v>5568132.3499999996</v>
      </c>
      <c r="BF13" s="3"/>
      <c r="BG13" s="3">
        <f t="shared" si="48"/>
        <v>666197.59573584329</v>
      </c>
      <c r="BH13" s="3">
        <f t="shared" si="18"/>
        <v>5568036.8435022831</v>
      </c>
      <c r="BI13" s="3"/>
      <c r="BJ13" s="3">
        <f t="shared" si="49"/>
        <v>666222.40905856772</v>
      </c>
      <c r="BK13" s="3">
        <f t="shared" si="19"/>
        <v>5567944.2389211701</v>
      </c>
      <c r="BL13" s="3"/>
      <c r="BM13" s="3">
        <f t="shared" si="50"/>
        <v>666262.92602791858</v>
      </c>
      <c r="BN13" s="3">
        <f t="shared" si="20"/>
        <v>5567857.3499999996</v>
      </c>
      <c r="BO13" s="3"/>
      <c r="BP13" s="3">
        <f t="shared" si="51"/>
        <v>666317.9155562846</v>
      </c>
      <c r="BQ13" s="3">
        <f t="shared" si="21"/>
        <v>5567778.8168146722</v>
      </c>
      <c r="BR13" s="3"/>
      <c r="BS13" s="3">
        <f t="shared" si="52"/>
        <v>666385.70681467245</v>
      </c>
      <c r="BT13" s="3">
        <f t="shared" si="22"/>
        <v>5567711.025556284</v>
      </c>
      <c r="BU13" s="3"/>
      <c r="BV13" s="3">
        <f t="shared" si="53"/>
        <v>666464.24</v>
      </c>
      <c r="BW13" s="3">
        <f t="shared" si="23"/>
        <v>5567656.0360279186</v>
      </c>
      <c r="BX13" s="3"/>
      <c r="BY13" s="3">
        <f t="shared" si="54"/>
        <v>666551.12892117084</v>
      </c>
      <c r="BZ13" s="3">
        <f t="shared" si="24"/>
        <v>5567615.5190585675</v>
      </c>
      <c r="CA13" s="3"/>
      <c r="CB13" s="3">
        <f t="shared" si="55"/>
        <v>666643.73350228323</v>
      </c>
      <c r="CC13" s="3">
        <f t="shared" si="25"/>
        <v>5567590.7057358427</v>
      </c>
      <c r="CD13" s="3"/>
      <c r="CE13" s="3">
        <f t="shared" si="56"/>
        <v>666739.24</v>
      </c>
      <c r="CF13" s="3">
        <f t="shared" si="26"/>
        <v>5567582.3499999996</v>
      </c>
      <c r="CG13" s="3"/>
      <c r="CH13" s="3">
        <f t="shared" si="57"/>
        <v>666834.74649771675</v>
      </c>
      <c r="CI13" s="3">
        <f t="shared" si="27"/>
        <v>5567590.7057358427</v>
      </c>
      <c r="CJ13" s="3"/>
      <c r="CK13" s="3">
        <f t="shared" si="58"/>
        <v>666927.35107882915</v>
      </c>
      <c r="CL13" s="3">
        <f t="shared" si="28"/>
        <v>5567615.5190585675</v>
      </c>
      <c r="CM13" s="3"/>
      <c r="CN13" s="3">
        <f t="shared" si="59"/>
        <v>667014.24</v>
      </c>
      <c r="CO13" s="3">
        <f t="shared" si="29"/>
        <v>5567656.0360279186</v>
      </c>
      <c r="CP13" s="3"/>
      <c r="CQ13" s="3">
        <f t="shared" si="59"/>
        <v>667092.77318532753</v>
      </c>
      <c r="CR13" s="3">
        <f t="shared" si="30"/>
        <v>5567711.025556284</v>
      </c>
      <c r="CS13" s="3"/>
      <c r="CT13" s="3">
        <f t="shared" si="59"/>
        <v>667160.56444371538</v>
      </c>
      <c r="CU13" s="3">
        <f t="shared" si="31"/>
        <v>5567778.8168146722</v>
      </c>
      <c r="CV13" s="3"/>
      <c r="CW13" s="3">
        <f t="shared" si="59"/>
        <v>667215.5539720814</v>
      </c>
      <c r="CX13" s="3">
        <f t="shared" si="32"/>
        <v>5567857.3499999996</v>
      </c>
      <c r="CY13" s="3"/>
      <c r="CZ13" s="3">
        <f t="shared" si="60"/>
        <v>667256.07094143226</v>
      </c>
      <c r="DA13" s="3">
        <f t="shared" si="33"/>
        <v>5567944.2389211701</v>
      </c>
      <c r="DB13" s="3"/>
      <c r="DC13" s="3">
        <f t="shared" si="61"/>
        <v>667280.88426415669</v>
      </c>
      <c r="DD13" s="3">
        <f t="shared" si="62"/>
        <v>5568036.8435022831</v>
      </c>
    </row>
    <row r="14" spans="1:108" x14ac:dyDescent="0.25">
      <c r="A14">
        <f t="shared" si="63"/>
        <v>660</v>
      </c>
      <c r="B14" s="3">
        <f t="shared" si="34"/>
        <v>667399.24</v>
      </c>
      <c r="C14" s="3">
        <f t="shared" si="35"/>
        <v>5568132.3499999996</v>
      </c>
      <c r="D14" s="3"/>
      <c r="E14" s="3">
        <f t="shared" si="34"/>
        <v>667389.21311698807</v>
      </c>
      <c r="F14" s="3">
        <f t="shared" si="0"/>
        <v>5568246.95779726</v>
      </c>
      <c r="G14" s="3"/>
      <c r="H14" s="3">
        <f t="shared" si="34"/>
        <v>667359.43712971872</v>
      </c>
      <c r="I14" s="3">
        <f t="shared" si="1"/>
        <v>5568358.0832945947</v>
      </c>
      <c r="J14" s="3"/>
      <c r="K14" s="3">
        <f t="shared" si="34"/>
        <v>667310.81676649768</v>
      </c>
      <c r="L14" s="3">
        <f t="shared" si="2"/>
        <v>5568462.3499999996</v>
      </c>
      <c r="M14" s="3"/>
      <c r="N14" s="3">
        <f t="shared" si="36"/>
        <v>667244.82933245855</v>
      </c>
      <c r="O14" s="3">
        <f t="shared" si="3"/>
        <v>5568556.5898223929</v>
      </c>
      <c r="P14" s="3"/>
      <c r="Q14" s="3">
        <f t="shared" si="37"/>
        <v>667163.47982239316</v>
      </c>
      <c r="R14" s="3">
        <f t="shared" si="4"/>
        <v>5568637.9393324582</v>
      </c>
      <c r="S14" s="3"/>
      <c r="T14" s="3">
        <f t="shared" si="38"/>
        <v>667069.24</v>
      </c>
      <c r="U14" s="3">
        <f t="shared" si="5"/>
        <v>5568703.9267664971</v>
      </c>
      <c r="V14" s="3"/>
      <c r="W14" s="3">
        <f t="shared" si="39"/>
        <v>666964.97329459491</v>
      </c>
      <c r="X14" s="3">
        <f t="shared" si="6"/>
        <v>5568752.5471297186</v>
      </c>
      <c r="Y14" s="3"/>
      <c r="Z14" s="3">
        <f t="shared" si="40"/>
        <v>666853.84779726015</v>
      </c>
      <c r="AA14" s="3">
        <f t="shared" si="7"/>
        <v>5568782.3231169879</v>
      </c>
      <c r="AB14" s="3"/>
      <c r="AC14" s="3">
        <f t="shared" si="41"/>
        <v>666739.24</v>
      </c>
      <c r="AD14" s="3">
        <f t="shared" si="8"/>
        <v>5568792.3499999996</v>
      </c>
      <c r="AE14" s="3"/>
      <c r="AF14" s="3">
        <f t="shared" si="42"/>
        <v>666624.63220273983</v>
      </c>
      <c r="AG14" s="3">
        <f t="shared" si="9"/>
        <v>5568782.3231169879</v>
      </c>
      <c r="AH14" s="3"/>
      <c r="AI14" s="3">
        <f t="shared" si="43"/>
        <v>666513.50670540507</v>
      </c>
      <c r="AJ14" s="3">
        <f t="shared" si="10"/>
        <v>5568752.5471297186</v>
      </c>
      <c r="AK14" s="3"/>
      <c r="AL14" s="3">
        <f t="shared" si="44"/>
        <v>666409.24</v>
      </c>
      <c r="AM14" s="3">
        <f t="shared" si="11"/>
        <v>5568703.9267664971</v>
      </c>
      <c r="AN14" s="3"/>
      <c r="AO14" s="3">
        <f t="shared" si="45"/>
        <v>666315.00017760682</v>
      </c>
      <c r="AP14" s="3">
        <f t="shared" si="12"/>
        <v>5568637.9393324582</v>
      </c>
      <c r="AQ14" s="3"/>
      <c r="AR14" s="3">
        <f t="shared" si="46"/>
        <v>666233.65066754143</v>
      </c>
      <c r="AS14" s="3">
        <f t="shared" si="13"/>
        <v>5568556.5898223929</v>
      </c>
      <c r="AT14" s="3"/>
      <c r="AU14" s="3">
        <f t="shared" si="47"/>
        <v>666167.6632335023</v>
      </c>
      <c r="AV14" s="3">
        <f t="shared" si="14"/>
        <v>5568462.3499999996</v>
      </c>
      <c r="AW14" s="3"/>
      <c r="AX14" s="3">
        <f t="shared" si="47"/>
        <v>666119.04287028126</v>
      </c>
      <c r="AY14" s="3">
        <f t="shared" si="15"/>
        <v>5568358.0832945947</v>
      </c>
      <c r="AZ14" s="3"/>
      <c r="BA14" s="3">
        <f t="shared" si="47"/>
        <v>666089.26688301191</v>
      </c>
      <c r="BB14" s="3">
        <f t="shared" si="16"/>
        <v>5568246.95779726</v>
      </c>
      <c r="BC14" s="3"/>
      <c r="BD14" s="3">
        <f t="shared" si="47"/>
        <v>666079.24</v>
      </c>
      <c r="BE14" s="3">
        <f t="shared" si="17"/>
        <v>5568132.3499999996</v>
      </c>
      <c r="BF14" s="3"/>
      <c r="BG14" s="3">
        <f t="shared" si="48"/>
        <v>666089.26688301191</v>
      </c>
      <c r="BH14" s="3">
        <f t="shared" si="18"/>
        <v>5568017.7422027392</v>
      </c>
      <c r="BI14" s="3"/>
      <c r="BJ14" s="3">
        <f t="shared" si="49"/>
        <v>666119.04287028126</v>
      </c>
      <c r="BK14" s="3">
        <f t="shared" si="19"/>
        <v>5567906.6167054046</v>
      </c>
      <c r="BL14" s="3"/>
      <c r="BM14" s="3">
        <f t="shared" si="50"/>
        <v>666167.6632335023</v>
      </c>
      <c r="BN14" s="3">
        <f t="shared" si="20"/>
        <v>5567802.3499999996</v>
      </c>
      <c r="BO14" s="3"/>
      <c r="BP14" s="3">
        <f t="shared" si="51"/>
        <v>666233.65066754143</v>
      </c>
      <c r="BQ14" s="3">
        <f t="shared" si="21"/>
        <v>5567708.1101776063</v>
      </c>
      <c r="BR14" s="3"/>
      <c r="BS14" s="3">
        <f t="shared" si="52"/>
        <v>666315.00017760682</v>
      </c>
      <c r="BT14" s="3">
        <f t="shared" si="22"/>
        <v>5567626.7606675411</v>
      </c>
      <c r="BU14" s="3"/>
      <c r="BV14" s="3">
        <f t="shared" si="53"/>
        <v>666409.24</v>
      </c>
      <c r="BW14" s="3">
        <f t="shared" si="23"/>
        <v>5567560.7732335022</v>
      </c>
      <c r="BX14" s="3"/>
      <c r="BY14" s="3">
        <f t="shared" si="54"/>
        <v>666513.50670540507</v>
      </c>
      <c r="BZ14" s="3">
        <f t="shared" si="24"/>
        <v>5567512.1528702807</v>
      </c>
      <c r="CA14" s="3"/>
      <c r="CB14" s="3">
        <f t="shared" si="55"/>
        <v>666624.63220273983</v>
      </c>
      <c r="CC14" s="3">
        <f t="shared" si="25"/>
        <v>5567482.3768830113</v>
      </c>
      <c r="CD14" s="3"/>
      <c r="CE14" s="3">
        <f t="shared" si="56"/>
        <v>666739.24</v>
      </c>
      <c r="CF14" s="3">
        <f t="shared" si="26"/>
        <v>5567472.3499999996</v>
      </c>
      <c r="CG14" s="3"/>
      <c r="CH14" s="3">
        <f t="shared" si="57"/>
        <v>666853.84779726015</v>
      </c>
      <c r="CI14" s="3">
        <f t="shared" si="27"/>
        <v>5567482.3768830113</v>
      </c>
      <c r="CJ14" s="3"/>
      <c r="CK14" s="3">
        <f t="shared" si="58"/>
        <v>666964.97329459491</v>
      </c>
      <c r="CL14" s="3">
        <f t="shared" si="28"/>
        <v>5567512.1528702807</v>
      </c>
      <c r="CM14" s="3"/>
      <c r="CN14" s="3">
        <f t="shared" si="59"/>
        <v>667069.24</v>
      </c>
      <c r="CO14" s="3">
        <f t="shared" si="29"/>
        <v>5567560.7732335022</v>
      </c>
      <c r="CP14" s="3"/>
      <c r="CQ14" s="3">
        <f t="shared" si="59"/>
        <v>667163.47982239316</v>
      </c>
      <c r="CR14" s="3">
        <f t="shared" si="30"/>
        <v>5567626.7606675411</v>
      </c>
      <c r="CS14" s="3"/>
      <c r="CT14" s="3">
        <f t="shared" si="59"/>
        <v>667244.82933245855</v>
      </c>
      <c r="CU14" s="3">
        <f t="shared" si="31"/>
        <v>5567708.1101776063</v>
      </c>
      <c r="CV14" s="3"/>
      <c r="CW14" s="3">
        <f t="shared" si="59"/>
        <v>667310.81676649768</v>
      </c>
      <c r="CX14" s="3">
        <f t="shared" si="32"/>
        <v>5567802.3499999996</v>
      </c>
      <c r="CY14" s="3"/>
      <c r="CZ14" s="3">
        <f t="shared" si="60"/>
        <v>667359.43712971872</v>
      </c>
      <c r="DA14" s="3">
        <f t="shared" si="33"/>
        <v>5567906.6167054046</v>
      </c>
      <c r="DB14" s="3"/>
      <c r="DC14" s="3">
        <f t="shared" si="61"/>
        <v>667389.21311698807</v>
      </c>
      <c r="DD14" s="3">
        <f t="shared" si="62"/>
        <v>5568017.7422027392</v>
      </c>
    </row>
    <row r="15" spans="1:108" x14ac:dyDescent="0.25">
      <c r="A15">
        <f t="shared" si="63"/>
        <v>770</v>
      </c>
      <c r="B15" s="3">
        <f t="shared" si="34"/>
        <v>667509.24</v>
      </c>
      <c r="C15" s="3">
        <f t="shared" si="35"/>
        <v>5568132.3499999996</v>
      </c>
      <c r="D15" s="3"/>
      <c r="E15" s="3">
        <f t="shared" si="34"/>
        <v>667497.54196981934</v>
      </c>
      <c r="F15" s="3">
        <f t="shared" si="0"/>
        <v>5568266.059096803</v>
      </c>
      <c r="G15" s="3"/>
      <c r="H15" s="3">
        <f t="shared" si="34"/>
        <v>667462.80331800517</v>
      </c>
      <c r="I15" s="3">
        <f t="shared" si="1"/>
        <v>5568395.7055103602</v>
      </c>
      <c r="J15" s="3"/>
      <c r="K15" s="3">
        <f t="shared" si="34"/>
        <v>667406.07956091396</v>
      </c>
      <c r="L15" s="3">
        <f t="shared" si="2"/>
        <v>5568517.3499999996</v>
      </c>
      <c r="M15" s="3"/>
      <c r="N15" s="3">
        <f t="shared" si="36"/>
        <v>667329.09422120161</v>
      </c>
      <c r="O15" s="3">
        <f t="shared" si="3"/>
        <v>5568627.2964594578</v>
      </c>
      <c r="P15" s="3"/>
      <c r="Q15" s="3">
        <f t="shared" si="37"/>
        <v>667234.18645945867</v>
      </c>
      <c r="R15" s="3">
        <f t="shared" si="4"/>
        <v>5568722.2042212011</v>
      </c>
      <c r="S15" s="3"/>
      <c r="T15" s="3">
        <f t="shared" si="38"/>
        <v>667124.24</v>
      </c>
      <c r="U15" s="3">
        <f t="shared" si="5"/>
        <v>5568799.1895609135</v>
      </c>
      <c r="V15" s="3"/>
      <c r="W15" s="3">
        <f t="shared" si="39"/>
        <v>667002.59551036078</v>
      </c>
      <c r="X15" s="3">
        <f t="shared" si="6"/>
        <v>5568855.9133180045</v>
      </c>
      <c r="Y15" s="3"/>
      <c r="Z15" s="3">
        <f t="shared" si="40"/>
        <v>666872.94909680355</v>
      </c>
      <c r="AA15" s="3">
        <f t="shared" si="7"/>
        <v>5568890.6519698193</v>
      </c>
      <c r="AB15" s="3"/>
      <c r="AC15" s="3">
        <f t="shared" si="41"/>
        <v>666739.24</v>
      </c>
      <c r="AD15" s="3">
        <f t="shared" si="8"/>
        <v>5568902.3499999996</v>
      </c>
      <c r="AE15" s="3"/>
      <c r="AF15" s="3">
        <f t="shared" si="42"/>
        <v>666605.53090319643</v>
      </c>
      <c r="AG15" s="3">
        <f t="shared" si="9"/>
        <v>5568890.6519698193</v>
      </c>
      <c r="AH15" s="3"/>
      <c r="AI15" s="3">
        <f t="shared" si="43"/>
        <v>666475.8844896392</v>
      </c>
      <c r="AJ15" s="3">
        <f t="shared" si="10"/>
        <v>5568855.9133180045</v>
      </c>
      <c r="AK15" s="3"/>
      <c r="AL15" s="3">
        <f t="shared" si="44"/>
        <v>666354.24</v>
      </c>
      <c r="AM15" s="3">
        <f t="shared" si="11"/>
        <v>5568799.1895609135</v>
      </c>
      <c r="AN15" s="3"/>
      <c r="AO15" s="3">
        <f t="shared" si="45"/>
        <v>666244.29354054132</v>
      </c>
      <c r="AP15" s="3">
        <f t="shared" si="12"/>
        <v>5568722.2042212011</v>
      </c>
      <c r="AQ15" s="3"/>
      <c r="AR15" s="3">
        <f t="shared" si="46"/>
        <v>666149.38577879837</v>
      </c>
      <c r="AS15" s="3">
        <f t="shared" si="13"/>
        <v>5568627.2964594578</v>
      </c>
      <c r="AT15" s="3"/>
      <c r="AU15" s="3">
        <f t="shared" si="47"/>
        <v>666072.40043908602</v>
      </c>
      <c r="AV15" s="3">
        <f t="shared" si="14"/>
        <v>5568517.3499999996</v>
      </c>
      <c r="AW15" s="3"/>
      <c r="AX15" s="3">
        <f t="shared" si="47"/>
        <v>666015.67668199481</v>
      </c>
      <c r="AY15" s="3">
        <f t="shared" si="15"/>
        <v>5568395.7055103602</v>
      </c>
      <c r="AZ15" s="3"/>
      <c r="BA15" s="3">
        <f t="shared" si="47"/>
        <v>665980.93803018064</v>
      </c>
      <c r="BB15" s="3">
        <f t="shared" si="16"/>
        <v>5568266.059096803</v>
      </c>
      <c r="BC15" s="3"/>
      <c r="BD15" s="3">
        <f t="shared" si="47"/>
        <v>665969.24</v>
      </c>
      <c r="BE15" s="3">
        <f t="shared" si="17"/>
        <v>5568132.3499999996</v>
      </c>
      <c r="BF15" s="3"/>
      <c r="BG15" s="3">
        <f t="shared" si="48"/>
        <v>665980.93803018064</v>
      </c>
      <c r="BH15" s="3">
        <f t="shared" si="18"/>
        <v>5567998.6409031963</v>
      </c>
      <c r="BI15" s="3"/>
      <c r="BJ15" s="3">
        <f t="shared" si="49"/>
        <v>666015.67668199481</v>
      </c>
      <c r="BK15" s="3">
        <f t="shared" si="19"/>
        <v>5567868.9944896391</v>
      </c>
      <c r="BL15" s="3"/>
      <c r="BM15" s="3">
        <f t="shared" si="50"/>
        <v>666072.40043908602</v>
      </c>
      <c r="BN15" s="3">
        <f t="shared" si="20"/>
        <v>5567747.3499999996</v>
      </c>
      <c r="BO15" s="3"/>
      <c r="BP15" s="3">
        <f t="shared" si="51"/>
        <v>666149.38577879837</v>
      </c>
      <c r="BQ15" s="3">
        <f t="shared" si="21"/>
        <v>5567637.4035405414</v>
      </c>
      <c r="BR15" s="3"/>
      <c r="BS15" s="3">
        <f t="shared" si="52"/>
        <v>666244.29354054132</v>
      </c>
      <c r="BT15" s="3">
        <f t="shared" si="22"/>
        <v>5567542.4957787981</v>
      </c>
      <c r="BU15" s="3"/>
      <c r="BV15" s="3">
        <f t="shared" si="53"/>
        <v>666354.24</v>
      </c>
      <c r="BW15" s="3">
        <f t="shared" si="23"/>
        <v>5567465.5104390858</v>
      </c>
      <c r="BX15" s="3"/>
      <c r="BY15" s="3">
        <f t="shared" si="54"/>
        <v>666475.8844896392</v>
      </c>
      <c r="BZ15" s="3">
        <f t="shared" si="24"/>
        <v>5567408.7866819948</v>
      </c>
      <c r="CA15" s="3"/>
      <c r="CB15" s="3">
        <f t="shared" si="55"/>
        <v>666605.53090319643</v>
      </c>
      <c r="CC15" s="3">
        <f t="shared" si="25"/>
        <v>5567374.0480301799</v>
      </c>
      <c r="CD15" s="3"/>
      <c r="CE15" s="3">
        <f t="shared" si="56"/>
        <v>666739.24</v>
      </c>
      <c r="CF15" s="3">
        <f t="shared" si="26"/>
        <v>5567362.3499999996</v>
      </c>
      <c r="CG15" s="3"/>
      <c r="CH15" s="3">
        <f t="shared" si="57"/>
        <v>666872.94909680355</v>
      </c>
      <c r="CI15" s="3">
        <f t="shared" si="27"/>
        <v>5567374.0480301799</v>
      </c>
      <c r="CJ15" s="3"/>
      <c r="CK15" s="3">
        <f t="shared" si="58"/>
        <v>667002.59551036078</v>
      </c>
      <c r="CL15" s="3">
        <f t="shared" si="28"/>
        <v>5567408.7866819948</v>
      </c>
      <c r="CM15" s="3"/>
      <c r="CN15" s="3">
        <f t="shared" si="59"/>
        <v>667124.24</v>
      </c>
      <c r="CO15" s="3">
        <f t="shared" si="29"/>
        <v>5567465.5104390858</v>
      </c>
      <c r="CP15" s="3"/>
      <c r="CQ15" s="3">
        <f t="shared" si="59"/>
        <v>667234.18645945867</v>
      </c>
      <c r="CR15" s="3">
        <f t="shared" si="30"/>
        <v>5567542.4957787981</v>
      </c>
      <c r="CS15" s="3"/>
      <c r="CT15" s="3">
        <f t="shared" si="59"/>
        <v>667329.09422120161</v>
      </c>
      <c r="CU15" s="3">
        <f t="shared" si="31"/>
        <v>5567637.4035405414</v>
      </c>
      <c r="CV15" s="3"/>
      <c r="CW15" s="3">
        <f t="shared" si="59"/>
        <v>667406.07956091396</v>
      </c>
      <c r="CX15" s="3">
        <f t="shared" si="32"/>
        <v>5567747.3499999996</v>
      </c>
      <c r="CY15" s="3"/>
      <c r="CZ15" s="3">
        <f t="shared" si="60"/>
        <v>667462.80331800517</v>
      </c>
      <c r="DA15" s="3">
        <f t="shared" si="33"/>
        <v>5567868.9944896391</v>
      </c>
      <c r="DB15" s="3"/>
      <c r="DC15" s="3">
        <f t="shared" si="61"/>
        <v>667497.54196981934</v>
      </c>
      <c r="DD15" s="3">
        <f t="shared" si="62"/>
        <v>5567998.6409031963</v>
      </c>
    </row>
    <row r="16" spans="1:108" x14ac:dyDescent="0.25">
      <c r="A16">
        <f t="shared" si="63"/>
        <v>880</v>
      </c>
      <c r="B16" s="3">
        <f t="shared" si="34"/>
        <v>667619.24</v>
      </c>
      <c r="C16" s="3">
        <f t="shared" si="35"/>
        <v>5568132.3499999996</v>
      </c>
      <c r="D16" s="3"/>
      <c r="E16" s="3">
        <f t="shared" si="34"/>
        <v>667605.87082265073</v>
      </c>
      <c r="F16" s="3">
        <f t="shared" si="0"/>
        <v>5568285.1603963468</v>
      </c>
      <c r="G16" s="3"/>
      <c r="H16" s="3">
        <f t="shared" si="34"/>
        <v>667566.16950629163</v>
      </c>
      <c r="I16" s="3">
        <f t="shared" si="1"/>
        <v>5568433.3277261266</v>
      </c>
      <c r="J16" s="3"/>
      <c r="K16" s="3">
        <f t="shared" si="34"/>
        <v>667501.34235533024</v>
      </c>
      <c r="L16" s="3">
        <f t="shared" si="2"/>
        <v>5568572.3499999996</v>
      </c>
      <c r="M16" s="3"/>
      <c r="N16" s="3">
        <f t="shared" si="36"/>
        <v>667413.35910994466</v>
      </c>
      <c r="O16" s="3">
        <f t="shared" si="3"/>
        <v>5568698.0030965237</v>
      </c>
      <c r="P16" s="3"/>
      <c r="Q16" s="3">
        <f t="shared" si="37"/>
        <v>667304.89309652417</v>
      </c>
      <c r="R16" s="3">
        <f t="shared" si="4"/>
        <v>5568806.4691099441</v>
      </c>
      <c r="S16" s="3"/>
      <c r="T16" s="3">
        <f t="shared" si="38"/>
        <v>667179.24</v>
      </c>
      <c r="U16" s="3">
        <f t="shared" si="5"/>
        <v>5568894.4523553299</v>
      </c>
      <c r="V16" s="3"/>
      <c r="W16" s="3">
        <f t="shared" si="39"/>
        <v>667040.21772612655</v>
      </c>
      <c r="X16" s="3">
        <f t="shared" si="6"/>
        <v>5568959.2795062913</v>
      </c>
      <c r="Y16" s="3"/>
      <c r="Z16" s="3">
        <f t="shared" si="40"/>
        <v>666892.05039634684</v>
      </c>
      <c r="AA16" s="3">
        <f t="shared" si="7"/>
        <v>5568998.9808226507</v>
      </c>
      <c r="AB16" s="3"/>
      <c r="AC16" s="3">
        <f t="shared" si="41"/>
        <v>666739.24</v>
      </c>
      <c r="AD16" s="3">
        <f t="shared" si="8"/>
        <v>5569012.3499999996</v>
      </c>
      <c r="AE16" s="3"/>
      <c r="AF16" s="3">
        <f t="shared" si="42"/>
        <v>666586.42960365315</v>
      </c>
      <c r="AG16" s="3">
        <f t="shared" si="9"/>
        <v>5568998.9808226507</v>
      </c>
      <c r="AH16" s="3"/>
      <c r="AI16" s="3">
        <f t="shared" si="43"/>
        <v>666438.26227387344</v>
      </c>
      <c r="AJ16" s="3">
        <f t="shared" si="10"/>
        <v>5568959.2795062913</v>
      </c>
      <c r="AK16" s="3"/>
      <c r="AL16" s="3">
        <f t="shared" si="44"/>
        <v>666299.24</v>
      </c>
      <c r="AM16" s="3">
        <f t="shared" si="11"/>
        <v>5568894.4523553299</v>
      </c>
      <c r="AN16" s="3"/>
      <c r="AO16" s="3">
        <f t="shared" si="45"/>
        <v>666173.58690347581</v>
      </c>
      <c r="AP16" s="3">
        <f t="shared" si="12"/>
        <v>5568806.4691099441</v>
      </c>
      <c r="AQ16" s="3"/>
      <c r="AR16" s="3">
        <f t="shared" si="46"/>
        <v>666065.12089005532</v>
      </c>
      <c r="AS16" s="3">
        <f t="shared" si="13"/>
        <v>5568698.0030965237</v>
      </c>
      <c r="AT16" s="3"/>
      <c r="AU16" s="3">
        <f t="shared" si="47"/>
        <v>665977.13764466974</v>
      </c>
      <c r="AV16" s="3">
        <f t="shared" si="14"/>
        <v>5568572.3499999996</v>
      </c>
      <c r="AW16" s="3"/>
      <c r="AX16" s="3">
        <f t="shared" si="47"/>
        <v>665912.31049370836</v>
      </c>
      <c r="AY16" s="3">
        <f t="shared" si="15"/>
        <v>5568433.3277261266</v>
      </c>
      <c r="AZ16" s="3"/>
      <c r="BA16" s="3">
        <f t="shared" si="47"/>
        <v>665872.60917734925</v>
      </c>
      <c r="BB16" s="3">
        <f t="shared" si="16"/>
        <v>5568285.1603963468</v>
      </c>
      <c r="BC16" s="3"/>
      <c r="BD16" s="3">
        <f t="shared" si="47"/>
        <v>665859.24</v>
      </c>
      <c r="BE16" s="3">
        <f t="shared" si="17"/>
        <v>5568132.3499999996</v>
      </c>
      <c r="BF16" s="3"/>
      <c r="BG16" s="3">
        <f t="shared" si="48"/>
        <v>665872.60917734925</v>
      </c>
      <c r="BH16" s="3">
        <f t="shared" si="18"/>
        <v>5567979.5396036524</v>
      </c>
      <c r="BI16" s="3"/>
      <c r="BJ16" s="3">
        <f t="shared" si="49"/>
        <v>665912.31049370836</v>
      </c>
      <c r="BK16" s="3">
        <f t="shared" si="19"/>
        <v>5567831.3722738726</v>
      </c>
      <c r="BL16" s="3"/>
      <c r="BM16" s="3">
        <f t="shared" si="50"/>
        <v>665977.13764466974</v>
      </c>
      <c r="BN16" s="3">
        <f t="shared" si="20"/>
        <v>5567692.3499999996</v>
      </c>
      <c r="BO16" s="3"/>
      <c r="BP16" s="3">
        <f t="shared" si="51"/>
        <v>666065.12089005532</v>
      </c>
      <c r="BQ16" s="3">
        <f t="shared" si="21"/>
        <v>5567566.6969034756</v>
      </c>
      <c r="BR16" s="3"/>
      <c r="BS16" s="3">
        <f t="shared" si="52"/>
        <v>666173.58690347581</v>
      </c>
      <c r="BT16" s="3">
        <f t="shared" si="22"/>
        <v>5567458.2308900552</v>
      </c>
      <c r="BU16" s="3"/>
      <c r="BV16" s="3">
        <f t="shared" si="53"/>
        <v>666299.24</v>
      </c>
      <c r="BW16" s="3">
        <f t="shared" si="23"/>
        <v>5567370.2476446694</v>
      </c>
      <c r="BX16" s="3"/>
      <c r="BY16" s="3">
        <f t="shared" si="54"/>
        <v>666438.26227387344</v>
      </c>
      <c r="BZ16" s="3">
        <f t="shared" si="24"/>
        <v>5567305.420493708</v>
      </c>
      <c r="CA16" s="3"/>
      <c r="CB16" s="3">
        <f t="shared" si="55"/>
        <v>666586.42960365315</v>
      </c>
      <c r="CC16" s="3">
        <f t="shared" si="25"/>
        <v>5567265.7191773485</v>
      </c>
      <c r="CD16" s="3"/>
      <c r="CE16" s="3">
        <f t="shared" si="56"/>
        <v>666739.24</v>
      </c>
      <c r="CF16" s="3">
        <f t="shared" si="26"/>
        <v>5567252.3499999996</v>
      </c>
      <c r="CG16" s="3"/>
      <c r="CH16" s="3">
        <f t="shared" si="57"/>
        <v>666892.05039634684</v>
      </c>
      <c r="CI16" s="3">
        <f t="shared" si="27"/>
        <v>5567265.7191773485</v>
      </c>
      <c r="CJ16" s="3"/>
      <c r="CK16" s="3">
        <f t="shared" si="58"/>
        <v>667040.21772612655</v>
      </c>
      <c r="CL16" s="3">
        <f t="shared" si="28"/>
        <v>5567305.420493708</v>
      </c>
      <c r="CM16" s="3"/>
      <c r="CN16" s="3">
        <f t="shared" si="59"/>
        <v>667179.24</v>
      </c>
      <c r="CO16" s="3">
        <f t="shared" si="29"/>
        <v>5567370.2476446694</v>
      </c>
      <c r="CP16" s="3"/>
      <c r="CQ16" s="3">
        <f t="shared" si="59"/>
        <v>667304.89309652417</v>
      </c>
      <c r="CR16" s="3">
        <f t="shared" si="30"/>
        <v>5567458.2308900552</v>
      </c>
      <c r="CS16" s="3"/>
      <c r="CT16" s="3">
        <f t="shared" si="59"/>
        <v>667413.35910994466</v>
      </c>
      <c r="CU16" s="3">
        <f t="shared" si="31"/>
        <v>5567566.6969034756</v>
      </c>
      <c r="CV16" s="3"/>
      <c r="CW16" s="3">
        <f t="shared" si="59"/>
        <v>667501.34235533024</v>
      </c>
      <c r="CX16" s="3">
        <f t="shared" si="32"/>
        <v>5567692.3499999996</v>
      </c>
      <c r="CY16" s="3"/>
      <c r="CZ16" s="3">
        <f t="shared" si="60"/>
        <v>667566.16950629163</v>
      </c>
      <c r="DA16" s="3">
        <f t="shared" si="33"/>
        <v>5567831.3722738726</v>
      </c>
      <c r="DB16" s="3"/>
      <c r="DC16" s="3">
        <f t="shared" si="61"/>
        <v>667605.87082265073</v>
      </c>
      <c r="DD16" s="3">
        <f t="shared" si="62"/>
        <v>5567979.5396036524</v>
      </c>
    </row>
    <row r="17" spans="1:108" x14ac:dyDescent="0.25">
      <c r="A17">
        <f t="shared" si="63"/>
        <v>990</v>
      </c>
      <c r="B17" s="3">
        <f t="shared" si="34"/>
        <v>667729.24</v>
      </c>
      <c r="C17" s="3">
        <f t="shared" si="35"/>
        <v>5568132.3499999996</v>
      </c>
      <c r="D17" s="3"/>
      <c r="E17" s="3">
        <f t="shared" si="34"/>
        <v>667714.19967548212</v>
      </c>
      <c r="F17" s="3">
        <f t="shared" si="0"/>
        <v>5568304.2616958898</v>
      </c>
      <c r="G17" s="3"/>
      <c r="H17" s="3">
        <f t="shared" si="34"/>
        <v>667669.53569457808</v>
      </c>
      <c r="I17" s="3">
        <f t="shared" si="1"/>
        <v>5568470.9499418922</v>
      </c>
      <c r="J17" s="3"/>
      <c r="K17" s="3">
        <f t="shared" si="34"/>
        <v>667596.60514974664</v>
      </c>
      <c r="L17" s="3">
        <f t="shared" si="2"/>
        <v>5568627.3499999996</v>
      </c>
      <c r="M17" s="3"/>
      <c r="N17" s="3">
        <f t="shared" si="36"/>
        <v>667497.62399868784</v>
      </c>
      <c r="O17" s="3">
        <f t="shared" si="3"/>
        <v>5568768.7097335896</v>
      </c>
      <c r="P17" s="3"/>
      <c r="Q17" s="3">
        <f t="shared" si="37"/>
        <v>667375.59973358968</v>
      </c>
      <c r="R17" s="3">
        <f t="shared" si="4"/>
        <v>5568890.733998687</v>
      </c>
      <c r="S17" s="3"/>
      <c r="T17" s="3">
        <f t="shared" si="38"/>
        <v>667234.24</v>
      </c>
      <c r="U17" s="3">
        <f t="shared" si="5"/>
        <v>5568989.7151497463</v>
      </c>
      <c r="V17" s="3"/>
      <c r="W17" s="3">
        <f t="shared" si="39"/>
        <v>667077.83994189242</v>
      </c>
      <c r="X17" s="3">
        <f t="shared" si="6"/>
        <v>5569062.6456945781</v>
      </c>
      <c r="Y17" s="3"/>
      <c r="Z17" s="3">
        <f t="shared" si="40"/>
        <v>666911.15169589024</v>
      </c>
      <c r="AA17" s="3">
        <f t="shared" si="7"/>
        <v>5569107.3096754821</v>
      </c>
      <c r="AB17" s="3"/>
      <c r="AC17" s="3">
        <f t="shared" si="41"/>
        <v>666739.24</v>
      </c>
      <c r="AD17" s="3">
        <f t="shared" si="8"/>
        <v>5569122.3499999996</v>
      </c>
      <c r="AE17" s="3"/>
      <c r="AF17" s="3">
        <f t="shared" si="42"/>
        <v>666567.32830410975</v>
      </c>
      <c r="AG17" s="3">
        <f t="shared" si="9"/>
        <v>5569107.3096754821</v>
      </c>
      <c r="AH17" s="3"/>
      <c r="AI17" s="3">
        <f t="shared" si="43"/>
        <v>666400.64005810756</v>
      </c>
      <c r="AJ17" s="3">
        <f t="shared" si="10"/>
        <v>5569062.6456945781</v>
      </c>
      <c r="AK17" s="3"/>
      <c r="AL17" s="3">
        <f t="shared" si="44"/>
        <v>666244.24</v>
      </c>
      <c r="AM17" s="3">
        <f t="shared" si="11"/>
        <v>5568989.7151497463</v>
      </c>
      <c r="AN17" s="3"/>
      <c r="AO17" s="3">
        <f t="shared" si="45"/>
        <v>666102.8802664103</v>
      </c>
      <c r="AP17" s="3">
        <f t="shared" si="12"/>
        <v>5568890.733998687</v>
      </c>
      <c r="AQ17" s="3"/>
      <c r="AR17" s="3">
        <f t="shared" si="46"/>
        <v>665980.85600131215</v>
      </c>
      <c r="AS17" s="3">
        <f t="shared" si="13"/>
        <v>5568768.7097335896</v>
      </c>
      <c r="AT17" s="3"/>
      <c r="AU17" s="3">
        <f t="shared" si="47"/>
        <v>665881.87485025334</v>
      </c>
      <c r="AV17" s="3">
        <f t="shared" si="14"/>
        <v>5568627.3499999996</v>
      </c>
      <c r="AW17" s="3"/>
      <c r="AX17" s="3">
        <f t="shared" si="47"/>
        <v>665808.9443054219</v>
      </c>
      <c r="AY17" s="3">
        <f t="shared" si="15"/>
        <v>5568470.9499418922</v>
      </c>
      <c r="AZ17" s="3"/>
      <c r="BA17" s="3">
        <f t="shared" si="47"/>
        <v>665764.28032451787</v>
      </c>
      <c r="BB17" s="3">
        <f t="shared" si="16"/>
        <v>5568304.2616958898</v>
      </c>
      <c r="BC17" s="3"/>
      <c r="BD17" s="3">
        <f t="shared" si="47"/>
        <v>665749.24</v>
      </c>
      <c r="BE17" s="3">
        <f t="shared" si="17"/>
        <v>5568132.3499999996</v>
      </c>
      <c r="BF17" s="3"/>
      <c r="BG17" s="3">
        <f t="shared" si="48"/>
        <v>665764.28032451787</v>
      </c>
      <c r="BH17" s="3">
        <f t="shared" si="18"/>
        <v>5567960.4383041095</v>
      </c>
      <c r="BI17" s="3"/>
      <c r="BJ17" s="3">
        <f t="shared" si="49"/>
        <v>665808.9443054219</v>
      </c>
      <c r="BK17" s="3">
        <f t="shared" si="19"/>
        <v>5567793.7500581071</v>
      </c>
      <c r="BL17" s="3"/>
      <c r="BM17" s="3">
        <f t="shared" si="50"/>
        <v>665881.87485025334</v>
      </c>
      <c r="BN17" s="3">
        <f t="shared" si="20"/>
        <v>5567637.3499999996</v>
      </c>
      <c r="BO17" s="3"/>
      <c r="BP17" s="3">
        <f t="shared" si="51"/>
        <v>665980.85600131215</v>
      </c>
      <c r="BQ17" s="3">
        <f t="shared" si="21"/>
        <v>5567495.9902664097</v>
      </c>
      <c r="BR17" s="3"/>
      <c r="BS17" s="3">
        <f t="shared" si="52"/>
        <v>666102.8802664103</v>
      </c>
      <c r="BT17" s="3">
        <f t="shared" si="22"/>
        <v>5567373.9660013122</v>
      </c>
      <c r="BU17" s="3"/>
      <c r="BV17" s="3">
        <f t="shared" si="53"/>
        <v>666244.24</v>
      </c>
      <c r="BW17" s="3">
        <f t="shared" si="23"/>
        <v>5567274.984850253</v>
      </c>
      <c r="BX17" s="3"/>
      <c r="BY17" s="3">
        <f t="shared" si="54"/>
        <v>666400.64005810756</v>
      </c>
      <c r="BZ17" s="3">
        <f t="shared" si="24"/>
        <v>5567202.0543054212</v>
      </c>
      <c r="CA17" s="3"/>
      <c r="CB17" s="3">
        <f t="shared" si="55"/>
        <v>666567.32830410975</v>
      </c>
      <c r="CC17" s="3">
        <f t="shared" si="25"/>
        <v>5567157.3903245172</v>
      </c>
      <c r="CD17" s="3"/>
      <c r="CE17" s="3">
        <f t="shared" si="56"/>
        <v>666739.24</v>
      </c>
      <c r="CF17" s="3">
        <f t="shared" si="26"/>
        <v>5567142.3499999996</v>
      </c>
      <c r="CG17" s="3"/>
      <c r="CH17" s="3">
        <f t="shared" si="57"/>
        <v>666911.15169589024</v>
      </c>
      <c r="CI17" s="3">
        <f t="shared" si="27"/>
        <v>5567157.3903245172</v>
      </c>
      <c r="CJ17" s="3"/>
      <c r="CK17" s="3">
        <f t="shared" si="58"/>
        <v>667077.83994189242</v>
      </c>
      <c r="CL17" s="3">
        <f t="shared" si="28"/>
        <v>5567202.0543054212</v>
      </c>
      <c r="CM17" s="3"/>
      <c r="CN17" s="3">
        <f t="shared" si="59"/>
        <v>667234.24</v>
      </c>
      <c r="CO17" s="3">
        <f t="shared" si="29"/>
        <v>5567274.984850253</v>
      </c>
      <c r="CP17" s="3"/>
      <c r="CQ17" s="3">
        <f t="shared" si="59"/>
        <v>667375.59973358968</v>
      </c>
      <c r="CR17" s="3">
        <f t="shared" si="30"/>
        <v>5567373.9660013122</v>
      </c>
      <c r="CS17" s="3"/>
      <c r="CT17" s="3">
        <f t="shared" si="59"/>
        <v>667497.62399868784</v>
      </c>
      <c r="CU17" s="3">
        <f t="shared" si="31"/>
        <v>5567495.9902664097</v>
      </c>
      <c r="CV17" s="3"/>
      <c r="CW17" s="3">
        <f t="shared" si="59"/>
        <v>667596.60514974664</v>
      </c>
      <c r="CX17" s="3">
        <f t="shared" si="32"/>
        <v>5567637.3499999996</v>
      </c>
      <c r="CY17" s="3"/>
      <c r="CZ17" s="3">
        <f t="shared" si="60"/>
        <v>667669.53569457808</v>
      </c>
      <c r="DA17" s="3">
        <f t="shared" si="33"/>
        <v>5567793.7500581071</v>
      </c>
      <c r="DB17" s="3"/>
      <c r="DC17" s="3">
        <f t="shared" si="61"/>
        <v>667714.19967548212</v>
      </c>
      <c r="DD17" s="3">
        <f t="shared" si="62"/>
        <v>5567960.4383041095</v>
      </c>
    </row>
    <row r="18" spans="1:108" x14ac:dyDescent="0.25">
      <c r="A18">
        <f t="shared" si="63"/>
        <v>1100</v>
      </c>
      <c r="B18" s="3">
        <f t="shared" si="34"/>
        <v>667839.24</v>
      </c>
      <c r="C18" s="3">
        <f t="shared" si="35"/>
        <v>5568132.3499999996</v>
      </c>
      <c r="D18" s="3"/>
      <c r="E18" s="3">
        <f t="shared" si="34"/>
        <v>667822.52852831339</v>
      </c>
      <c r="F18" s="3">
        <f t="shared" si="0"/>
        <v>5568323.3629954336</v>
      </c>
      <c r="G18" s="3"/>
      <c r="H18" s="3">
        <f t="shared" si="34"/>
        <v>667772.90188286453</v>
      </c>
      <c r="I18" s="3">
        <f t="shared" si="1"/>
        <v>5568508.5721576577</v>
      </c>
      <c r="J18" s="3"/>
      <c r="K18" s="3">
        <f t="shared" si="34"/>
        <v>667691.86794416292</v>
      </c>
      <c r="L18" s="3">
        <f t="shared" si="2"/>
        <v>5568682.3499999996</v>
      </c>
      <c r="M18" s="3"/>
      <c r="N18" s="3">
        <f t="shared" si="36"/>
        <v>667581.88888743089</v>
      </c>
      <c r="O18" s="3">
        <f t="shared" si="3"/>
        <v>5568839.4163706545</v>
      </c>
      <c r="P18" s="3"/>
      <c r="Q18" s="3">
        <f t="shared" si="37"/>
        <v>667446.30637065519</v>
      </c>
      <c r="R18" s="3">
        <f t="shared" si="4"/>
        <v>5568974.9988874309</v>
      </c>
      <c r="S18" s="3"/>
      <c r="T18" s="3">
        <f t="shared" si="38"/>
        <v>667289.24</v>
      </c>
      <c r="U18" s="3">
        <f t="shared" si="5"/>
        <v>5569084.9779441627</v>
      </c>
      <c r="V18" s="3"/>
      <c r="W18" s="3">
        <f t="shared" si="39"/>
        <v>667115.46215765818</v>
      </c>
      <c r="X18" s="3">
        <f t="shared" si="6"/>
        <v>5569166.0118828639</v>
      </c>
      <c r="Y18" s="3"/>
      <c r="Z18" s="3">
        <f t="shared" si="40"/>
        <v>666930.25299543364</v>
      </c>
      <c r="AA18" s="3">
        <f t="shared" si="7"/>
        <v>5569215.6385283135</v>
      </c>
      <c r="AB18" s="3"/>
      <c r="AC18" s="3">
        <f t="shared" si="41"/>
        <v>666739.24</v>
      </c>
      <c r="AD18" s="3">
        <f t="shared" si="8"/>
        <v>5569232.3499999996</v>
      </c>
      <c r="AE18" s="3"/>
      <c r="AF18" s="3">
        <f t="shared" si="42"/>
        <v>666548.22700456635</v>
      </c>
      <c r="AG18" s="3">
        <f t="shared" si="9"/>
        <v>5569215.6385283135</v>
      </c>
      <c r="AH18" s="3"/>
      <c r="AI18" s="3">
        <f t="shared" si="43"/>
        <v>666363.0178423418</v>
      </c>
      <c r="AJ18" s="3">
        <f t="shared" si="10"/>
        <v>5569166.0118828639</v>
      </c>
      <c r="AK18" s="3"/>
      <c r="AL18" s="3">
        <f t="shared" si="44"/>
        <v>666189.24</v>
      </c>
      <c r="AM18" s="3">
        <f t="shared" si="11"/>
        <v>5569084.9779441627</v>
      </c>
      <c r="AN18" s="3"/>
      <c r="AO18" s="3">
        <f t="shared" si="45"/>
        <v>666032.17362934479</v>
      </c>
      <c r="AP18" s="3">
        <f t="shared" si="12"/>
        <v>5568974.9988874309</v>
      </c>
      <c r="AQ18" s="3"/>
      <c r="AR18" s="3">
        <f t="shared" si="46"/>
        <v>665896.59111256909</v>
      </c>
      <c r="AS18" s="3">
        <f t="shared" si="13"/>
        <v>5568839.4163706545</v>
      </c>
      <c r="AT18" s="3"/>
      <c r="AU18" s="3">
        <f t="shared" si="47"/>
        <v>665786.61205583706</v>
      </c>
      <c r="AV18" s="3">
        <f t="shared" si="14"/>
        <v>5568682.3499999996</v>
      </c>
      <c r="AW18" s="3"/>
      <c r="AX18" s="3">
        <f t="shared" si="47"/>
        <v>665705.57811713545</v>
      </c>
      <c r="AY18" s="3">
        <f t="shared" si="15"/>
        <v>5568508.5721576577</v>
      </c>
      <c r="AZ18" s="3"/>
      <c r="BA18" s="3">
        <f t="shared" si="47"/>
        <v>665655.9514716866</v>
      </c>
      <c r="BB18" s="3">
        <f t="shared" si="16"/>
        <v>5568323.3629954336</v>
      </c>
      <c r="BC18" s="3"/>
      <c r="BD18" s="3">
        <f t="shared" si="47"/>
        <v>665639.24</v>
      </c>
      <c r="BE18" s="3">
        <f t="shared" si="17"/>
        <v>5568132.3499999996</v>
      </c>
      <c r="BF18" s="3"/>
      <c r="BG18" s="3">
        <f t="shared" si="48"/>
        <v>665655.9514716866</v>
      </c>
      <c r="BH18" s="3">
        <f t="shared" si="18"/>
        <v>5567941.3370045656</v>
      </c>
      <c r="BI18" s="3"/>
      <c r="BJ18" s="3">
        <f t="shared" si="49"/>
        <v>665705.57811713545</v>
      </c>
      <c r="BK18" s="3">
        <f t="shared" si="19"/>
        <v>5567756.1278423415</v>
      </c>
      <c r="BL18" s="3"/>
      <c r="BM18" s="3">
        <f t="shared" si="50"/>
        <v>665786.61205583706</v>
      </c>
      <c r="BN18" s="3">
        <f t="shared" si="20"/>
        <v>5567582.3499999996</v>
      </c>
      <c r="BO18" s="3"/>
      <c r="BP18" s="3">
        <f t="shared" si="51"/>
        <v>665896.59111256909</v>
      </c>
      <c r="BQ18" s="3">
        <f t="shared" si="21"/>
        <v>5567425.2836293448</v>
      </c>
      <c r="BR18" s="3"/>
      <c r="BS18" s="3">
        <f t="shared" si="52"/>
        <v>666032.17362934479</v>
      </c>
      <c r="BT18" s="3">
        <f t="shared" si="22"/>
        <v>5567289.7011125684</v>
      </c>
      <c r="BU18" s="3"/>
      <c r="BV18" s="3">
        <f t="shared" si="53"/>
        <v>666189.24</v>
      </c>
      <c r="BW18" s="3">
        <f t="shared" si="23"/>
        <v>5567179.7220558366</v>
      </c>
      <c r="BX18" s="3"/>
      <c r="BY18" s="3">
        <f t="shared" si="54"/>
        <v>666363.0178423418</v>
      </c>
      <c r="BZ18" s="3">
        <f t="shared" si="24"/>
        <v>5567098.6881171353</v>
      </c>
      <c r="CA18" s="3"/>
      <c r="CB18" s="3">
        <f t="shared" si="55"/>
        <v>666548.22700456635</v>
      </c>
      <c r="CC18" s="3">
        <f t="shared" si="25"/>
        <v>5567049.0614716858</v>
      </c>
      <c r="CD18" s="3"/>
      <c r="CE18" s="3">
        <f t="shared" si="56"/>
        <v>666739.24</v>
      </c>
      <c r="CF18" s="3">
        <f t="shared" si="26"/>
        <v>5567032.3499999996</v>
      </c>
      <c r="CG18" s="3"/>
      <c r="CH18" s="3">
        <f t="shared" si="57"/>
        <v>666930.25299543364</v>
      </c>
      <c r="CI18" s="3">
        <f t="shared" si="27"/>
        <v>5567049.0614716858</v>
      </c>
      <c r="CJ18" s="3"/>
      <c r="CK18" s="3">
        <f t="shared" si="58"/>
        <v>667115.46215765818</v>
      </c>
      <c r="CL18" s="3">
        <f t="shared" si="28"/>
        <v>5567098.6881171353</v>
      </c>
      <c r="CM18" s="3"/>
      <c r="CN18" s="3">
        <f t="shared" si="59"/>
        <v>667289.24</v>
      </c>
      <c r="CO18" s="3">
        <f t="shared" si="29"/>
        <v>5567179.7220558366</v>
      </c>
      <c r="CP18" s="3"/>
      <c r="CQ18" s="3">
        <f t="shared" si="59"/>
        <v>667446.30637065519</v>
      </c>
      <c r="CR18" s="3">
        <f t="shared" si="30"/>
        <v>5567289.7011125684</v>
      </c>
      <c r="CS18" s="3"/>
      <c r="CT18" s="3">
        <f t="shared" si="59"/>
        <v>667581.88888743089</v>
      </c>
      <c r="CU18" s="3">
        <f t="shared" si="31"/>
        <v>5567425.2836293448</v>
      </c>
      <c r="CV18" s="3"/>
      <c r="CW18" s="3">
        <f t="shared" si="59"/>
        <v>667691.86794416292</v>
      </c>
      <c r="CX18" s="3">
        <f t="shared" si="32"/>
        <v>5567582.3499999996</v>
      </c>
      <c r="CY18" s="3"/>
      <c r="CZ18" s="3">
        <f t="shared" si="60"/>
        <v>667772.90188286453</v>
      </c>
      <c r="DA18" s="3">
        <f t="shared" si="33"/>
        <v>5567756.1278423415</v>
      </c>
      <c r="DB18" s="3"/>
      <c r="DC18" s="3">
        <f t="shared" si="61"/>
        <v>667822.52852831339</v>
      </c>
      <c r="DD18" s="3">
        <f t="shared" si="62"/>
        <v>5567941.3370045656</v>
      </c>
    </row>
    <row r="19" spans="1:108" x14ac:dyDescent="0.25">
      <c r="A19">
        <f t="shared" si="63"/>
        <v>1210</v>
      </c>
      <c r="B19" s="3">
        <f t="shared" si="34"/>
        <v>667949.24</v>
      </c>
      <c r="C19" s="3">
        <f t="shared" si="35"/>
        <v>5568132.3499999996</v>
      </c>
      <c r="D19" s="3"/>
      <c r="E19" s="3">
        <f t="shared" si="34"/>
        <v>667930.85738114477</v>
      </c>
      <c r="F19" s="3">
        <f t="shared" si="0"/>
        <v>5568342.4642949766</v>
      </c>
      <c r="G19" s="3"/>
      <c r="H19" s="3">
        <f t="shared" si="34"/>
        <v>667876.26807115099</v>
      </c>
      <c r="I19" s="3">
        <f t="shared" si="1"/>
        <v>5568546.1943734232</v>
      </c>
      <c r="J19" s="3"/>
      <c r="K19" s="3">
        <f t="shared" si="34"/>
        <v>667787.1307385792</v>
      </c>
      <c r="L19" s="3">
        <f t="shared" si="2"/>
        <v>5568737.3499999996</v>
      </c>
      <c r="M19" s="3"/>
      <c r="N19" s="3">
        <f t="shared" si="36"/>
        <v>667666.15377617395</v>
      </c>
      <c r="O19" s="3">
        <f t="shared" si="3"/>
        <v>5568910.1230077203</v>
      </c>
      <c r="P19" s="3"/>
      <c r="Q19" s="3">
        <f t="shared" si="37"/>
        <v>667517.0130077207</v>
      </c>
      <c r="R19" s="3">
        <f t="shared" si="4"/>
        <v>5569059.2637761738</v>
      </c>
      <c r="S19" s="3"/>
      <c r="T19" s="3">
        <f t="shared" si="38"/>
        <v>667344.24</v>
      </c>
      <c r="U19" s="3">
        <f t="shared" si="5"/>
        <v>5569180.2407385791</v>
      </c>
      <c r="V19" s="3"/>
      <c r="W19" s="3">
        <f t="shared" si="39"/>
        <v>667153.08437342406</v>
      </c>
      <c r="X19" s="3">
        <f t="shared" si="6"/>
        <v>5569269.3780711507</v>
      </c>
      <c r="Y19" s="3"/>
      <c r="Z19" s="3">
        <f t="shared" si="40"/>
        <v>666949.35429497703</v>
      </c>
      <c r="AA19" s="3">
        <f t="shared" si="7"/>
        <v>5569323.9673811439</v>
      </c>
      <c r="AB19" s="3"/>
      <c r="AC19" s="3">
        <f t="shared" si="41"/>
        <v>666739.24</v>
      </c>
      <c r="AD19" s="3">
        <f t="shared" si="8"/>
        <v>5569342.3499999996</v>
      </c>
      <c r="AE19" s="3"/>
      <c r="AF19" s="3">
        <f t="shared" si="42"/>
        <v>666529.12570502295</v>
      </c>
      <c r="AG19" s="3">
        <f t="shared" si="9"/>
        <v>5569323.9673811439</v>
      </c>
      <c r="AH19" s="3"/>
      <c r="AI19" s="3">
        <f t="shared" si="43"/>
        <v>666325.39562657592</v>
      </c>
      <c r="AJ19" s="3">
        <f t="shared" si="10"/>
        <v>5569269.3780711507</v>
      </c>
      <c r="AK19" s="3"/>
      <c r="AL19" s="3">
        <f t="shared" si="44"/>
        <v>666134.24</v>
      </c>
      <c r="AM19" s="3">
        <f t="shared" si="11"/>
        <v>5569180.2407385791</v>
      </c>
      <c r="AN19" s="3"/>
      <c r="AO19" s="3">
        <f t="shared" si="45"/>
        <v>665961.46699227928</v>
      </c>
      <c r="AP19" s="3">
        <f t="shared" si="12"/>
        <v>5569059.2637761738</v>
      </c>
      <c r="AQ19" s="3"/>
      <c r="AR19" s="3">
        <f t="shared" si="46"/>
        <v>665812.32622382604</v>
      </c>
      <c r="AS19" s="3">
        <f t="shared" si="13"/>
        <v>5568910.1230077203</v>
      </c>
      <c r="AT19" s="3"/>
      <c r="AU19" s="3">
        <f t="shared" si="47"/>
        <v>665691.34926142078</v>
      </c>
      <c r="AV19" s="3">
        <f t="shared" si="14"/>
        <v>5568737.3499999996</v>
      </c>
      <c r="AW19" s="3"/>
      <c r="AX19" s="3">
        <f t="shared" si="47"/>
        <v>665602.21192884899</v>
      </c>
      <c r="AY19" s="3">
        <f t="shared" si="15"/>
        <v>5568546.1943734232</v>
      </c>
      <c r="AZ19" s="3"/>
      <c r="BA19" s="3">
        <f t="shared" si="47"/>
        <v>665547.62261885521</v>
      </c>
      <c r="BB19" s="3">
        <f t="shared" si="16"/>
        <v>5568342.4642949766</v>
      </c>
      <c r="BC19" s="3"/>
      <c r="BD19" s="3">
        <f t="shared" si="47"/>
        <v>665529.24</v>
      </c>
      <c r="BE19" s="3">
        <f t="shared" si="17"/>
        <v>5568132.3499999996</v>
      </c>
      <c r="BF19" s="3"/>
      <c r="BG19" s="3">
        <f t="shared" si="48"/>
        <v>665547.62261885521</v>
      </c>
      <c r="BH19" s="3">
        <f t="shared" si="18"/>
        <v>5567922.2357050227</v>
      </c>
      <c r="BI19" s="3"/>
      <c r="BJ19" s="3">
        <f t="shared" si="49"/>
        <v>665602.21192884899</v>
      </c>
      <c r="BK19" s="3">
        <f t="shared" si="19"/>
        <v>5567718.505626576</v>
      </c>
      <c r="BL19" s="3"/>
      <c r="BM19" s="3">
        <f t="shared" si="50"/>
        <v>665691.34926142078</v>
      </c>
      <c r="BN19" s="3">
        <f t="shared" si="20"/>
        <v>5567527.3499999996</v>
      </c>
      <c r="BO19" s="3"/>
      <c r="BP19" s="3">
        <f t="shared" si="51"/>
        <v>665812.32622382604</v>
      </c>
      <c r="BQ19" s="3">
        <f t="shared" si="21"/>
        <v>5567354.5769922789</v>
      </c>
      <c r="BR19" s="3"/>
      <c r="BS19" s="3">
        <f t="shared" si="52"/>
        <v>665961.46699227928</v>
      </c>
      <c r="BT19" s="3">
        <f t="shared" si="22"/>
        <v>5567205.4362238254</v>
      </c>
      <c r="BU19" s="3"/>
      <c r="BV19" s="3">
        <f t="shared" si="53"/>
        <v>666134.24</v>
      </c>
      <c r="BW19" s="3">
        <f t="shared" si="23"/>
        <v>5567084.4592614202</v>
      </c>
      <c r="BX19" s="3"/>
      <c r="BY19" s="3">
        <f t="shared" si="54"/>
        <v>666325.39562657592</v>
      </c>
      <c r="BZ19" s="3">
        <f t="shared" si="24"/>
        <v>5566995.3219288485</v>
      </c>
      <c r="CA19" s="3"/>
      <c r="CB19" s="3">
        <f t="shared" si="55"/>
        <v>666529.12570502295</v>
      </c>
      <c r="CC19" s="3">
        <f t="shared" si="25"/>
        <v>5566940.7326188553</v>
      </c>
      <c r="CD19" s="3"/>
      <c r="CE19" s="3">
        <f t="shared" si="56"/>
        <v>666739.24</v>
      </c>
      <c r="CF19" s="3">
        <f t="shared" si="26"/>
        <v>5566922.3499999996</v>
      </c>
      <c r="CG19" s="3"/>
      <c r="CH19" s="3">
        <f t="shared" si="57"/>
        <v>666949.35429497692</v>
      </c>
      <c r="CI19" s="3">
        <f t="shared" si="27"/>
        <v>5566940.7326188553</v>
      </c>
      <c r="CJ19" s="3"/>
      <c r="CK19" s="3">
        <f t="shared" si="58"/>
        <v>667153.08437342406</v>
      </c>
      <c r="CL19" s="3">
        <f t="shared" si="28"/>
        <v>5566995.3219288485</v>
      </c>
      <c r="CM19" s="3"/>
      <c r="CN19" s="3">
        <f t="shared" si="59"/>
        <v>667344.24</v>
      </c>
      <c r="CO19" s="3">
        <f t="shared" si="29"/>
        <v>5567084.4592614202</v>
      </c>
      <c r="CP19" s="3"/>
      <c r="CQ19" s="3">
        <f t="shared" si="59"/>
        <v>667517.0130077207</v>
      </c>
      <c r="CR19" s="3">
        <f t="shared" si="30"/>
        <v>5567205.4362238254</v>
      </c>
      <c r="CS19" s="3"/>
      <c r="CT19" s="3">
        <f t="shared" si="59"/>
        <v>667666.15377617395</v>
      </c>
      <c r="CU19" s="3">
        <f t="shared" si="31"/>
        <v>5567354.5769922789</v>
      </c>
      <c r="CV19" s="3"/>
      <c r="CW19" s="3">
        <f t="shared" si="59"/>
        <v>667787.1307385792</v>
      </c>
      <c r="CX19" s="3">
        <f t="shared" si="32"/>
        <v>5567527.3499999996</v>
      </c>
      <c r="CY19" s="3"/>
      <c r="CZ19" s="3">
        <f t="shared" si="60"/>
        <v>667876.26807115099</v>
      </c>
      <c r="DA19" s="3">
        <f t="shared" si="33"/>
        <v>5567718.505626576</v>
      </c>
      <c r="DB19" s="3"/>
      <c r="DC19" s="3">
        <f t="shared" si="61"/>
        <v>667930.85738114477</v>
      </c>
      <c r="DD19" s="3">
        <f t="shared" si="62"/>
        <v>5567922.2357050227</v>
      </c>
    </row>
    <row r="20" spans="1:108" x14ac:dyDescent="0.25">
      <c r="A20">
        <f t="shared" si="63"/>
        <v>1320</v>
      </c>
      <c r="B20" s="3">
        <f t="shared" si="34"/>
        <v>668059.24</v>
      </c>
      <c r="C20" s="3">
        <f t="shared" si="35"/>
        <v>5568132.3499999996</v>
      </c>
      <c r="D20" s="3"/>
      <c r="E20" s="3">
        <f t="shared" si="34"/>
        <v>668039.18623397616</v>
      </c>
      <c r="F20" s="3">
        <f t="shared" si="0"/>
        <v>5568361.5655945204</v>
      </c>
      <c r="G20" s="3"/>
      <c r="H20" s="3">
        <f t="shared" si="34"/>
        <v>667979.63425943744</v>
      </c>
      <c r="I20" s="3">
        <f t="shared" si="1"/>
        <v>5568583.8165891897</v>
      </c>
      <c r="J20" s="3"/>
      <c r="K20" s="3">
        <f t="shared" si="34"/>
        <v>667882.39353299548</v>
      </c>
      <c r="L20" s="3">
        <f t="shared" si="2"/>
        <v>5568792.3499999996</v>
      </c>
      <c r="M20" s="3"/>
      <c r="N20" s="3">
        <f t="shared" si="36"/>
        <v>667750.418664917</v>
      </c>
      <c r="O20" s="3">
        <f t="shared" si="3"/>
        <v>5568980.8296447862</v>
      </c>
      <c r="P20" s="3"/>
      <c r="Q20" s="3">
        <f t="shared" si="37"/>
        <v>667587.71964478621</v>
      </c>
      <c r="R20" s="3">
        <f t="shared" si="4"/>
        <v>5569143.5286649168</v>
      </c>
      <c r="S20" s="3"/>
      <c r="T20" s="3">
        <f t="shared" si="38"/>
        <v>667399.24</v>
      </c>
      <c r="U20" s="3">
        <f t="shared" si="5"/>
        <v>5569275.5035329955</v>
      </c>
      <c r="V20" s="3"/>
      <c r="W20" s="3">
        <f t="shared" si="39"/>
        <v>667190.70658918982</v>
      </c>
      <c r="X20" s="3">
        <f t="shared" si="6"/>
        <v>5569372.7442594366</v>
      </c>
      <c r="Y20" s="3"/>
      <c r="Z20" s="3">
        <f t="shared" si="40"/>
        <v>666968.45559452032</v>
      </c>
      <c r="AA20" s="3">
        <f t="shared" si="7"/>
        <v>5569432.2962339753</v>
      </c>
      <c r="AB20" s="3"/>
      <c r="AC20" s="3">
        <f t="shared" si="41"/>
        <v>666739.24</v>
      </c>
      <c r="AD20" s="3">
        <f t="shared" si="8"/>
        <v>5569452.3499999996</v>
      </c>
      <c r="AE20" s="3"/>
      <c r="AF20" s="3">
        <f t="shared" si="42"/>
        <v>666510.02440547966</v>
      </c>
      <c r="AG20" s="3">
        <f t="shared" si="9"/>
        <v>5569432.2962339753</v>
      </c>
      <c r="AH20" s="3"/>
      <c r="AI20" s="3">
        <f t="shared" si="43"/>
        <v>666287.77341081016</v>
      </c>
      <c r="AJ20" s="3">
        <f t="shared" si="10"/>
        <v>5569372.7442594366</v>
      </c>
      <c r="AK20" s="3"/>
      <c r="AL20" s="3">
        <f t="shared" si="44"/>
        <v>666079.24</v>
      </c>
      <c r="AM20" s="3">
        <f t="shared" si="11"/>
        <v>5569275.5035329955</v>
      </c>
      <c r="AN20" s="3"/>
      <c r="AO20" s="3">
        <f t="shared" si="45"/>
        <v>665890.76035521377</v>
      </c>
      <c r="AP20" s="3">
        <f t="shared" si="12"/>
        <v>5569143.5286649168</v>
      </c>
      <c r="AQ20" s="3"/>
      <c r="AR20" s="3">
        <f t="shared" si="46"/>
        <v>665728.06133508298</v>
      </c>
      <c r="AS20" s="3">
        <f t="shared" si="13"/>
        <v>5568980.8296447862</v>
      </c>
      <c r="AT20" s="3"/>
      <c r="AU20" s="3">
        <f t="shared" si="47"/>
        <v>665596.0864670045</v>
      </c>
      <c r="AV20" s="3">
        <f t="shared" si="14"/>
        <v>5568792.3499999996</v>
      </c>
      <c r="AW20" s="3"/>
      <c r="AX20" s="3">
        <f t="shared" si="47"/>
        <v>665498.84574056254</v>
      </c>
      <c r="AY20" s="3">
        <f t="shared" si="15"/>
        <v>5568583.8165891897</v>
      </c>
      <c r="AZ20" s="3"/>
      <c r="BA20" s="3">
        <f t="shared" si="47"/>
        <v>665439.29376602382</v>
      </c>
      <c r="BB20" s="3">
        <f t="shared" si="16"/>
        <v>5568361.5655945204</v>
      </c>
      <c r="BC20" s="3"/>
      <c r="BD20" s="3">
        <f t="shared" si="47"/>
        <v>665419.24</v>
      </c>
      <c r="BE20" s="3">
        <f t="shared" si="17"/>
        <v>5568132.3499999996</v>
      </c>
      <c r="BF20" s="3"/>
      <c r="BG20" s="3">
        <f t="shared" si="48"/>
        <v>665439.29376602382</v>
      </c>
      <c r="BH20" s="3">
        <f t="shared" si="18"/>
        <v>5567903.1344054788</v>
      </c>
      <c r="BI20" s="3"/>
      <c r="BJ20" s="3">
        <f t="shared" si="49"/>
        <v>665498.84574056254</v>
      </c>
      <c r="BK20" s="3">
        <f t="shared" si="19"/>
        <v>5567680.8834108096</v>
      </c>
      <c r="BL20" s="3"/>
      <c r="BM20" s="3">
        <f t="shared" si="50"/>
        <v>665596.0864670045</v>
      </c>
      <c r="BN20" s="3">
        <f t="shared" si="20"/>
        <v>5567472.3499999996</v>
      </c>
      <c r="BO20" s="3"/>
      <c r="BP20" s="3">
        <f t="shared" si="51"/>
        <v>665728.06133508298</v>
      </c>
      <c r="BQ20" s="3">
        <f t="shared" si="21"/>
        <v>5567283.8703552131</v>
      </c>
      <c r="BR20" s="3"/>
      <c r="BS20" s="3">
        <f t="shared" si="52"/>
        <v>665890.76035521377</v>
      </c>
      <c r="BT20" s="3">
        <f t="shared" si="22"/>
        <v>5567121.1713350825</v>
      </c>
      <c r="BU20" s="3"/>
      <c r="BV20" s="3">
        <f t="shared" si="53"/>
        <v>666079.24</v>
      </c>
      <c r="BW20" s="3">
        <f t="shared" si="23"/>
        <v>5566989.1964670038</v>
      </c>
      <c r="BX20" s="3"/>
      <c r="BY20" s="3">
        <f t="shared" si="54"/>
        <v>666287.77341081016</v>
      </c>
      <c r="BZ20" s="3">
        <f t="shared" si="24"/>
        <v>5566891.9557405626</v>
      </c>
      <c r="CA20" s="3"/>
      <c r="CB20" s="3">
        <f t="shared" si="55"/>
        <v>666510.02440547966</v>
      </c>
      <c r="CC20" s="3">
        <f t="shared" si="25"/>
        <v>5566832.4037660239</v>
      </c>
      <c r="CD20" s="3"/>
      <c r="CE20" s="3">
        <f t="shared" si="56"/>
        <v>666739.24</v>
      </c>
      <c r="CF20" s="3">
        <f t="shared" si="26"/>
        <v>5566812.3499999996</v>
      </c>
      <c r="CG20" s="3"/>
      <c r="CH20" s="3">
        <f t="shared" si="57"/>
        <v>666968.45559452032</v>
      </c>
      <c r="CI20" s="3">
        <f t="shared" si="27"/>
        <v>5566832.4037660239</v>
      </c>
      <c r="CJ20" s="3"/>
      <c r="CK20" s="3">
        <f t="shared" si="58"/>
        <v>667190.70658918982</v>
      </c>
      <c r="CL20" s="3">
        <f t="shared" si="28"/>
        <v>5566891.9557405626</v>
      </c>
      <c r="CM20" s="3"/>
      <c r="CN20" s="3">
        <f t="shared" si="59"/>
        <v>667399.24</v>
      </c>
      <c r="CO20" s="3">
        <f t="shared" si="29"/>
        <v>5566989.1964670038</v>
      </c>
      <c r="CP20" s="3"/>
      <c r="CQ20" s="3">
        <f t="shared" si="59"/>
        <v>667587.71964478621</v>
      </c>
      <c r="CR20" s="3">
        <f t="shared" si="30"/>
        <v>5567121.1713350825</v>
      </c>
      <c r="CS20" s="3"/>
      <c r="CT20" s="3">
        <f t="shared" si="59"/>
        <v>667750.418664917</v>
      </c>
      <c r="CU20" s="3">
        <f t="shared" si="31"/>
        <v>5567283.8703552131</v>
      </c>
      <c r="CV20" s="3"/>
      <c r="CW20" s="3">
        <f t="shared" si="59"/>
        <v>667882.39353299548</v>
      </c>
      <c r="CX20" s="3">
        <f t="shared" si="32"/>
        <v>5567472.3499999996</v>
      </c>
      <c r="CY20" s="3"/>
      <c r="CZ20" s="3">
        <f t="shared" si="60"/>
        <v>667979.63425943744</v>
      </c>
      <c r="DA20" s="3">
        <f t="shared" si="33"/>
        <v>5567680.8834108096</v>
      </c>
      <c r="DB20" s="3"/>
      <c r="DC20" s="3">
        <f t="shared" si="61"/>
        <v>668039.18623397616</v>
      </c>
      <c r="DD20" s="3">
        <f t="shared" si="62"/>
        <v>5567903.1344054788</v>
      </c>
    </row>
    <row r="21" spans="1:108" x14ac:dyDescent="0.25">
      <c r="A21">
        <f t="shared" si="63"/>
        <v>1430</v>
      </c>
      <c r="B21" s="3">
        <f t="shared" si="34"/>
        <v>668169.24</v>
      </c>
      <c r="C21" s="3">
        <f t="shared" si="35"/>
        <v>5568132.3499999996</v>
      </c>
      <c r="D21" s="3"/>
      <c r="E21" s="3">
        <f t="shared" si="34"/>
        <v>668147.51508680743</v>
      </c>
      <c r="F21" s="3">
        <f t="shared" si="0"/>
        <v>5568380.6668940634</v>
      </c>
      <c r="G21" s="3"/>
      <c r="H21" s="3">
        <f t="shared" si="34"/>
        <v>668083.00044772378</v>
      </c>
      <c r="I21" s="3">
        <f t="shared" si="1"/>
        <v>5568621.4388049552</v>
      </c>
      <c r="J21" s="3"/>
      <c r="K21" s="3">
        <f t="shared" si="34"/>
        <v>667977.65632741177</v>
      </c>
      <c r="L21" s="3">
        <f t="shared" si="2"/>
        <v>5568847.3499999996</v>
      </c>
      <c r="M21" s="3"/>
      <c r="N21" s="3">
        <f t="shared" si="36"/>
        <v>667834.68355366017</v>
      </c>
      <c r="O21" s="3">
        <f t="shared" si="3"/>
        <v>5569051.5362818511</v>
      </c>
      <c r="P21" s="3"/>
      <c r="Q21" s="3">
        <f t="shared" si="37"/>
        <v>667658.42628185172</v>
      </c>
      <c r="R21" s="3">
        <f t="shared" si="4"/>
        <v>5569227.7935536597</v>
      </c>
      <c r="S21" s="3"/>
      <c r="T21" s="3">
        <f t="shared" si="38"/>
        <v>667454.24</v>
      </c>
      <c r="U21" s="3">
        <f t="shared" si="5"/>
        <v>5569370.7663274109</v>
      </c>
      <c r="V21" s="3"/>
      <c r="W21" s="3">
        <f t="shared" si="39"/>
        <v>667228.3288049557</v>
      </c>
      <c r="X21" s="3">
        <f t="shared" si="6"/>
        <v>5569476.1104477234</v>
      </c>
      <c r="Y21" s="3"/>
      <c r="Z21" s="3">
        <f t="shared" si="40"/>
        <v>666987.55689406372</v>
      </c>
      <c r="AA21" s="3">
        <f t="shared" si="7"/>
        <v>5569540.6250868067</v>
      </c>
      <c r="AB21" s="3"/>
      <c r="AC21" s="3">
        <f t="shared" si="41"/>
        <v>666739.24</v>
      </c>
      <c r="AD21" s="3">
        <f t="shared" si="8"/>
        <v>5569562.3499999996</v>
      </c>
      <c r="AE21" s="3"/>
      <c r="AF21" s="3">
        <f t="shared" si="42"/>
        <v>666490.92310593626</v>
      </c>
      <c r="AG21" s="3">
        <f t="shared" si="9"/>
        <v>5569540.6250868067</v>
      </c>
      <c r="AH21" s="3"/>
      <c r="AI21" s="3">
        <f t="shared" si="43"/>
        <v>666250.15119504428</v>
      </c>
      <c r="AJ21" s="3">
        <f t="shared" si="10"/>
        <v>5569476.1104477234</v>
      </c>
      <c r="AK21" s="3"/>
      <c r="AL21" s="3">
        <f t="shared" si="44"/>
        <v>666024.24</v>
      </c>
      <c r="AM21" s="3">
        <f t="shared" si="11"/>
        <v>5569370.7663274109</v>
      </c>
      <c r="AN21" s="3"/>
      <c r="AO21" s="3">
        <f t="shared" si="45"/>
        <v>665820.05371814827</v>
      </c>
      <c r="AP21" s="3">
        <f t="shared" si="12"/>
        <v>5569227.7935536597</v>
      </c>
      <c r="AQ21" s="3"/>
      <c r="AR21" s="3">
        <f t="shared" si="46"/>
        <v>665643.79644633981</v>
      </c>
      <c r="AS21" s="3">
        <f t="shared" si="13"/>
        <v>5569051.5362818511</v>
      </c>
      <c r="AT21" s="3"/>
      <c r="AU21" s="3">
        <f t="shared" si="47"/>
        <v>665500.82367258822</v>
      </c>
      <c r="AV21" s="3">
        <f t="shared" si="14"/>
        <v>5568847.3499999996</v>
      </c>
      <c r="AW21" s="3"/>
      <c r="AX21" s="3">
        <f t="shared" si="47"/>
        <v>665395.4795522762</v>
      </c>
      <c r="AY21" s="3">
        <f t="shared" si="15"/>
        <v>5568621.4388049552</v>
      </c>
      <c r="AZ21" s="3"/>
      <c r="BA21" s="3">
        <f t="shared" si="47"/>
        <v>665330.96491319255</v>
      </c>
      <c r="BB21" s="3">
        <f t="shared" si="16"/>
        <v>5568380.6668940634</v>
      </c>
      <c r="BC21" s="3"/>
      <c r="BD21" s="3">
        <f t="shared" si="47"/>
        <v>665309.24</v>
      </c>
      <c r="BE21" s="3">
        <f t="shared" si="17"/>
        <v>5568132.3499999996</v>
      </c>
      <c r="BF21" s="3"/>
      <c r="BG21" s="3">
        <f t="shared" si="48"/>
        <v>665330.96491319255</v>
      </c>
      <c r="BH21" s="3">
        <f t="shared" si="18"/>
        <v>5567884.0331059359</v>
      </c>
      <c r="BI21" s="3"/>
      <c r="BJ21" s="3">
        <f t="shared" si="49"/>
        <v>665395.4795522762</v>
      </c>
      <c r="BK21" s="3">
        <f t="shared" si="19"/>
        <v>5567643.261195044</v>
      </c>
      <c r="BL21" s="3"/>
      <c r="BM21" s="3">
        <f t="shared" si="50"/>
        <v>665500.82367258822</v>
      </c>
      <c r="BN21" s="3">
        <f t="shared" si="20"/>
        <v>5567417.3499999996</v>
      </c>
      <c r="BO21" s="3"/>
      <c r="BP21" s="3">
        <f t="shared" si="51"/>
        <v>665643.79644633981</v>
      </c>
      <c r="BQ21" s="3">
        <f t="shared" si="21"/>
        <v>5567213.1637181481</v>
      </c>
      <c r="BR21" s="3"/>
      <c r="BS21" s="3">
        <f t="shared" si="52"/>
        <v>665820.05371814827</v>
      </c>
      <c r="BT21" s="3">
        <f t="shared" si="22"/>
        <v>5567036.9064463396</v>
      </c>
      <c r="BU21" s="3"/>
      <c r="BV21" s="3">
        <f t="shared" si="53"/>
        <v>666024.24</v>
      </c>
      <c r="BW21" s="3">
        <f t="shared" si="23"/>
        <v>5566893.9336725883</v>
      </c>
      <c r="BX21" s="3"/>
      <c r="BY21" s="3">
        <f t="shared" si="54"/>
        <v>666250.15119504428</v>
      </c>
      <c r="BZ21" s="3">
        <f t="shared" si="24"/>
        <v>5566788.5895522758</v>
      </c>
      <c r="CA21" s="3"/>
      <c r="CB21" s="3">
        <f t="shared" si="55"/>
        <v>666490.92310593626</v>
      </c>
      <c r="CC21" s="3">
        <f t="shared" si="25"/>
        <v>5566724.0749131925</v>
      </c>
      <c r="CD21" s="3"/>
      <c r="CE21" s="3">
        <f t="shared" si="56"/>
        <v>666739.24</v>
      </c>
      <c r="CF21" s="3">
        <f t="shared" si="26"/>
        <v>5566702.3499999996</v>
      </c>
      <c r="CG21" s="3"/>
      <c r="CH21" s="3">
        <f t="shared" si="57"/>
        <v>666987.55689406372</v>
      </c>
      <c r="CI21" s="3">
        <f t="shared" si="27"/>
        <v>5566724.0749131925</v>
      </c>
      <c r="CJ21" s="3"/>
      <c r="CK21" s="3">
        <f t="shared" si="58"/>
        <v>667228.3288049557</v>
      </c>
      <c r="CL21" s="3">
        <f t="shared" si="28"/>
        <v>5566788.5895522758</v>
      </c>
      <c r="CM21" s="3"/>
      <c r="CN21" s="3">
        <f t="shared" si="59"/>
        <v>667454.24</v>
      </c>
      <c r="CO21" s="3">
        <f t="shared" si="29"/>
        <v>5566893.9336725883</v>
      </c>
      <c r="CP21" s="3"/>
      <c r="CQ21" s="3">
        <f t="shared" si="59"/>
        <v>667658.42628185172</v>
      </c>
      <c r="CR21" s="3">
        <f t="shared" si="30"/>
        <v>5567036.9064463396</v>
      </c>
      <c r="CS21" s="3"/>
      <c r="CT21" s="3">
        <f t="shared" si="59"/>
        <v>667834.68355366017</v>
      </c>
      <c r="CU21" s="3">
        <f t="shared" si="31"/>
        <v>5567213.1637181481</v>
      </c>
      <c r="CV21" s="3"/>
      <c r="CW21" s="3">
        <f t="shared" si="59"/>
        <v>667977.65632741177</v>
      </c>
      <c r="CX21" s="3">
        <f t="shared" si="32"/>
        <v>5567417.3499999996</v>
      </c>
      <c r="CY21" s="3"/>
      <c r="CZ21" s="3">
        <f t="shared" si="60"/>
        <v>668083.00044772378</v>
      </c>
      <c r="DA21" s="3">
        <f t="shared" si="33"/>
        <v>5567643.261195044</v>
      </c>
      <c r="DB21" s="3"/>
      <c r="DC21" s="3">
        <f t="shared" si="61"/>
        <v>668147.51508680743</v>
      </c>
      <c r="DD21" s="3">
        <f t="shared" si="62"/>
        <v>5567884.0331059359</v>
      </c>
    </row>
    <row r="22" spans="1:108" x14ac:dyDescent="0.25">
      <c r="A22">
        <f t="shared" si="63"/>
        <v>1540</v>
      </c>
      <c r="B22" s="3">
        <f t="shared" si="34"/>
        <v>668279.24</v>
      </c>
      <c r="C22" s="3">
        <f t="shared" si="35"/>
        <v>5568132.3499999996</v>
      </c>
      <c r="D22" s="3"/>
      <c r="E22" s="3">
        <f t="shared" si="34"/>
        <v>668255.84393963881</v>
      </c>
      <c r="F22" s="3">
        <f t="shared" si="0"/>
        <v>5568399.7681936063</v>
      </c>
      <c r="G22" s="3"/>
      <c r="H22" s="3">
        <f t="shared" si="34"/>
        <v>668186.36663601024</v>
      </c>
      <c r="I22" s="3">
        <f t="shared" si="1"/>
        <v>5568659.0610207208</v>
      </c>
      <c r="J22" s="3"/>
      <c r="K22" s="3">
        <f t="shared" si="34"/>
        <v>668072.91912182805</v>
      </c>
      <c r="L22" s="3">
        <f t="shared" si="2"/>
        <v>5568902.3499999996</v>
      </c>
      <c r="M22" s="3"/>
      <c r="N22" s="3">
        <f t="shared" si="36"/>
        <v>667918.94844240323</v>
      </c>
      <c r="O22" s="3">
        <f t="shared" si="3"/>
        <v>5569122.242918917</v>
      </c>
      <c r="P22" s="3"/>
      <c r="Q22" s="3">
        <f t="shared" si="37"/>
        <v>667729.13291891722</v>
      </c>
      <c r="R22" s="3">
        <f t="shared" si="4"/>
        <v>5569312.0584424026</v>
      </c>
      <c r="S22" s="3"/>
      <c r="T22" s="3">
        <f t="shared" si="38"/>
        <v>667509.24</v>
      </c>
      <c r="U22" s="3">
        <f t="shared" si="5"/>
        <v>5569466.0291218273</v>
      </c>
      <c r="V22" s="3"/>
      <c r="W22" s="3">
        <f t="shared" si="39"/>
        <v>667265.95102072146</v>
      </c>
      <c r="X22" s="3">
        <f t="shared" si="6"/>
        <v>5569579.4766360102</v>
      </c>
      <c r="Y22" s="3"/>
      <c r="Z22" s="3">
        <f t="shared" si="40"/>
        <v>667006.65819360712</v>
      </c>
      <c r="AA22" s="3">
        <f t="shared" si="7"/>
        <v>5569648.9539396381</v>
      </c>
      <c r="AB22" s="3"/>
      <c r="AC22" s="3">
        <f t="shared" si="41"/>
        <v>666739.24</v>
      </c>
      <c r="AD22" s="3">
        <f t="shared" si="8"/>
        <v>5569672.3499999996</v>
      </c>
      <c r="AE22" s="3"/>
      <c r="AF22" s="3">
        <f t="shared" si="42"/>
        <v>666471.82180639287</v>
      </c>
      <c r="AG22" s="3">
        <f t="shared" si="9"/>
        <v>5569648.9539396381</v>
      </c>
      <c r="AH22" s="3"/>
      <c r="AI22" s="3">
        <f t="shared" si="43"/>
        <v>666212.52897927852</v>
      </c>
      <c r="AJ22" s="3">
        <f t="shared" si="10"/>
        <v>5569579.4766360102</v>
      </c>
      <c r="AK22" s="3"/>
      <c r="AL22" s="3">
        <f t="shared" si="44"/>
        <v>665969.24</v>
      </c>
      <c r="AM22" s="3">
        <f t="shared" si="11"/>
        <v>5569466.0291218273</v>
      </c>
      <c r="AN22" s="3"/>
      <c r="AO22" s="3">
        <f t="shared" si="45"/>
        <v>665749.34708108276</v>
      </c>
      <c r="AP22" s="3">
        <f t="shared" si="12"/>
        <v>5569312.0584424026</v>
      </c>
      <c r="AQ22" s="3"/>
      <c r="AR22" s="3">
        <f t="shared" si="46"/>
        <v>665559.53155759675</v>
      </c>
      <c r="AS22" s="3">
        <f t="shared" si="13"/>
        <v>5569122.242918917</v>
      </c>
      <c r="AT22" s="3"/>
      <c r="AU22" s="3">
        <f t="shared" si="47"/>
        <v>665405.56087817193</v>
      </c>
      <c r="AV22" s="3">
        <f t="shared" si="14"/>
        <v>5568902.3499999996</v>
      </c>
      <c r="AW22" s="3"/>
      <c r="AX22" s="3">
        <f t="shared" si="47"/>
        <v>665292.11336398975</v>
      </c>
      <c r="AY22" s="3">
        <f t="shared" si="15"/>
        <v>5568659.0610207208</v>
      </c>
      <c r="AZ22" s="3"/>
      <c r="BA22" s="3">
        <f t="shared" si="47"/>
        <v>665222.63606036117</v>
      </c>
      <c r="BB22" s="3">
        <f t="shared" si="16"/>
        <v>5568399.7681936063</v>
      </c>
      <c r="BC22" s="3"/>
      <c r="BD22" s="3">
        <f t="shared" si="47"/>
        <v>665199.24</v>
      </c>
      <c r="BE22" s="3">
        <f t="shared" si="17"/>
        <v>5568132.3499999996</v>
      </c>
      <c r="BF22" s="3"/>
      <c r="BG22" s="3">
        <f t="shared" si="48"/>
        <v>665222.63606036117</v>
      </c>
      <c r="BH22" s="3">
        <f t="shared" si="18"/>
        <v>5567864.931806393</v>
      </c>
      <c r="BI22" s="3"/>
      <c r="BJ22" s="3">
        <f t="shared" si="49"/>
        <v>665292.11336398975</v>
      </c>
      <c r="BK22" s="3">
        <f t="shared" si="19"/>
        <v>5567605.6389792785</v>
      </c>
      <c r="BL22" s="3"/>
      <c r="BM22" s="3">
        <f t="shared" si="50"/>
        <v>665405.56087817193</v>
      </c>
      <c r="BN22" s="3">
        <f t="shared" si="20"/>
        <v>5567362.3499999996</v>
      </c>
      <c r="BO22" s="3"/>
      <c r="BP22" s="3">
        <f t="shared" si="51"/>
        <v>665559.53155759675</v>
      </c>
      <c r="BQ22" s="3">
        <f t="shared" si="21"/>
        <v>5567142.4570810823</v>
      </c>
      <c r="BR22" s="3"/>
      <c r="BS22" s="3">
        <f t="shared" si="52"/>
        <v>665749.34708108276</v>
      </c>
      <c r="BT22" s="3">
        <f t="shared" si="22"/>
        <v>5566952.6415575966</v>
      </c>
      <c r="BU22" s="3"/>
      <c r="BV22" s="3">
        <f t="shared" si="53"/>
        <v>665969.24</v>
      </c>
      <c r="BW22" s="3">
        <f t="shared" si="23"/>
        <v>5566798.6708781719</v>
      </c>
      <c r="BX22" s="3"/>
      <c r="BY22" s="3">
        <f t="shared" si="54"/>
        <v>666212.5289792784</v>
      </c>
      <c r="BZ22" s="3">
        <f t="shared" si="24"/>
        <v>5566685.223363989</v>
      </c>
      <c r="CA22" s="3"/>
      <c r="CB22" s="3">
        <f t="shared" si="55"/>
        <v>666471.82180639287</v>
      </c>
      <c r="CC22" s="3">
        <f t="shared" si="25"/>
        <v>5566615.7460603612</v>
      </c>
      <c r="CD22" s="3"/>
      <c r="CE22" s="3">
        <f t="shared" si="56"/>
        <v>666739.24</v>
      </c>
      <c r="CF22" s="3">
        <f t="shared" si="26"/>
        <v>5566592.3499999996</v>
      </c>
      <c r="CG22" s="3"/>
      <c r="CH22" s="3">
        <f t="shared" si="57"/>
        <v>667006.65819360712</v>
      </c>
      <c r="CI22" s="3">
        <f t="shared" si="27"/>
        <v>5566615.7460603612</v>
      </c>
      <c r="CJ22" s="3"/>
      <c r="CK22" s="3">
        <f t="shared" si="58"/>
        <v>667265.95102072146</v>
      </c>
      <c r="CL22" s="3">
        <f t="shared" si="28"/>
        <v>5566685.223363989</v>
      </c>
      <c r="CM22" s="3"/>
      <c r="CN22" s="3">
        <f t="shared" si="59"/>
        <v>667509.24</v>
      </c>
      <c r="CO22" s="3">
        <f t="shared" si="29"/>
        <v>5566798.6708781719</v>
      </c>
      <c r="CP22" s="3"/>
      <c r="CQ22" s="3">
        <f t="shared" si="59"/>
        <v>667729.13291891722</v>
      </c>
      <c r="CR22" s="3">
        <f t="shared" si="30"/>
        <v>5566952.6415575966</v>
      </c>
      <c r="CS22" s="3"/>
      <c r="CT22" s="3">
        <f t="shared" si="59"/>
        <v>667918.94844240323</v>
      </c>
      <c r="CU22" s="3">
        <f t="shared" si="31"/>
        <v>5567142.4570810823</v>
      </c>
      <c r="CV22" s="3"/>
      <c r="CW22" s="3">
        <f t="shared" si="59"/>
        <v>668072.91912182805</v>
      </c>
      <c r="CX22" s="3">
        <f t="shared" si="32"/>
        <v>5567362.3499999996</v>
      </c>
      <c r="CY22" s="3"/>
      <c r="CZ22" s="3">
        <f t="shared" si="60"/>
        <v>668186.36663601024</v>
      </c>
      <c r="DA22" s="3">
        <f t="shared" si="33"/>
        <v>5567605.6389792785</v>
      </c>
      <c r="DB22" s="3"/>
      <c r="DC22" s="3">
        <f t="shared" si="61"/>
        <v>668255.84393963881</v>
      </c>
      <c r="DD22" s="3">
        <f t="shared" si="62"/>
        <v>5567864.931806393</v>
      </c>
    </row>
    <row r="23" spans="1:108" x14ac:dyDescent="0.25">
      <c r="A23">
        <f t="shared" si="63"/>
        <v>1650</v>
      </c>
      <c r="B23" s="3">
        <f t="shared" si="34"/>
        <v>668389.24</v>
      </c>
      <c r="C23" s="3">
        <f t="shared" si="35"/>
        <v>5568132.3499999996</v>
      </c>
      <c r="D23" s="3"/>
      <c r="E23" s="3">
        <f t="shared" si="34"/>
        <v>668364.17279247008</v>
      </c>
      <c r="F23" s="3">
        <f t="shared" si="0"/>
        <v>5568418.8694931502</v>
      </c>
      <c r="G23" s="3"/>
      <c r="H23" s="3">
        <f t="shared" si="34"/>
        <v>668289.73282429669</v>
      </c>
      <c r="I23" s="3">
        <f t="shared" si="1"/>
        <v>5568696.6832364872</v>
      </c>
      <c r="J23" s="3"/>
      <c r="K23" s="3">
        <f t="shared" si="34"/>
        <v>668168.18191624433</v>
      </c>
      <c r="L23" s="3">
        <f t="shared" si="2"/>
        <v>5568957.3499999996</v>
      </c>
      <c r="M23" s="3"/>
      <c r="N23" s="3">
        <f t="shared" si="36"/>
        <v>668003.21333114628</v>
      </c>
      <c r="O23" s="3">
        <f t="shared" si="3"/>
        <v>5569192.9495559828</v>
      </c>
      <c r="P23" s="3"/>
      <c r="Q23" s="3">
        <f t="shared" si="37"/>
        <v>667799.83955598273</v>
      </c>
      <c r="R23" s="3">
        <f t="shared" si="4"/>
        <v>5569396.3233311456</v>
      </c>
      <c r="S23" s="3"/>
      <c r="T23" s="3">
        <f t="shared" si="38"/>
        <v>667564.24</v>
      </c>
      <c r="U23" s="3">
        <f t="shared" si="5"/>
        <v>5569561.2919162437</v>
      </c>
      <c r="V23" s="3"/>
      <c r="W23" s="3">
        <f t="shared" si="39"/>
        <v>667303.57323648734</v>
      </c>
      <c r="X23" s="3">
        <f t="shared" si="6"/>
        <v>5569682.8428242961</v>
      </c>
      <c r="Y23" s="3"/>
      <c r="Z23" s="3">
        <f t="shared" si="40"/>
        <v>667025.7594931504</v>
      </c>
      <c r="AA23" s="3">
        <f t="shared" si="7"/>
        <v>5569757.2827924695</v>
      </c>
      <c r="AB23" s="3"/>
      <c r="AC23" s="3">
        <f t="shared" si="41"/>
        <v>666739.24</v>
      </c>
      <c r="AD23" s="3">
        <f t="shared" si="8"/>
        <v>5569782.3499999996</v>
      </c>
      <c r="AE23" s="3"/>
      <c r="AF23" s="3">
        <f t="shared" si="42"/>
        <v>666452.72050684958</v>
      </c>
      <c r="AG23" s="3">
        <f t="shared" si="9"/>
        <v>5569757.2827924695</v>
      </c>
      <c r="AH23" s="3"/>
      <c r="AI23" s="3">
        <f t="shared" si="43"/>
        <v>666174.90676351264</v>
      </c>
      <c r="AJ23" s="3">
        <f t="shared" si="10"/>
        <v>5569682.8428242961</v>
      </c>
      <c r="AK23" s="3"/>
      <c r="AL23" s="3">
        <f t="shared" si="44"/>
        <v>665914.24</v>
      </c>
      <c r="AM23" s="3">
        <f t="shared" si="11"/>
        <v>5569561.2919162437</v>
      </c>
      <c r="AN23" s="3"/>
      <c r="AO23" s="3">
        <f t="shared" si="45"/>
        <v>665678.64044401725</v>
      </c>
      <c r="AP23" s="3">
        <f t="shared" si="12"/>
        <v>5569396.3233311456</v>
      </c>
      <c r="AQ23" s="3"/>
      <c r="AR23" s="3">
        <f t="shared" si="46"/>
        <v>665475.2666688537</v>
      </c>
      <c r="AS23" s="3">
        <f t="shared" si="13"/>
        <v>5569192.9495559828</v>
      </c>
      <c r="AT23" s="3"/>
      <c r="AU23" s="3">
        <f t="shared" si="47"/>
        <v>665310.29808375565</v>
      </c>
      <c r="AV23" s="3">
        <f t="shared" si="14"/>
        <v>5568957.3499999996</v>
      </c>
      <c r="AW23" s="3"/>
      <c r="AX23" s="3">
        <f t="shared" si="47"/>
        <v>665188.74717570329</v>
      </c>
      <c r="AY23" s="3">
        <f t="shared" si="15"/>
        <v>5568696.6832364872</v>
      </c>
      <c r="AZ23" s="3"/>
      <c r="BA23" s="3">
        <f t="shared" si="47"/>
        <v>665114.3072075299</v>
      </c>
      <c r="BB23" s="3">
        <f t="shared" si="16"/>
        <v>5568418.8694931502</v>
      </c>
      <c r="BC23" s="3"/>
      <c r="BD23" s="3">
        <f t="shared" si="47"/>
        <v>665089.24</v>
      </c>
      <c r="BE23" s="3">
        <f t="shared" si="17"/>
        <v>5568132.3499999996</v>
      </c>
      <c r="BF23" s="3"/>
      <c r="BG23" s="3">
        <f t="shared" si="48"/>
        <v>665114.3072075299</v>
      </c>
      <c r="BH23" s="3">
        <f t="shared" si="18"/>
        <v>5567845.8305068491</v>
      </c>
      <c r="BI23" s="3"/>
      <c r="BJ23" s="3">
        <f t="shared" si="49"/>
        <v>665188.74717570329</v>
      </c>
      <c r="BK23" s="3">
        <f t="shared" si="19"/>
        <v>5567568.016763512</v>
      </c>
      <c r="BL23" s="3"/>
      <c r="BM23" s="3">
        <f t="shared" si="50"/>
        <v>665310.29808375565</v>
      </c>
      <c r="BN23" s="3">
        <f t="shared" si="20"/>
        <v>5567307.3499999996</v>
      </c>
      <c r="BO23" s="3"/>
      <c r="BP23" s="3">
        <f t="shared" si="51"/>
        <v>665475.2666688537</v>
      </c>
      <c r="BQ23" s="3">
        <f t="shared" si="21"/>
        <v>5567071.7504440164</v>
      </c>
      <c r="BR23" s="3"/>
      <c r="BS23" s="3">
        <f t="shared" si="52"/>
        <v>665678.64044401725</v>
      </c>
      <c r="BT23" s="3">
        <f t="shared" si="22"/>
        <v>5566868.3766688537</v>
      </c>
      <c r="BU23" s="3"/>
      <c r="BV23" s="3">
        <f t="shared" si="53"/>
        <v>665914.24</v>
      </c>
      <c r="BW23" s="3">
        <f t="shared" si="23"/>
        <v>5566703.4080837555</v>
      </c>
      <c r="BX23" s="3"/>
      <c r="BY23" s="3">
        <f t="shared" si="54"/>
        <v>666174.90676351264</v>
      </c>
      <c r="BZ23" s="3">
        <f t="shared" si="24"/>
        <v>5566581.8571757032</v>
      </c>
      <c r="CA23" s="3"/>
      <c r="CB23" s="3">
        <f t="shared" si="55"/>
        <v>666452.72050684958</v>
      </c>
      <c r="CC23" s="3">
        <f t="shared" si="25"/>
        <v>5566507.4172075298</v>
      </c>
      <c r="CD23" s="3"/>
      <c r="CE23" s="3">
        <f t="shared" si="56"/>
        <v>666739.24</v>
      </c>
      <c r="CF23" s="3">
        <f t="shared" si="26"/>
        <v>5566482.3499999996</v>
      </c>
      <c r="CG23" s="3"/>
      <c r="CH23" s="3">
        <f t="shared" si="57"/>
        <v>667025.7594931504</v>
      </c>
      <c r="CI23" s="3">
        <f t="shared" si="27"/>
        <v>5566507.4172075298</v>
      </c>
      <c r="CJ23" s="3"/>
      <c r="CK23" s="3">
        <f t="shared" si="58"/>
        <v>667303.57323648734</v>
      </c>
      <c r="CL23" s="3">
        <f t="shared" si="28"/>
        <v>5566581.8571757032</v>
      </c>
      <c r="CM23" s="3"/>
      <c r="CN23" s="3">
        <f t="shared" si="59"/>
        <v>667564.24</v>
      </c>
      <c r="CO23" s="3">
        <f t="shared" si="29"/>
        <v>5566703.4080837555</v>
      </c>
      <c r="CP23" s="3"/>
      <c r="CQ23" s="3">
        <f t="shared" si="59"/>
        <v>667799.83955598273</v>
      </c>
      <c r="CR23" s="3">
        <f t="shared" si="30"/>
        <v>5566868.3766688537</v>
      </c>
      <c r="CS23" s="3"/>
      <c r="CT23" s="3">
        <f t="shared" si="59"/>
        <v>668003.21333114628</v>
      </c>
      <c r="CU23" s="3">
        <f t="shared" si="31"/>
        <v>5567071.7504440164</v>
      </c>
      <c r="CV23" s="3"/>
      <c r="CW23" s="3">
        <f t="shared" si="59"/>
        <v>668168.18191624433</v>
      </c>
      <c r="CX23" s="3">
        <f t="shared" si="32"/>
        <v>5567307.3499999996</v>
      </c>
      <c r="CY23" s="3"/>
      <c r="CZ23" s="3">
        <f t="shared" si="60"/>
        <v>668289.73282429669</v>
      </c>
      <c r="DA23" s="3">
        <f t="shared" si="33"/>
        <v>5567568.016763512</v>
      </c>
      <c r="DB23" s="3"/>
      <c r="DC23" s="3">
        <f t="shared" si="61"/>
        <v>668364.17279247008</v>
      </c>
      <c r="DD23" s="3">
        <f t="shared" si="62"/>
        <v>5567845.8305068491</v>
      </c>
    </row>
    <row r="24" spans="1:108" x14ac:dyDescent="0.25">
      <c r="A24">
        <f t="shared" si="63"/>
        <v>1760</v>
      </c>
      <c r="B24" s="3">
        <f t="shared" si="34"/>
        <v>668499.24</v>
      </c>
      <c r="C24" s="3">
        <f t="shared" si="35"/>
        <v>5568132.3499999996</v>
      </c>
      <c r="D24" s="3"/>
      <c r="E24" s="3">
        <f t="shared" si="34"/>
        <v>668472.50164530147</v>
      </c>
      <c r="F24" s="3">
        <f t="shared" si="0"/>
        <v>5568437.9707926931</v>
      </c>
      <c r="G24" s="3"/>
      <c r="H24" s="3">
        <f t="shared" si="34"/>
        <v>668393.09901258314</v>
      </c>
      <c r="I24" s="3">
        <f t="shared" si="1"/>
        <v>5568734.3054522527</v>
      </c>
      <c r="J24" s="3"/>
      <c r="K24" s="3">
        <f t="shared" si="34"/>
        <v>668263.44471066061</v>
      </c>
      <c r="L24" s="3">
        <f t="shared" si="2"/>
        <v>5569012.3499999996</v>
      </c>
      <c r="M24" s="3"/>
      <c r="N24" s="3">
        <f t="shared" si="36"/>
        <v>668087.47821988934</v>
      </c>
      <c r="O24" s="3">
        <f t="shared" si="3"/>
        <v>5569263.6561930478</v>
      </c>
      <c r="P24" s="3"/>
      <c r="Q24" s="3">
        <f t="shared" si="37"/>
        <v>667870.54619304836</v>
      </c>
      <c r="R24" s="3">
        <f t="shared" si="4"/>
        <v>5569480.5882198894</v>
      </c>
      <c r="S24" s="3"/>
      <c r="T24" s="3">
        <f t="shared" si="38"/>
        <v>667619.24</v>
      </c>
      <c r="U24" s="3">
        <f t="shared" si="5"/>
        <v>5569656.5547106601</v>
      </c>
      <c r="V24" s="3"/>
      <c r="W24" s="3">
        <f t="shared" si="39"/>
        <v>667341.19545225322</v>
      </c>
      <c r="X24" s="3">
        <f t="shared" si="6"/>
        <v>5569786.2090125829</v>
      </c>
      <c r="Y24" s="3"/>
      <c r="Z24" s="3">
        <f t="shared" si="40"/>
        <v>667044.8607926938</v>
      </c>
      <c r="AA24" s="3">
        <f t="shared" si="7"/>
        <v>5569865.6116453009</v>
      </c>
      <c r="AB24" s="3"/>
      <c r="AC24" s="3">
        <f t="shared" si="41"/>
        <v>666739.24</v>
      </c>
      <c r="AD24" s="3">
        <f t="shared" si="8"/>
        <v>5569892.3499999996</v>
      </c>
      <c r="AE24" s="3"/>
      <c r="AF24" s="3">
        <f t="shared" si="42"/>
        <v>666433.61920730618</v>
      </c>
      <c r="AG24" s="3">
        <f t="shared" si="9"/>
        <v>5569865.6116453009</v>
      </c>
      <c r="AH24" s="3"/>
      <c r="AI24" s="3">
        <f t="shared" si="43"/>
        <v>666137.28454774676</v>
      </c>
      <c r="AJ24" s="3">
        <f t="shared" si="10"/>
        <v>5569786.2090125829</v>
      </c>
      <c r="AK24" s="3"/>
      <c r="AL24" s="3">
        <f t="shared" si="44"/>
        <v>665859.24</v>
      </c>
      <c r="AM24" s="3">
        <f t="shared" si="11"/>
        <v>5569656.5547106601</v>
      </c>
      <c r="AN24" s="3"/>
      <c r="AO24" s="3">
        <f t="shared" si="45"/>
        <v>665607.93380695162</v>
      </c>
      <c r="AP24" s="3">
        <f t="shared" si="12"/>
        <v>5569480.5882198894</v>
      </c>
      <c r="AQ24" s="3"/>
      <c r="AR24" s="3">
        <f t="shared" si="46"/>
        <v>665391.00178011064</v>
      </c>
      <c r="AS24" s="3">
        <f t="shared" si="13"/>
        <v>5569263.6561930478</v>
      </c>
      <c r="AT24" s="3"/>
      <c r="AU24" s="3">
        <f t="shared" si="47"/>
        <v>665215.03528933937</v>
      </c>
      <c r="AV24" s="3">
        <f t="shared" si="14"/>
        <v>5569012.3499999996</v>
      </c>
      <c r="AW24" s="3"/>
      <c r="AX24" s="3">
        <f t="shared" si="47"/>
        <v>665085.38098741684</v>
      </c>
      <c r="AY24" s="3">
        <f t="shared" si="15"/>
        <v>5568734.3054522527</v>
      </c>
      <c r="AZ24" s="3"/>
      <c r="BA24" s="3">
        <f t="shared" si="47"/>
        <v>665005.97835469851</v>
      </c>
      <c r="BB24" s="3">
        <f t="shared" si="16"/>
        <v>5568437.9707926931</v>
      </c>
      <c r="BC24" s="3"/>
      <c r="BD24" s="3">
        <f t="shared" si="47"/>
        <v>664979.24</v>
      </c>
      <c r="BE24" s="3">
        <f t="shared" si="17"/>
        <v>5568132.3499999996</v>
      </c>
      <c r="BF24" s="3"/>
      <c r="BG24" s="3">
        <f t="shared" si="48"/>
        <v>665005.97835469851</v>
      </c>
      <c r="BH24" s="3">
        <f t="shared" si="18"/>
        <v>5567826.7292073062</v>
      </c>
      <c r="BI24" s="3"/>
      <c r="BJ24" s="3">
        <f t="shared" si="49"/>
        <v>665085.38098741684</v>
      </c>
      <c r="BK24" s="3">
        <f t="shared" si="19"/>
        <v>5567530.3945477465</v>
      </c>
      <c r="BL24" s="3"/>
      <c r="BM24" s="3">
        <f t="shared" si="50"/>
        <v>665215.03528933937</v>
      </c>
      <c r="BN24" s="3">
        <f t="shared" si="20"/>
        <v>5567252.3499999996</v>
      </c>
      <c r="BO24" s="3"/>
      <c r="BP24" s="3">
        <f t="shared" si="51"/>
        <v>665391.00178011064</v>
      </c>
      <c r="BQ24" s="3">
        <f t="shared" si="21"/>
        <v>5567001.0438069515</v>
      </c>
      <c r="BR24" s="3"/>
      <c r="BS24" s="3">
        <f t="shared" si="52"/>
        <v>665607.93380695162</v>
      </c>
      <c r="BT24" s="3">
        <f t="shared" si="22"/>
        <v>5566784.1117801098</v>
      </c>
      <c r="BU24" s="3"/>
      <c r="BV24" s="3">
        <f t="shared" si="53"/>
        <v>665859.24</v>
      </c>
      <c r="BW24" s="3">
        <f t="shared" si="23"/>
        <v>5566608.1452893391</v>
      </c>
      <c r="BX24" s="3"/>
      <c r="BY24" s="3">
        <f t="shared" si="54"/>
        <v>666137.28454774676</v>
      </c>
      <c r="BZ24" s="3">
        <f t="shared" si="24"/>
        <v>5566478.4909874164</v>
      </c>
      <c r="CA24" s="3"/>
      <c r="CB24" s="3">
        <f t="shared" si="55"/>
        <v>666433.61920730618</v>
      </c>
      <c r="CC24" s="3">
        <f t="shared" si="25"/>
        <v>5566399.0883546984</v>
      </c>
      <c r="CD24" s="3"/>
      <c r="CE24" s="3">
        <f t="shared" si="56"/>
        <v>666739.24</v>
      </c>
      <c r="CF24" s="3">
        <f t="shared" si="26"/>
        <v>5566372.3499999996</v>
      </c>
      <c r="CG24" s="3"/>
      <c r="CH24" s="3">
        <f t="shared" si="57"/>
        <v>667044.8607926938</v>
      </c>
      <c r="CI24" s="3">
        <f t="shared" si="27"/>
        <v>5566399.0883546984</v>
      </c>
      <c r="CJ24" s="3"/>
      <c r="CK24" s="3">
        <f t="shared" si="58"/>
        <v>667341.19545225322</v>
      </c>
      <c r="CL24" s="3">
        <f t="shared" si="28"/>
        <v>5566478.4909874164</v>
      </c>
      <c r="CM24" s="3"/>
      <c r="CN24" s="3">
        <f t="shared" si="59"/>
        <v>667619.24</v>
      </c>
      <c r="CO24" s="3">
        <f t="shared" si="29"/>
        <v>5566608.1452893391</v>
      </c>
      <c r="CP24" s="3"/>
      <c r="CQ24" s="3">
        <f t="shared" si="59"/>
        <v>667870.54619304836</v>
      </c>
      <c r="CR24" s="3">
        <f t="shared" si="30"/>
        <v>5566784.1117801098</v>
      </c>
      <c r="CS24" s="3"/>
      <c r="CT24" s="3">
        <f t="shared" si="59"/>
        <v>668087.47821988934</v>
      </c>
      <c r="CU24" s="3">
        <f t="shared" si="31"/>
        <v>5567001.0438069515</v>
      </c>
      <c r="CV24" s="3"/>
      <c r="CW24" s="3">
        <f t="shared" si="59"/>
        <v>668263.44471066061</v>
      </c>
      <c r="CX24" s="3">
        <f t="shared" si="32"/>
        <v>5567252.3499999996</v>
      </c>
      <c r="CY24" s="3"/>
      <c r="CZ24" s="3">
        <f t="shared" si="60"/>
        <v>668393.09901258314</v>
      </c>
      <c r="DA24" s="3">
        <f t="shared" si="33"/>
        <v>5567530.3945477465</v>
      </c>
      <c r="DB24" s="3"/>
      <c r="DC24" s="3">
        <f t="shared" si="61"/>
        <v>668472.50164530147</v>
      </c>
      <c r="DD24" s="3">
        <f t="shared" si="62"/>
        <v>5567826.7292073062</v>
      </c>
    </row>
    <row r="25" spans="1:108" x14ac:dyDescent="0.25">
      <c r="A25">
        <f t="shared" si="63"/>
        <v>1870</v>
      </c>
      <c r="B25" s="3">
        <f t="shared" si="34"/>
        <v>668609.24</v>
      </c>
      <c r="C25" s="3">
        <f t="shared" ref="C25:C40" si="64">+$A25*SIN(B$6)+$E$2</f>
        <v>5568132.3499999996</v>
      </c>
      <c r="D25" s="3"/>
      <c r="E25" s="3">
        <f t="shared" si="34"/>
        <v>668580.83049813285</v>
      </c>
      <c r="F25" s="3">
        <f t="shared" si="0"/>
        <v>5568457.072092237</v>
      </c>
      <c r="G25" s="3"/>
      <c r="H25" s="3">
        <f t="shared" si="34"/>
        <v>668496.4652008696</v>
      </c>
      <c r="I25" s="3">
        <f t="shared" si="1"/>
        <v>5568771.9276680183</v>
      </c>
      <c r="J25" s="3"/>
      <c r="K25" s="3">
        <f t="shared" si="34"/>
        <v>668358.70750507689</v>
      </c>
      <c r="L25" s="3">
        <f t="shared" si="2"/>
        <v>5569067.3499999996</v>
      </c>
      <c r="M25" s="3"/>
      <c r="N25" s="3">
        <f t="shared" si="36"/>
        <v>668171.74310863251</v>
      </c>
      <c r="O25" s="3">
        <f t="shared" si="3"/>
        <v>5569334.3628301136</v>
      </c>
      <c r="P25" s="3"/>
      <c r="Q25" s="3">
        <f t="shared" si="37"/>
        <v>667941.25283011387</v>
      </c>
      <c r="R25" s="3">
        <f t="shared" si="4"/>
        <v>5569564.8531086324</v>
      </c>
      <c r="S25" s="3"/>
      <c r="T25" s="3">
        <f t="shared" si="38"/>
        <v>667674.24</v>
      </c>
      <c r="U25" s="3">
        <f t="shared" si="5"/>
        <v>5569751.8175050765</v>
      </c>
      <c r="V25" s="3"/>
      <c r="W25" s="3">
        <f t="shared" si="39"/>
        <v>667378.81766801898</v>
      </c>
      <c r="X25" s="3">
        <f t="shared" si="6"/>
        <v>5569889.5752008697</v>
      </c>
      <c r="Y25" s="3"/>
      <c r="Z25" s="3">
        <f t="shared" si="40"/>
        <v>667063.9620922372</v>
      </c>
      <c r="AA25" s="3">
        <f t="shared" si="7"/>
        <v>5569973.9404981323</v>
      </c>
      <c r="AB25" s="3"/>
      <c r="AC25" s="3">
        <f t="shared" si="41"/>
        <v>666739.24</v>
      </c>
      <c r="AD25" s="3">
        <f t="shared" si="8"/>
        <v>5570002.3499999996</v>
      </c>
      <c r="AE25" s="3"/>
      <c r="AF25" s="3">
        <f t="shared" si="42"/>
        <v>666414.51790776278</v>
      </c>
      <c r="AG25" s="3">
        <f t="shared" si="9"/>
        <v>5569973.9404981323</v>
      </c>
      <c r="AH25" s="3"/>
      <c r="AI25" s="3">
        <f t="shared" si="43"/>
        <v>666099.662331981</v>
      </c>
      <c r="AJ25" s="3">
        <f t="shared" si="10"/>
        <v>5569889.5752008697</v>
      </c>
      <c r="AK25" s="3"/>
      <c r="AL25" s="3">
        <f t="shared" si="44"/>
        <v>665804.24</v>
      </c>
      <c r="AM25" s="3">
        <f t="shared" si="11"/>
        <v>5569751.8175050765</v>
      </c>
      <c r="AN25" s="3"/>
      <c r="AO25" s="3">
        <f t="shared" si="45"/>
        <v>665537.22716988612</v>
      </c>
      <c r="AP25" s="3">
        <f t="shared" si="12"/>
        <v>5569564.8531086324</v>
      </c>
      <c r="AQ25" s="3"/>
      <c r="AR25" s="3">
        <f t="shared" si="46"/>
        <v>665306.73689136747</v>
      </c>
      <c r="AS25" s="3">
        <f t="shared" si="13"/>
        <v>5569334.3628301136</v>
      </c>
      <c r="AT25" s="3"/>
      <c r="AU25" s="3">
        <f t="shared" si="47"/>
        <v>665119.77249492309</v>
      </c>
      <c r="AV25" s="3">
        <f t="shared" si="14"/>
        <v>5569067.3499999996</v>
      </c>
      <c r="AW25" s="3"/>
      <c r="AX25" s="3">
        <f t="shared" si="47"/>
        <v>664982.01479913038</v>
      </c>
      <c r="AY25" s="3">
        <f t="shared" si="15"/>
        <v>5568771.9276680183</v>
      </c>
      <c r="AZ25" s="3"/>
      <c r="BA25" s="3">
        <f t="shared" si="47"/>
        <v>664897.64950186713</v>
      </c>
      <c r="BB25" s="3">
        <f t="shared" si="16"/>
        <v>5568457.072092237</v>
      </c>
      <c r="BC25" s="3"/>
      <c r="BD25" s="3">
        <f t="shared" si="47"/>
        <v>664869.24</v>
      </c>
      <c r="BE25" s="3">
        <f t="shared" si="17"/>
        <v>5568132.3499999996</v>
      </c>
      <c r="BF25" s="3"/>
      <c r="BG25" s="3">
        <f t="shared" si="48"/>
        <v>664897.64950186713</v>
      </c>
      <c r="BH25" s="3">
        <f t="shared" si="18"/>
        <v>5567807.6279077623</v>
      </c>
      <c r="BI25" s="3"/>
      <c r="BJ25" s="3">
        <f t="shared" si="49"/>
        <v>664982.01479913038</v>
      </c>
      <c r="BK25" s="3">
        <f t="shared" si="19"/>
        <v>5567492.772331981</v>
      </c>
      <c r="BL25" s="3"/>
      <c r="BM25" s="3">
        <f t="shared" si="50"/>
        <v>665119.77249492309</v>
      </c>
      <c r="BN25" s="3">
        <f t="shared" si="20"/>
        <v>5567197.3499999996</v>
      </c>
      <c r="BO25" s="3"/>
      <c r="BP25" s="3">
        <f t="shared" si="51"/>
        <v>665306.73689136747</v>
      </c>
      <c r="BQ25" s="3">
        <f t="shared" si="21"/>
        <v>5566930.3371698856</v>
      </c>
      <c r="BR25" s="3"/>
      <c r="BS25" s="3">
        <f t="shared" si="52"/>
        <v>665537.22716988612</v>
      </c>
      <c r="BT25" s="3">
        <f t="shared" si="22"/>
        <v>5566699.8468913669</v>
      </c>
      <c r="BU25" s="3"/>
      <c r="BV25" s="3">
        <f t="shared" si="53"/>
        <v>665804.24</v>
      </c>
      <c r="BW25" s="3">
        <f t="shared" si="23"/>
        <v>5566512.8824949227</v>
      </c>
      <c r="BX25" s="3"/>
      <c r="BY25" s="3">
        <f t="shared" si="54"/>
        <v>666099.662331981</v>
      </c>
      <c r="BZ25" s="3">
        <f t="shared" si="24"/>
        <v>5566375.1247991296</v>
      </c>
      <c r="CA25" s="3"/>
      <c r="CB25" s="3">
        <f t="shared" si="55"/>
        <v>666414.51790776278</v>
      </c>
      <c r="CC25" s="3">
        <f t="shared" si="25"/>
        <v>5566290.759501867</v>
      </c>
      <c r="CD25" s="3"/>
      <c r="CE25" s="3">
        <f t="shared" si="56"/>
        <v>666739.24</v>
      </c>
      <c r="CF25" s="3">
        <f t="shared" si="26"/>
        <v>5566262.3499999996</v>
      </c>
      <c r="CG25" s="3"/>
      <c r="CH25" s="3">
        <f t="shared" si="57"/>
        <v>667063.9620922372</v>
      </c>
      <c r="CI25" s="3">
        <f t="shared" si="27"/>
        <v>5566290.759501867</v>
      </c>
      <c r="CJ25" s="3"/>
      <c r="CK25" s="3">
        <f t="shared" si="58"/>
        <v>667378.81766801898</v>
      </c>
      <c r="CL25" s="3">
        <f t="shared" si="28"/>
        <v>5566375.1247991296</v>
      </c>
      <c r="CM25" s="3"/>
      <c r="CN25" s="3">
        <f t="shared" si="59"/>
        <v>667674.24</v>
      </c>
      <c r="CO25" s="3">
        <f t="shared" si="29"/>
        <v>5566512.8824949227</v>
      </c>
      <c r="CP25" s="3"/>
      <c r="CQ25" s="3">
        <f t="shared" si="59"/>
        <v>667941.25283011387</v>
      </c>
      <c r="CR25" s="3">
        <f t="shared" si="30"/>
        <v>5566699.8468913669</v>
      </c>
      <c r="CS25" s="3"/>
      <c r="CT25" s="3">
        <f t="shared" si="59"/>
        <v>668171.74310863251</v>
      </c>
      <c r="CU25" s="3">
        <f t="shared" si="31"/>
        <v>5566930.3371698856</v>
      </c>
      <c r="CV25" s="3"/>
      <c r="CW25" s="3">
        <f t="shared" si="59"/>
        <v>668358.70750507689</v>
      </c>
      <c r="CX25" s="3">
        <f t="shared" si="32"/>
        <v>5567197.3499999996</v>
      </c>
      <c r="CY25" s="3"/>
      <c r="CZ25" s="3">
        <f t="shared" si="60"/>
        <v>668496.4652008696</v>
      </c>
      <c r="DA25" s="3">
        <f t="shared" si="33"/>
        <v>5567492.772331981</v>
      </c>
      <c r="DB25" s="3"/>
      <c r="DC25" s="3">
        <f t="shared" si="61"/>
        <v>668580.83049813285</v>
      </c>
      <c r="DD25" s="3">
        <f t="shared" si="62"/>
        <v>5567807.6279077623</v>
      </c>
    </row>
    <row r="26" spans="1:108" x14ac:dyDescent="0.25">
      <c r="A26">
        <f t="shared" si="63"/>
        <v>1980</v>
      </c>
      <c r="B26" s="3">
        <f t="shared" si="34"/>
        <v>668719.24</v>
      </c>
      <c r="C26" s="3">
        <f t="shared" si="64"/>
        <v>5568132.3499999996</v>
      </c>
      <c r="D26" s="3"/>
      <c r="E26" s="3">
        <f t="shared" si="34"/>
        <v>668689.15935096412</v>
      </c>
      <c r="F26" s="3">
        <f t="shared" si="0"/>
        <v>5568476.1733917799</v>
      </c>
      <c r="G26" s="3"/>
      <c r="H26" s="3">
        <f t="shared" si="34"/>
        <v>668599.83138915605</v>
      </c>
      <c r="I26" s="3">
        <f t="shared" si="1"/>
        <v>5568809.5498837847</v>
      </c>
      <c r="J26" s="3"/>
      <c r="K26" s="3">
        <f t="shared" si="34"/>
        <v>668453.97029949317</v>
      </c>
      <c r="L26" s="3">
        <f t="shared" si="2"/>
        <v>5569122.3499999996</v>
      </c>
      <c r="M26" s="3"/>
      <c r="N26" s="3">
        <f t="shared" si="36"/>
        <v>668256.00799737556</v>
      </c>
      <c r="O26" s="3">
        <f t="shared" si="3"/>
        <v>5569405.0694671785</v>
      </c>
      <c r="P26" s="3"/>
      <c r="Q26" s="3">
        <f t="shared" si="37"/>
        <v>668011.95946717937</v>
      </c>
      <c r="R26" s="3">
        <f t="shared" si="4"/>
        <v>5569649.1179973753</v>
      </c>
      <c r="S26" s="3"/>
      <c r="T26" s="3">
        <f t="shared" si="38"/>
        <v>667729.24</v>
      </c>
      <c r="U26" s="3">
        <f t="shared" si="5"/>
        <v>5569847.0802994929</v>
      </c>
      <c r="V26" s="3"/>
      <c r="W26" s="3">
        <f t="shared" si="39"/>
        <v>667416.43988378486</v>
      </c>
      <c r="X26" s="3">
        <f t="shared" si="6"/>
        <v>5569992.9413891556</v>
      </c>
      <c r="Y26" s="3"/>
      <c r="Z26" s="3">
        <f t="shared" si="40"/>
        <v>667083.06339178048</v>
      </c>
      <c r="AA26" s="3">
        <f t="shared" si="7"/>
        <v>5570082.2693509636</v>
      </c>
      <c r="AB26" s="3"/>
      <c r="AC26" s="3">
        <f t="shared" si="41"/>
        <v>666739.24</v>
      </c>
      <c r="AD26" s="3">
        <f t="shared" si="8"/>
        <v>5570112.3499999996</v>
      </c>
      <c r="AE26" s="3"/>
      <c r="AF26" s="3">
        <f t="shared" si="42"/>
        <v>666395.4166082195</v>
      </c>
      <c r="AG26" s="3">
        <f t="shared" si="9"/>
        <v>5570082.2693509636</v>
      </c>
      <c r="AH26" s="3"/>
      <c r="AI26" s="3">
        <f t="shared" si="43"/>
        <v>666062.04011621512</v>
      </c>
      <c r="AJ26" s="3">
        <f t="shared" si="10"/>
        <v>5569992.9413891556</v>
      </c>
      <c r="AK26" s="3"/>
      <c r="AL26" s="3">
        <f t="shared" si="44"/>
        <v>665749.24</v>
      </c>
      <c r="AM26" s="3">
        <f t="shared" si="11"/>
        <v>5569847.0802994929</v>
      </c>
      <c r="AN26" s="3"/>
      <c r="AO26" s="3">
        <f t="shared" si="45"/>
        <v>665466.52053282061</v>
      </c>
      <c r="AP26" s="3">
        <f t="shared" si="12"/>
        <v>5569649.1179973753</v>
      </c>
      <c r="AQ26" s="3"/>
      <c r="AR26" s="3">
        <f t="shared" si="46"/>
        <v>665222.47200262442</v>
      </c>
      <c r="AS26" s="3">
        <f t="shared" si="13"/>
        <v>5569405.0694671785</v>
      </c>
      <c r="AT26" s="3"/>
      <c r="AU26" s="3">
        <f t="shared" si="47"/>
        <v>665024.50970050681</v>
      </c>
      <c r="AV26" s="3">
        <f t="shared" si="14"/>
        <v>5569122.3499999996</v>
      </c>
      <c r="AW26" s="3"/>
      <c r="AX26" s="3">
        <f t="shared" si="47"/>
        <v>664878.64861084393</v>
      </c>
      <c r="AY26" s="3">
        <f t="shared" si="15"/>
        <v>5568809.5498837847</v>
      </c>
      <c r="AZ26" s="3"/>
      <c r="BA26" s="3">
        <f t="shared" si="47"/>
        <v>664789.32064903586</v>
      </c>
      <c r="BB26" s="3">
        <f t="shared" si="16"/>
        <v>5568476.1733917799</v>
      </c>
      <c r="BC26" s="3"/>
      <c r="BD26" s="3">
        <f t="shared" si="47"/>
        <v>664759.24</v>
      </c>
      <c r="BE26" s="3">
        <f t="shared" si="17"/>
        <v>5568132.3499999996</v>
      </c>
      <c r="BF26" s="3"/>
      <c r="BG26" s="3">
        <f t="shared" si="48"/>
        <v>664789.32064903586</v>
      </c>
      <c r="BH26" s="3">
        <f t="shared" si="18"/>
        <v>5567788.5266082194</v>
      </c>
      <c r="BI26" s="3"/>
      <c r="BJ26" s="3">
        <f t="shared" si="49"/>
        <v>664878.64861084393</v>
      </c>
      <c r="BK26" s="3">
        <f t="shared" si="19"/>
        <v>5567455.1501162145</v>
      </c>
      <c r="BL26" s="3"/>
      <c r="BM26" s="3">
        <f t="shared" si="50"/>
        <v>665024.50970050681</v>
      </c>
      <c r="BN26" s="3">
        <f t="shared" si="20"/>
        <v>5567142.3499999996</v>
      </c>
      <c r="BO26" s="3"/>
      <c r="BP26" s="3">
        <f t="shared" si="51"/>
        <v>665222.47200262442</v>
      </c>
      <c r="BQ26" s="3">
        <f t="shared" si="21"/>
        <v>5566859.6305328207</v>
      </c>
      <c r="BR26" s="3"/>
      <c r="BS26" s="3">
        <f t="shared" si="52"/>
        <v>665466.52053282061</v>
      </c>
      <c r="BT26" s="3">
        <f t="shared" si="22"/>
        <v>5566615.5820026239</v>
      </c>
      <c r="BU26" s="3"/>
      <c r="BV26" s="3">
        <f t="shared" si="53"/>
        <v>665749.24</v>
      </c>
      <c r="BW26" s="3">
        <f t="shared" si="23"/>
        <v>5566417.6197005063</v>
      </c>
      <c r="BX26" s="3"/>
      <c r="BY26" s="3">
        <f t="shared" si="54"/>
        <v>666062.04011621512</v>
      </c>
      <c r="BZ26" s="3">
        <f t="shared" si="24"/>
        <v>5566271.7586108437</v>
      </c>
      <c r="CA26" s="3"/>
      <c r="CB26" s="3">
        <f t="shared" si="55"/>
        <v>666395.4166082195</v>
      </c>
      <c r="CC26" s="3">
        <f t="shared" si="25"/>
        <v>5566182.4306490356</v>
      </c>
      <c r="CD26" s="3"/>
      <c r="CE26" s="3">
        <f t="shared" si="56"/>
        <v>666739.24</v>
      </c>
      <c r="CF26" s="3">
        <f t="shared" si="26"/>
        <v>5566152.3499999996</v>
      </c>
      <c r="CG26" s="3"/>
      <c r="CH26" s="3">
        <f t="shared" si="57"/>
        <v>667083.06339178048</v>
      </c>
      <c r="CI26" s="3">
        <f t="shared" si="27"/>
        <v>5566182.4306490356</v>
      </c>
      <c r="CJ26" s="3"/>
      <c r="CK26" s="3">
        <f t="shared" si="58"/>
        <v>667416.43988378486</v>
      </c>
      <c r="CL26" s="3">
        <f t="shared" si="28"/>
        <v>5566271.7586108437</v>
      </c>
      <c r="CM26" s="3"/>
      <c r="CN26" s="3">
        <f t="shared" si="59"/>
        <v>667729.24</v>
      </c>
      <c r="CO26" s="3">
        <f t="shared" si="29"/>
        <v>5566417.6197005063</v>
      </c>
      <c r="CP26" s="3"/>
      <c r="CQ26" s="3">
        <f t="shared" si="59"/>
        <v>668011.95946717937</v>
      </c>
      <c r="CR26" s="3">
        <f t="shared" si="30"/>
        <v>5566615.5820026239</v>
      </c>
      <c r="CS26" s="3"/>
      <c r="CT26" s="3">
        <f t="shared" si="59"/>
        <v>668256.00799737556</v>
      </c>
      <c r="CU26" s="3">
        <f t="shared" si="31"/>
        <v>5566859.6305328207</v>
      </c>
      <c r="CV26" s="3"/>
      <c r="CW26" s="3">
        <f t="shared" si="59"/>
        <v>668453.97029949317</v>
      </c>
      <c r="CX26" s="3">
        <f t="shared" si="32"/>
        <v>5567142.3499999996</v>
      </c>
      <c r="CY26" s="3"/>
      <c r="CZ26" s="3">
        <f t="shared" si="60"/>
        <v>668599.83138915605</v>
      </c>
      <c r="DA26" s="3">
        <f t="shared" si="33"/>
        <v>5567455.1501162145</v>
      </c>
      <c r="DB26" s="3"/>
      <c r="DC26" s="3">
        <f t="shared" si="61"/>
        <v>668689.15935096412</v>
      </c>
      <c r="DD26" s="3">
        <f t="shared" si="62"/>
        <v>5567788.5266082194</v>
      </c>
    </row>
    <row r="27" spans="1:108" x14ac:dyDescent="0.25">
      <c r="A27">
        <f t="shared" si="63"/>
        <v>2090</v>
      </c>
      <c r="B27" s="3">
        <f t="shared" si="34"/>
        <v>668829.24</v>
      </c>
      <c r="C27" s="3">
        <f t="shared" si="64"/>
        <v>5568132.3499999996</v>
      </c>
      <c r="D27" s="3"/>
      <c r="E27" s="3">
        <f t="shared" si="34"/>
        <v>668797.48820379551</v>
      </c>
      <c r="F27" s="3">
        <f t="shared" si="0"/>
        <v>5568495.2746913237</v>
      </c>
      <c r="G27" s="3"/>
      <c r="H27" s="3">
        <f t="shared" si="34"/>
        <v>668703.19757744251</v>
      </c>
      <c r="I27" s="3">
        <f t="shared" si="1"/>
        <v>5568847.1720995503</v>
      </c>
      <c r="J27" s="3"/>
      <c r="K27" s="3">
        <f t="shared" si="34"/>
        <v>668549.23309390945</v>
      </c>
      <c r="L27" s="3">
        <f t="shared" si="2"/>
        <v>5569177.3499999996</v>
      </c>
      <c r="M27" s="3"/>
      <c r="N27" s="3">
        <f t="shared" si="36"/>
        <v>668340.27288611862</v>
      </c>
      <c r="O27" s="3">
        <f t="shared" si="3"/>
        <v>5569475.7761042444</v>
      </c>
      <c r="P27" s="3"/>
      <c r="Q27" s="3">
        <f t="shared" si="37"/>
        <v>668082.66610424488</v>
      </c>
      <c r="R27" s="3">
        <f t="shared" si="4"/>
        <v>5569733.3828861183</v>
      </c>
      <c r="S27" s="3"/>
      <c r="T27" s="3">
        <f t="shared" si="38"/>
        <v>667784.24</v>
      </c>
      <c r="U27" s="3">
        <f t="shared" si="5"/>
        <v>5569942.3430939093</v>
      </c>
      <c r="V27" s="3"/>
      <c r="W27" s="3">
        <f t="shared" si="39"/>
        <v>667454.06209955062</v>
      </c>
      <c r="X27" s="3">
        <f t="shared" si="6"/>
        <v>5570096.3075774424</v>
      </c>
      <c r="Y27" s="3"/>
      <c r="Z27" s="3">
        <f t="shared" si="40"/>
        <v>667102.16469132388</v>
      </c>
      <c r="AA27" s="3">
        <f t="shared" si="7"/>
        <v>5570190.598203795</v>
      </c>
      <c r="AB27" s="3"/>
      <c r="AC27" s="3">
        <f t="shared" si="41"/>
        <v>666739.24</v>
      </c>
      <c r="AD27" s="3">
        <f t="shared" si="8"/>
        <v>5570222.3499999996</v>
      </c>
      <c r="AE27" s="3"/>
      <c r="AF27" s="3">
        <f t="shared" si="42"/>
        <v>666376.3153086761</v>
      </c>
      <c r="AG27" s="3">
        <f t="shared" si="9"/>
        <v>5570190.598203795</v>
      </c>
      <c r="AH27" s="3"/>
      <c r="AI27" s="3">
        <f t="shared" si="43"/>
        <v>666024.41790044936</v>
      </c>
      <c r="AJ27" s="3">
        <f t="shared" si="10"/>
        <v>5570096.3075774424</v>
      </c>
      <c r="AK27" s="3"/>
      <c r="AL27" s="3">
        <f t="shared" si="44"/>
        <v>665694.24</v>
      </c>
      <c r="AM27" s="3">
        <f t="shared" si="11"/>
        <v>5569942.3430939093</v>
      </c>
      <c r="AN27" s="3"/>
      <c r="AO27" s="3">
        <f t="shared" si="45"/>
        <v>665395.8138957551</v>
      </c>
      <c r="AP27" s="3">
        <f t="shared" si="12"/>
        <v>5569733.3828861183</v>
      </c>
      <c r="AQ27" s="3"/>
      <c r="AR27" s="3">
        <f t="shared" si="46"/>
        <v>665138.20711388136</v>
      </c>
      <c r="AS27" s="3">
        <f t="shared" si="13"/>
        <v>5569475.7761042444</v>
      </c>
      <c r="AT27" s="3"/>
      <c r="AU27" s="3">
        <f t="shared" si="47"/>
        <v>664929.24690609053</v>
      </c>
      <c r="AV27" s="3">
        <f t="shared" si="14"/>
        <v>5569177.3499999996</v>
      </c>
      <c r="AW27" s="3"/>
      <c r="AX27" s="3">
        <f t="shared" si="47"/>
        <v>664775.28242255747</v>
      </c>
      <c r="AY27" s="3">
        <f t="shared" si="15"/>
        <v>5568847.1720995503</v>
      </c>
      <c r="AZ27" s="3"/>
      <c r="BA27" s="3">
        <f t="shared" si="47"/>
        <v>664680.99179620447</v>
      </c>
      <c r="BB27" s="3">
        <f t="shared" si="16"/>
        <v>5568495.2746913237</v>
      </c>
      <c r="BC27" s="3"/>
      <c r="BD27" s="3">
        <f t="shared" si="47"/>
        <v>664649.24</v>
      </c>
      <c r="BE27" s="3">
        <f t="shared" si="17"/>
        <v>5568132.3499999996</v>
      </c>
      <c r="BF27" s="3"/>
      <c r="BG27" s="3">
        <f t="shared" si="48"/>
        <v>664680.99179620447</v>
      </c>
      <c r="BH27" s="3">
        <f t="shared" si="18"/>
        <v>5567769.4253086755</v>
      </c>
      <c r="BI27" s="3"/>
      <c r="BJ27" s="3">
        <f t="shared" si="49"/>
        <v>664775.28242255747</v>
      </c>
      <c r="BK27" s="3">
        <f t="shared" si="19"/>
        <v>5567417.527900449</v>
      </c>
      <c r="BL27" s="3"/>
      <c r="BM27" s="3">
        <f t="shared" si="50"/>
        <v>664929.24690609053</v>
      </c>
      <c r="BN27" s="3">
        <f t="shared" si="20"/>
        <v>5567087.3499999996</v>
      </c>
      <c r="BO27" s="3"/>
      <c r="BP27" s="3">
        <f t="shared" si="51"/>
        <v>665138.20711388136</v>
      </c>
      <c r="BQ27" s="3">
        <f t="shared" si="21"/>
        <v>5566788.9238957549</v>
      </c>
      <c r="BR27" s="3"/>
      <c r="BS27" s="3">
        <f t="shared" si="52"/>
        <v>665395.8138957551</v>
      </c>
      <c r="BT27" s="3">
        <f t="shared" si="22"/>
        <v>5566531.317113881</v>
      </c>
      <c r="BU27" s="3"/>
      <c r="BV27" s="3">
        <f t="shared" si="53"/>
        <v>665694.24</v>
      </c>
      <c r="BW27" s="3">
        <f t="shared" si="23"/>
        <v>5566322.3569060899</v>
      </c>
      <c r="BX27" s="3"/>
      <c r="BY27" s="3">
        <f t="shared" si="54"/>
        <v>666024.41790044936</v>
      </c>
      <c r="BZ27" s="3">
        <f t="shared" si="24"/>
        <v>5566168.3924225569</v>
      </c>
      <c r="CA27" s="3"/>
      <c r="CB27" s="3">
        <f t="shared" si="55"/>
        <v>666376.3153086761</v>
      </c>
      <c r="CC27" s="3">
        <f t="shared" si="25"/>
        <v>5566074.1017962042</v>
      </c>
      <c r="CD27" s="3"/>
      <c r="CE27" s="3">
        <f t="shared" si="56"/>
        <v>666739.24</v>
      </c>
      <c r="CF27" s="3">
        <f t="shared" si="26"/>
        <v>5566042.3499999996</v>
      </c>
      <c r="CG27" s="3"/>
      <c r="CH27" s="3">
        <f t="shared" si="57"/>
        <v>667102.16469132388</v>
      </c>
      <c r="CI27" s="3">
        <f t="shared" si="27"/>
        <v>5566074.1017962042</v>
      </c>
      <c r="CJ27" s="3"/>
      <c r="CK27" s="3">
        <f t="shared" si="58"/>
        <v>667454.06209955062</v>
      </c>
      <c r="CL27" s="3">
        <f t="shared" si="28"/>
        <v>5566168.3924225569</v>
      </c>
      <c r="CM27" s="3"/>
      <c r="CN27" s="3">
        <f t="shared" si="59"/>
        <v>667784.24</v>
      </c>
      <c r="CO27" s="3">
        <f t="shared" si="29"/>
        <v>5566322.3569060899</v>
      </c>
      <c r="CP27" s="3"/>
      <c r="CQ27" s="3">
        <f t="shared" si="59"/>
        <v>668082.66610424488</v>
      </c>
      <c r="CR27" s="3">
        <f t="shared" si="30"/>
        <v>5566531.317113881</v>
      </c>
      <c r="CS27" s="3"/>
      <c r="CT27" s="3">
        <f t="shared" si="59"/>
        <v>668340.27288611862</v>
      </c>
      <c r="CU27" s="3">
        <f t="shared" si="31"/>
        <v>5566788.9238957549</v>
      </c>
      <c r="CV27" s="3"/>
      <c r="CW27" s="3">
        <f t="shared" si="59"/>
        <v>668549.23309390945</v>
      </c>
      <c r="CX27" s="3">
        <f t="shared" si="32"/>
        <v>5567087.3499999996</v>
      </c>
      <c r="CY27" s="3"/>
      <c r="CZ27" s="3">
        <f t="shared" si="60"/>
        <v>668703.19757744251</v>
      </c>
      <c r="DA27" s="3">
        <f t="shared" si="33"/>
        <v>5567417.527900449</v>
      </c>
      <c r="DB27" s="3"/>
      <c r="DC27" s="3">
        <f t="shared" si="61"/>
        <v>668797.48820379551</v>
      </c>
      <c r="DD27" s="3">
        <f t="shared" si="62"/>
        <v>5567769.4253086755</v>
      </c>
    </row>
    <row r="28" spans="1:108" x14ac:dyDescent="0.25">
      <c r="A28">
        <f t="shared" si="63"/>
        <v>2200</v>
      </c>
      <c r="B28" s="3">
        <f t="shared" si="34"/>
        <v>668939.24</v>
      </c>
      <c r="C28" s="3">
        <f t="shared" si="64"/>
        <v>5568132.3499999996</v>
      </c>
      <c r="D28" s="3"/>
      <c r="E28" s="3">
        <f t="shared" si="34"/>
        <v>668905.8170566269</v>
      </c>
      <c r="F28" s="3">
        <f t="shared" si="0"/>
        <v>5568514.3759908667</v>
      </c>
      <c r="G28" s="3"/>
      <c r="H28" s="3">
        <f t="shared" si="34"/>
        <v>668806.56376572896</v>
      </c>
      <c r="I28" s="3">
        <f t="shared" si="1"/>
        <v>5568884.7943153158</v>
      </c>
      <c r="J28" s="3"/>
      <c r="K28" s="3">
        <f t="shared" si="34"/>
        <v>668644.49588832573</v>
      </c>
      <c r="L28" s="3">
        <f t="shared" si="2"/>
        <v>5569232.3499999996</v>
      </c>
      <c r="M28" s="3"/>
      <c r="N28" s="3">
        <f t="shared" si="36"/>
        <v>668424.53777486179</v>
      </c>
      <c r="O28" s="3">
        <f t="shared" si="3"/>
        <v>5569546.4827413103</v>
      </c>
      <c r="P28" s="3"/>
      <c r="Q28" s="3">
        <f t="shared" si="37"/>
        <v>668153.37274131039</v>
      </c>
      <c r="R28" s="3">
        <f t="shared" si="4"/>
        <v>5569817.6477748612</v>
      </c>
      <c r="S28" s="3"/>
      <c r="T28" s="3">
        <f t="shared" si="38"/>
        <v>667839.24</v>
      </c>
      <c r="U28" s="3">
        <f t="shared" si="5"/>
        <v>5570037.6058883257</v>
      </c>
      <c r="V28" s="3"/>
      <c r="W28" s="3">
        <f t="shared" si="39"/>
        <v>667491.6843153165</v>
      </c>
      <c r="X28" s="3">
        <f t="shared" si="6"/>
        <v>5570199.6737657283</v>
      </c>
      <c r="Y28" s="3"/>
      <c r="Z28" s="3">
        <f t="shared" si="40"/>
        <v>667121.26599086728</v>
      </c>
      <c r="AA28" s="3">
        <f t="shared" si="7"/>
        <v>5570298.9270566264</v>
      </c>
      <c r="AB28" s="3"/>
      <c r="AC28" s="3">
        <f t="shared" si="41"/>
        <v>666739.24</v>
      </c>
      <c r="AD28" s="3">
        <f t="shared" si="8"/>
        <v>5570332.3499999996</v>
      </c>
      <c r="AE28" s="3"/>
      <c r="AF28" s="3">
        <f t="shared" si="42"/>
        <v>666357.2140091327</v>
      </c>
      <c r="AG28" s="3">
        <f t="shared" si="9"/>
        <v>5570298.9270566264</v>
      </c>
      <c r="AH28" s="3"/>
      <c r="AI28" s="3">
        <f t="shared" si="43"/>
        <v>665986.79568468349</v>
      </c>
      <c r="AJ28" s="3">
        <f t="shared" si="10"/>
        <v>5570199.6737657283</v>
      </c>
      <c r="AK28" s="3"/>
      <c r="AL28" s="3">
        <f t="shared" si="44"/>
        <v>665639.24</v>
      </c>
      <c r="AM28" s="3">
        <f t="shared" si="11"/>
        <v>5570037.6058883257</v>
      </c>
      <c r="AN28" s="3"/>
      <c r="AO28" s="3">
        <f t="shared" si="45"/>
        <v>665325.10725868959</v>
      </c>
      <c r="AP28" s="3">
        <f t="shared" si="12"/>
        <v>5569817.6477748612</v>
      </c>
      <c r="AQ28" s="3"/>
      <c r="AR28" s="3">
        <f t="shared" si="46"/>
        <v>665053.94222513819</v>
      </c>
      <c r="AS28" s="3">
        <f t="shared" si="13"/>
        <v>5569546.4827413103</v>
      </c>
      <c r="AT28" s="3"/>
      <c r="AU28" s="3">
        <f t="shared" si="47"/>
        <v>664833.98411167425</v>
      </c>
      <c r="AV28" s="3">
        <f t="shared" si="14"/>
        <v>5569232.3499999996</v>
      </c>
      <c r="AW28" s="3"/>
      <c r="AX28" s="3">
        <f t="shared" si="47"/>
        <v>664671.91623427102</v>
      </c>
      <c r="AY28" s="3">
        <f t="shared" si="15"/>
        <v>5568884.7943153158</v>
      </c>
      <c r="AZ28" s="3"/>
      <c r="BA28" s="3">
        <f t="shared" si="47"/>
        <v>664572.66294337308</v>
      </c>
      <c r="BB28" s="3">
        <f t="shared" si="16"/>
        <v>5568514.3759908667</v>
      </c>
      <c r="BC28" s="3"/>
      <c r="BD28" s="3">
        <f t="shared" si="47"/>
        <v>664539.24</v>
      </c>
      <c r="BE28" s="3">
        <f t="shared" si="17"/>
        <v>5568132.3499999996</v>
      </c>
      <c r="BF28" s="3"/>
      <c r="BG28" s="3">
        <f t="shared" si="48"/>
        <v>664572.66294337308</v>
      </c>
      <c r="BH28" s="3">
        <f t="shared" si="18"/>
        <v>5567750.3240091326</v>
      </c>
      <c r="BI28" s="3"/>
      <c r="BJ28" s="3">
        <f t="shared" si="49"/>
        <v>664671.91623427102</v>
      </c>
      <c r="BK28" s="3">
        <f t="shared" si="19"/>
        <v>5567379.9056846835</v>
      </c>
      <c r="BL28" s="3"/>
      <c r="BM28" s="3">
        <f t="shared" si="50"/>
        <v>664833.98411167425</v>
      </c>
      <c r="BN28" s="3">
        <f t="shared" si="20"/>
        <v>5567032.3499999996</v>
      </c>
      <c r="BO28" s="3"/>
      <c r="BP28" s="3">
        <f t="shared" si="51"/>
        <v>665053.94222513819</v>
      </c>
      <c r="BQ28" s="3">
        <f t="shared" si="21"/>
        <v>5566718.217258689</v>
      </c>
      <c r="BR28" s="3"/>
      <c r="BS28" s="3">
        <f t="shared" si="52"/>
        <v>665325.10725868959</v>
      </c>
      <c r="BT28" s="3">
        <f t="shared" si="22"/>
        <v>5566447.0522251381</v>
      </c>
      <c r="BU28" s="3"/>
      <c r="BV28" s="3">
        <f t="shared" si="53"/>
        <v>665639.24</v>
      </c>
      <c r="BW28" s="3">
        <f t="shared" si="23"/>
        <v>5566227.0941116735</v>
      </c>
      <c r="BX28" s="3"/>
      <c r="BY28" s="3">
        <f t="shared" si="54"/>
        <v>665986.79568468349</v>
      </c>
      <c r="BZ28" s="3">
        <f t="shared" si="24"/>
        <v>5566065.026234271</v>
      </c>
      <c r="CA28" s="3"/>
      <c r="CB28" s="3">
        <f t="shared" si="55"/>
        <v>666357.2140091327</v>
      </c>
      <c r="CC28" s="3">
        <f t="shared" si="25"/>
        <v>5565965.7729433728</v>
      </c>
      <c r="CD28" s="3"/>
      <c r="CE28" s="3">
        <f t="shared" si="56"/>
        <v>666739.24</v>
      </c>
      <c r="CF28" s="3">
        <f t="shared" si="26"/>
        <v>5565932.3499999996</v>
      </c>
      <c r="CG28" s="3"/>
      <c r="CH28" s="3">
        <f t="shared" si="57"/>
        <v>667121.26599086728</v>
      </c>
      <c r="CI28" s="3">
        <f t="shared" si="27"/>
        <v>5565965.7729433728</v>
      </c>
      <c r="CJ28" s="3"/>
      <c r="CK28" s="3">
        <f t="shared" si="58"/>
        <v>667491.6843153165</v>
      </c>
      <c r="CL28" s="3">
        <f t="shared" si="28"/>
        <v>5566065.026234271</v>
      </c>
      <c r="CM28" s="3"/>
      <c r="CN28" s="3">
        <f t="shared" si="59"/>
        <v>667839.24</v>
      </c>
      <c r="CO28" s="3">
        <f t="shared" si="29"/>
        <v>5566227.0941116735</v>
      </c>
      <c r="CP28" s="3"/>
      <c r="CQ28" s="3">
        <f t="shared" si="59"/>
        <v>668153.37274131039</v>
      </c>
      <c r="CR28" s="3">
        <f t="shared" si="30"/>
        <v>5566447.0522251381</v>
      </c>
      <c r="CS28" s="3"/>
      <c r="CT28" s="3">
        <f t="shared" si="59"/>
        <v>668424.53777486179</v>
      </c>
      <c r="CU28" s="3">
        <f t="shared" si="31"/>
        <v>5566718.217258689</v>
      </c>
      <c r="CV28" s="3"/>
      <c r="CW28" s="3">
        <f t="shared" si="59"/>
        <v>668644.49588832573</v>
      </c>
      <c r="CX28" s="3">
        <f t="shared" si="32"/>
        <v>5567032.3499999996</v>
      </c>
      <c r="CY28" s="3"/>
      <c r="CZ28" s="3">
        <f t="shared" si="60"/>
        <v>668806.56376572896</v>
      </c>
      <c r="DA28" s="3">
        <f t="shared" si="33"/>
        <v>5567379.9056846835</v>
      </c>
      <c r="DB28" s="3"/>
      <c r="DC28" s="3">
        <f t="shared" si="61"/>
        <v>668905.8170566269</v>
      </c>
      <c r="DD28" s="3">
        <f t="shared" si="62"/>
        <v>5567750.3240091326</v>
      </c>
    </row>
    <row r="29" spans="1:108" x14ac:dyDescent="0.25">
      <c r="A29">
        <f t="shared" si="63"/>
        <v>2310</v>
      </c>
      <c r="B29" s="3">
        <f t="shared" si="34"/>
        <v>669049.24</v>
      </c>
      <c r="C29" s="3">
        <f t="shared" si="64"/>
        <v>5568132.3499999996</v>
      </c>
      <c r="D29" s="3"/>
      <c r="E29" s="3">
        <f t="shared" si="34"/>
        <v>669014.14590945817</v>
      </c>
      <c r="F29" s="3">
        <f t="shared" si="0"/>
        <v>5568533.4772904105</v>
      </c>
      <c r="G29" s="3"/>
      <c r="H29" s="3">
        <f t="shared" si="34"/>
        <v>668909.92995401542</v>
      </c>
      <c r="I29" s="3">
        <f t="shared" si="1"/>
        <v>5568922.4165310822</v>
      </c>
      <c r="J29" s="3"/>
      <c r="K29" s="3">
        <f t="shared" si="34"/>
        <v>668739.75868274202</v>
      </c>
      <c r="L29" s="3">
        <f t="shared" si="2"/>
        <v>5569287.3499999996</v>
      </c>
      <c r="M29" s="3"/>
      <c r="N29" s="3">
        <f t="shared" si="36"/>
        <v>668508.80266360485</v>
      </c>
      <c r="O29" s="3">
        <f t="shared" si="3"/>
        <v>5569617.1893783752</v>
      </c>
      <c r="P29" s="3"/>
      <c r="Q29" s="3">
        <f t="shared" si="37"/>
        <v>668224.0793783759</v>
      </c>
      <c r="R29" s="3">
        <f t="shared" si="4"/>
        <v>5569901.9126636041</v>
      </c>
      <c r="S29" s="3"/>
      <c r="T29" s="3">
        <f t="shared" si="38"/>
        <v>667894.24</v>
      </c>
      <c r="U29" s="3">
        <f t="shared" si="5"/>
        <v>5570132.8686827421</v>
      </c>
      <c r="V29" s="3"/>
      <c r="W29" s="3">
        <f t="shared" si="39"/>
        <v>667529.30653108226</v>
      </c>
      <c r="X29" s="3">
        <f t="shared" si="6"/>
        <v>5570303.0399540151</v>
      </c>
      <c r="Y29" s="3"/>
      <c r="Z29" s="3">
        <f t="shared" si="40"/>
        <v>667140.36729041056</v>
      </c>
      <c r="AA29" s="3">
        <f t="shared" si="7"/>
        <v>5570407.2559094578</v>
      </c>
      <c r="AB29" s="3"/>
      <c r="AC29" s="3">
        <f t="shared" si="41"/>
        <v>666739.24</v>
      </c>
      <c r="AD29" s="3">
        <f t="shared" si="8"/>
        <v>5570442.3499999996</v>
      </c>
      <c r="AE29" s="3"/>
      <c r="AF29" s="3">
        <f t="shared" si="42"/>
        <v>666338.11270958942</v>
      </c>
      <c r="AG29" s="3">
        <f t="shared" si="9"/>
        <v>5570407.2559094578</v>
      </c>
      <c r="AH29" s="3"/>
      <c r="AI29" s="3">
        <f t="shared" si="43"/>
        <v>665949.17346891772</v>
      </c>
      <c r="AJ29" s="3">
        <f t="shared" si="10"/>
        <v>5570303.0399540151</v>
      </c>
      <c r="AK29" s="3"/>
      <c r="AL29" s="3">
        <f t="shared" si="44"/>
        <v>665584.24</v>
      </c>
      <c r="AM29" s="3">
        <f t="shared" si="11"/>
        <v>5570132.8686827421</v>
      </c>
      <c r="AN29" s="3"/>
      <c r="AO29" s="3">
        <f t="shared" si="45"/>
        <v>665254.40062162408</v>
      </c>
      <c r="AP29" s="3">
        <f t="shared" si="12"/>
        <v>5569901.9126636041</v>
      </c>
      <c r="AQ29" s="3"/>
      <c r="AR29" s="3">
        <f t="shared" si="46"/>
        <v>664969.67733639514</v>
      </c>
      <c r="AS29" s="3">
        <f t="shared" si="13"/>
        <v>5569617.1893783752</v>
      </c>
      <c r="AT29" s="3"/>
      <c r="AU29" s="3">
        <f t="shared" si="47"/>
        <v>664738.72131725796</v>
      </c>
      <c r="AV29" s="3">
        <f t="shared" si="14"/>
        <v>5569287.3499999996</v>
      </c>
      <c r="AW29" s="3"/>
      <c r="AX29" s="3">
        <f t="shared" si="47"/>
        <v>664568.55004598456</v>
      </c>
      <c r="AY29" s="3">
        <f t="shared" si="15"/>
        <v>5568922.4165310822</v>
      </c>
      <c r="AZ29" s="3"/>
      <c r="BA29" s="3">
        <f t="shared" si="47"/>
        <v>664464.33409054182</v>
      </c>
      <c r="BB29" s="3">
        <f t="shared" si="16"/>
        <v>5568533.4772904105</v>
      </c>
      <c r="BC29" s="3"/>
      <c r="BD29" s="3">
        <f t="shared" si="47"/>
        <v>664429.24</v>
      </c>
      <c r="BE29" s="3">
        <f t="shared" si="17"/>
        <v>5568132.3499999996</v>
      </c>
      <c r="BF29" s="3"/>
      <c r="BG29" s="3">
        <f t="shared" si="48"/>
        <v>664464.33409054182</v>
      </c>
      <c r="BH29" s="3">
        <f t="shared" si="18"/>
        <v>5567731.2227095887</v>
      </c>
      <c r="BI29" s="3"/>
      <c r="BJ29" s="3">
        <f t="shared" si="49"/>
        <v>664568.55004598456</v>
      </c>
      <c r="BK29" s="3">
        <f t="shared" si="19"/>
        <v>5567342.283468917</v>
      </c>
      <c r="BL29" s="3"/>
      <c r="BM29" s="3">
        <f t="shared" si="50"/>
        <v>664738.72131725796</v>
      </c>
      <c r="BN29" s="3">
        <f t="shared" si="20"/>
        <v>5566977.3499999996</v>
      </c>
      <c r="BO29" s="3"/>
      <c r="BP29" s="3">
        <f t="shared" si="51"/>
        <v>664969.67733639514</v>
      </c>
      <c r="BQ29" s="3">
        <f t="shared" si="21"/>
        <v>5566647.5106216241</v>
      </c>
      <c r="BR29" s="3"/>
      <c r="BS29" s="3">
        <f t="shared" si="52"/>
        <v>665254.40062162408</v>
      </c>
      <c r="BT29" s="3">
        <f t="shared" si="22"/>
        <v>5566362.7873363951</v>
      </c>
      <c r="BU29" s="3"/>
      <c r="BV29" s="3">
        <f t="shared" si="53"/>
        <v>665584.24</v>
      </c>
      <c r="BW29" s="3">
        <f t="shared" si="23"/>
        <v>5566131.8313172571</v>
      </c>
      <c r="BX29" s="3"/>
      <c r="BY29" s="3">
        <f t="shared" si="54"/>
        <v>665949.17346891772</v>
      </c>
      <c r="BZ29" s="3">
        <f t="shared" si="24"/>
        <v>5565961.6600459842</v>
      </c>
      <c r="CA29" s="3"/>
      <c r="CB29" s="3">
        <f t="shared" si="55"/>
        <v>666338.11270958942</v>
      </c>
      <c r="CC29" s="3">
        <f t="shared" si="25"/>
        <v>5565857.4440905415</v>
      </c>
      <c r="CD29" s="3"/>
      <c r="CE29" s="3">
        <f t="shared" si="56"/>
        <v>666739.24</v>
      </c>
      <c r="CF29" s="3">
        <f t="shared" si="26"/>
        <v>5565822.3499999996</v>
      </c>
      <c r="CG29" s="3"/>
      <c r="CH29" s="3">
        <f t="shared" si="57"/>
        <v>667140.36729041056</v>
      </c>
      <c r="CI29" s="3">
        <f t="shared" si="27"/>
        <v>5565857.4440905415</v>
      </c>
      <c r="CJ29" s="3"/>
      <c r="CK29" s="3">
        <f t="shared" si="58"/>
        <v>667529.30653108226</v>
      </c>
      <c r="CL29" s="3">
        <f t="shared" si="28"/>
        <v>5565961.6600459842</v>
      </c>
      <c r="CM29" s="3"/>
      <c r="CN29" s="3">
        <f t="shared" si="59"/>
        <v>667894.24</v>
      </c>
      <c r="CO29" s="3">
        <f t="shared" si="29"/>
        <v>5566131.8313172571</v>
      </c>
      <c r="CP29" s="3"/>
      <c r="CQ29" s="3">
        <f t="shared" si="59"/>
        <v>668224.0793783759</v>
      </c>
      <c r="CR29" s="3">
        <f t="shared" si="30"/>
        <v>5566362.7873363951</v>
      </c>
      <c r="CS29" s="3"/>
      <c r="CT29" s="3">
        <f t="shared" si="59"/>
        <v>668508.80266360485</v>
      </c>
      <c r="CU29" s="3">
        <f t="shared" si="31"/>
        <v>5566647.5106216241</v>
      </c>
      <c r="CV29" s="3"/>
      <c r="CW29" s="3">
        <f t="shared" si="59"/>
        <v>668739.75868274202</v>
      </c>
      <c r="CX29" s="3">
        <f t="shared" si="32"/>
        <v>5566977.3499999996</v>
      </c>
      <c r="CY29" s="3"/>
      <c r="CZ29" s="3">
        <f t="shared" si="60"/>
        <v>668909.92995401542</v>
      </c>
      <c r="DA29" s="3">
        <f t="shared" si="33"/>
        <v>5567342.283468917</v>
      </c>
      <c r="DB29" s="3"/>
      <c r="DC29" s="3">
        <f t="shared" si="61"/>
        <v>669014.14590945817</v>
      </c>
      <c r="DD29" s="3">
        <f t="shared" si="62"/>
        <v>5567731.2227095887</v>
      </c>
    </row>
    <row r="30" spans="1:108" x14ac:dyDescent="0.25">
      <c r="A30">
        <f t="shared" si="63"/>
        <v>2420</v>
      </c>
      <c r="B30" s="3">
        <f t="shared" si="34"/>
        <v>669159.24</v>
      </c>
      <c r="C30" s="3">
        <f t="shared" si="64"/>
        <v>5568132.3499999996</v>
      </c>
      <c r="D30" s="3"/>
      <c r="E30" s="3">
        <f t="shared" si="34"/>
        <v>669122.47476228955</v>
      </c>
      <c r="F30" s="3">
        <f t="shared" si="0"/>
        <v>5568552.5785899535</v>
      </c>
      <c r="G30" s="3"/>
      <c r="H30" s="3">
        <f t="shared" si="34"/>
        <v>669013.29614230187</v>
      </c>
      <c r="I30" s="3">
        <f t="shared" si="1"/>
        <v>5568960.0387468478</v>
      </c>
      <c r="J30" s="3"/>
      <c r="K30" s="3">
        <f t="shared" si="34"/>
        <v>668835.0214771583</v>
      </c>
      <c r="L30" s="3">
        <f t="shared" si="2"/>
        <v>5569342.3499999996</v>
      </c>
      <c r="M30" s="3"/>
      <c r="N30" s="3">
        <f t="shared" si="36"/>
        <v>668593.0675523479</v>
      </c>
      <c r="O30" s="3">
        <f t="shared" si="3"/>
        <v>5569687.896015441</v>
      </c>
      <c r="P30" s="3"/>
      <c r="Q30" s="3">
        <f t="shared" si="37"/>
        <v>668294.78601544141</v>
      </c>
      <c r="R30" s="3">
        <f t="shared" si="4"/>
        <v>5569986.177552348</v>
      </c>
      <c r="S30" s="3"/>
      <c r="T30" s="3">
        <f t="shared" si="38"/>
        <v>667949.24</v>
      </c>
      <c r="U30" s="3">
        <f t="shared" si="5"/>
        <v>5570228.1314771576</v>
      </c>
      <c r="V30" s="3"/>
      <c r="W30" s="3">
        <f t="shared" si="39"/>
        <v>667566.92874684813</v>
      </c>
      <c r="X30" s="3">
        <f t="shared" si="6"/>
        <v>5570406.4061423019</v>
      </c>
      <c r="Y30" s="3"/>
      <c r="Z30" s="3">
        <f t="shared" si="40"/>
        <v>667159.46858995396</v>
      </c>
      <c r="AA30" s="3">
        <f t="shared" si="7"/>
        <v>5570515.5847622892</v>
      </c>
      <c r="AB30" s="3"/>
      <c r="AC30" s="3">
        <f t="shared" si="41"/>
        <v>666739.24</v>
      </c>
      <c r="AD30" s="3">
        <f t="shared" si="8"/>
        <v>5570552.3499999996</v>
      </c>
      <c r="AE30" s="3"/>
      <c r="AF30" s="3">
        <f t="shared" si="42"/>
        <v>666319.01141004602</v>
      </c>
      <c r="AG30" s="3">
        <f t="shared" si="9"/>
        <v>5570515.5847622892</v>
      </c>
      <c r="AH30" s="3"/>
      <c r="AI30" s="3">
        <f t="shared" si="43"/>
        <v>665911.55125315185</v>
      </c>
      <c r="AJ30" s="3">
        <f t="shared" si="10"/>
        <v>5570406.4061423019</v>
      </c>
      <c r="AK30" s="3"/>
      <c r="AL30" s="3">
        <f t="shared" si="44"/>
        <v>665529.24</v>
      </c>
      <c r="AM30" s="3">
        <f t="shared" si="11"/>
        <v>5570228.1314771576</v>
      </c>
      <c r="AN30" s="3"/>
      <c r="AO30" s="3">
        <f t="shared" si="45"/>
        <v>665183.69398455857</v>
      </c>
      <c r="AP30" s="3">
        <f t="shared" si="12"/>
        <v>5569986.177552348</v>
      </c>
      <c r="AQ30" s="3"/>
      <c r="AR30" s="3">
        <f t="shared" si="46"/>
        <v>664885.41244765208</v>
      </c>
      <c r="AS30" s="3">
        <f t="shared" si="13"/>
        <v>5569687.896015441</v>
      </c>
      <c r="AT30" s="3"/>
      <c r="AU30" s="3">
        <f t="shared" si="47"/>
        <v>664643.45852284168</v>
      </c>
      <c r="AV30" s="3">
        <f t="shared" si="14"/>
        <v>5569342.3499999996</v>
      </c>
      <c r="AW30" s="3"/>
      <c r="AX30" s="3">
        <f t="shared" si="47"/>
        <v>664465.18385769811</v>
      </c>
      <c r="AY30" s="3">
        <f t="shared" si="15"/>
        <v>5568960.0387468478</v>
      </c>
      <c r="AZ30" s="3"/>
      <c r="BA30" s="3">
        <f t="shared" si="47"/>
        <v>664356.00523771043</v>
      </c>
      <c r="BB30" s="3">
        <f t="shared" si="16"/>
        <v>5568552.5785899535</v>
      </c>
      <c r="BC30" s="3"/>
      <c r="BD30" s="3">
        <f t="shared" si="47"/>
        <v>664319.24</v>
      </c>
      <c r="BE30" s="3">
        <f t="shared" si="17"/>
        <v>5568132.3499999996</v>
      </c>
      <c r="BF30" s="3"/>
      <c r="BG30" s="3">
        <f t="shared" si="48"/>
        <v>664356.00523771043</v>
      </c>
      <c r="BH30" s="3">
        <f t="shared" si="18"/>
        <v>5567712.1214100458</v>
      </c>
      <c r="BI30" s="3"/>
      <c r="BJ30" s="3">
        <f t="shared" si="49"/>
        <v>664465.18385769811</v>
      </c>
      <c r="BK30" s="3">
        <f t="shared" si="19"/>
        <v>5567304.6612531515</v>
      </c>
      <c r="BL30" s="3"/>
      <c r="BM30" s="3">
        <f t="shared" si="50"/>
        <v>664643.45852284168</v>
      </c>
      <c r="BN30" s="3">
        <f t="shared" si="20"/>
        <v>5566922.3499999996</v>
      </c>
      <c r="BO30" s="3"/>
      <c r="BP30" s="3">
        <f t="shared" si="51"/>
        <v>664885.41244765208</v>
      </c>
      <c r="BQ30" s="3">
        <f t="shared" si="21"/>
        <v>5566576.8039845582</v>
      </c>
      <c r="BR30" s="3"/>
      <c r="BS30" s="3">
        <f t="shared" si="52"/>
        <v>665183.69398455857</v>
      </c>
      <c r="BT30" s="3">
        <f t="shared" si="22"/>
        <v>5566278.5224476513</v>
      </c>
      <c r="BU30" s="3"/>
      <c r="BV30" s="3">
        <f t="shared" si="53"/>
        <v>665529.24</v>
      </c>
      <c r="BW30" s="3">
        <f t="shared" si="23"/>
        <v>5566036.5685228417</v>
      </c>
      <c r="BX30" s="3"/>
      <c r="BY30" s="3">
        <f t="shared" si="54"/>
        <v>665911.55125315185</v>
      </c>
      <c r="BZ30" s="3">
        <f t="shared" si="24"/>
        <v>5565858.2938576974</v>
      </c>
      <c r="CA30" s="3"/>
      <c r="CB30" s="3">
        <f t="shared" si="55"/>
        <v>666319.01141004602</v>
      </c>
      <c r="CC30" s="3">
        <f t="shared" si="25"/>
        <v>5565749.1152377101</v>
      </c>
      <c r="CD30" s="3"/>
      <c r="CE30" s="3">
        <f t="shared" si="56"/>
        <v>666739.24</v>
      </c>
      <c r="CF30" s="3">
        <f t="shared" si="26"/>
        <v>5565712.3499999996</v>
      </c>
      <c r="CG30" s="3"/>
      <c r="CH30" s="3">
        <f t="shared" si="57"/>
        <v>667159.46858995396</v>
      </c>
      <c r="CI30" s="3">
        <f t="shared" si="27"/>
        <v>5565749.1152377101</v>
      </c>
      <c r="CJ30" s="3"/>
      <c r="CK30" s="3">
        <f t="shared" si="58"/>
        <v>667566.92874684813</v>
      </c>
      <c r="CL30" s="3">
        <f t="shared" si="28"/>
        <v>5565858.2938576974</v>
      </c>
      <c r="CM30" s="3"/>
      <c r="CN30" s="3">
        <f t="shared" si="59"/>
        <v>667949.24</v>
      </c>
      <c r="CO30" s="3">
        <f t="shared" si="29"/>
        <v>5566036.5685228417</v>
      </c>
      <c r="CP30" s="3"/>
      <c r="CQ30" s="3">
        <f t="shared" si="59"/>
        <v>668294.78601544141</v>
      </c>
      <c r="CR30" s="3">
        <f t="shared" si="30"/>
        <v>5566278.5224476513</v>
      </c>
      <c r="CS30" s="3"/>
      <c r="CT30" s="3">
        <f t="shared" si="59"/>
        <v>668593.0675523479</v>
      </c>
      <c r="CU30" s="3">
        <f t="shared" si="31"/>
        <v>5566576.8039845582</v>
      </c>
      <c r="CV30" s="3"/>
      <c r="CW30" s="3">
        <f t="shared" si="59"/>
        <v>668835.0214771583</v>
      </c>
      <c r="CX30" s="3">
        <f t="shared" si="32"/>
        <v>5566922.3499999996</v>
      </c>
      <c r="CY30" s="3"/>
      <c r="CZ30" s="3">
        <f t="shared" si="60"/>
        <v>669013.29614230187</v>
      </c>
      <c r="DA30" s="3">
        <f t="shared" si="33"/>
        <v>5567304.6612531515</v>
      </c>
      <c r="DB30" s="3"/>
      <c r="DC30" s="3">
        <f t="shared" si="61"/>
        <v>669122.47476228955</v>
      </c>
      <c r="DD30" s="3">
        <f t="shared" si="62"/>
        <v>5567712.1214100458</v>
      </c>
    </row>
    <row r="31" spans="1:108" x14ac:dyDescent="0.25">
      <c r="A31">
        <f t="shared" si="63"/>
        <v>2530</v>
      </c>
      <c r="B31" s="3">
        <f t="shared" si="34"/>
        <v>669269.24</v>
      </c>
      <c r="C31" s="3">
        <f t="shared" si="64"/>
        <v>5568132.3499999996</v>
      </c>
      <c r="D31" s="3"/>
      <c r="E31" s="3">
        <f t="shared" si="34"/>
        <v>669230.80361512082</v>
      </c>
      <c r="F31" s="3">
        <f t="shared" si="0"/>
        <v>5568571.6798894973</v>
      </c>
      <c r="G31" s="3"/>
      <c r="H31" s="3">
        <f t="shared" si="34"/>
        <v>669116.66233058833</v>
      </c>
      <c r="I31" s="3">
        <f t="shared" si="1"/>
        <v>5568997.6609626133</v>
      </c>
      <c r="J31" s="3"/>
      <c r="K31" s="3">
        <f t="shared" si="34"/>
        <v>668930.28427157458</v>
      </c>
      <c r="L31" s="3">
        <f t="shared" si="2"/>
        <v>5569397.3499999996</v>
      </c>
      <c r="M31" s="3"/>
      <c r="N31" s="3">
        <f t="shared" si="36"/>
        <v>668677.33244109096</v>
      </c>
      <c r="O31" s="3">
        <f t="shared" si="3"/>
        <v>5569758.6026525069</v>
      </c>
      <c r="P31" s="3"/>
      <c r="Q31" s="3">
        <f t="shared" si="37"/>
        <v>668365.49265250692</v>
      </c>
      <c r="R31" s="3">
        <f t="shared" si="4"/>
        <v>5570070.4424410909</v>
      </c>
      <c r="S31" s="3"/>
      <c r="T31" s="3">
        <f t="shared" si="38"/>
        <v>668004.24</v>
      </c>
      <c r="U31" s="3">
        <f t="shared" si="5"/>
        <v>5570323.394271574</v>
      </c>
      <c r="V31" s="3"/>
      <c r="W31" s="3">
        <f t="shared" si="39"/>
        <v>667604.5509626139</v>
      </c>
      <c r="X31" s="3">
        <f t="shared" si="6"/>
        <v>5570509.7723305877</v>
      </c>
      <c r="Y31" s="3"/>
      <c r="Z31" s="3">
        <f t="shared" si="40"/>
        <v>667178.56988949736</v>
      </c>
      <c r="AA31" s="3">
        <f t="shared" si="7"/>
        <v>5570623.9136151206</v>
      </c>
      <c r="AB31" s="3"/>
      <c r="AC31" s="3">
        <f t="shared" si="41"/>
        <v>666739.24</v>
      </c>
      <c r="AD31" s="3">
        <f t="shared" si="8"/>
        <v>5570662.3499999996</v>
      </c>
      <c r="AE31" s="3"/>
      <c r="AF31" s="3">
        <f t="shared" si="42"/>
        <v>666299.91011050262</v>
      </c>
      <c r="AG31" s="3">
        <f t="shared" si="9"/>
        <v>5570623.9136151206</v>
      </c>
      <c r="AH31" s="3"/>
      <c r="AI31" s="3">
        <f t="shared" si="43"/>
        <v>665873.92903738609</v>
      </c>
      <c r="AJ31" s="3">
        <f t="shared" si="10"/>
        <v>5570509.7723305877</v>
      </c>
      <c r="AK31" s="3"/>
      <c r="AL31" s="3">
        <f t="shared" si="44"/>
        <v>665474.24</v>
      </c>
      <c r="AM31" s="3">
        <f t="shared" si="11"/>
        <v>5570323.394271574</v>
      </c>
      <c r="AN31" s="3"/>
      <c r="AO31" s="3">
        <f t="shared" si="45"/>
        <v>665112.98734749306</v>
      </c>
      <c r="AP31" s="3">
        <f t="shared" si="12"/>
        <v>5570070.4424410909</v>
      </c>
      <c r="AQ31" s="3"/>
      <c r="AR31" s="3">
        <f t="shared" si="46"/>
        <v>664801.14755890903</v>
      </c>
      <c r="AS31" s="3">
        <f t="shared" si="13"/>
        <v>5569758.6026525069</v>
      </c>
      <c r="AT31" s="3"/>
      <c r="AU31" s="3">
        <f t="shared" si="47"/>
        <v>664548.1957284254</v>
      </c>
      <c r="AV31" s="3">
        <f t="shared" si="14"/>
        <v>5569397.3499999996</v>
      </c>
      <c r="AW31" s="3"/>
      <c r="AX31" s="3">
        <f t="shared" si="47"/>
        <v>664361.81766941166</v>
      </c>
      <c r="AY31" s="3">
        <f t="shared" si="15"/>
        <v>5568997.6609626133</v>
      </c>
      <c r="AZ31" s="3"/>
      <c r="BA31" s="3">
        <f t="shared" si="47"/>
        <v>664247.67638487916</v>
      </c>
      <c r="BB31" s="3">
        <f t="shared" si="16"/>
        <v>5568571.6798894973</v>
      </c>
      <c r="BC31" s="3"/>
      <c r="BD31" s="3">
        <f t="shared" si="47"/>
        <v>664209.24</v>
      </c>
      <c r="BE31" s="3">
        <f t="shared" si="17"/>
        <v>5568132.3499999996</v>
      </c>
      <c r="BF31" s="3"/>
      <c r="BG31" s="3">
        <f t="shared" si="48"/>
        <v>664247.67638487916</v>
      </c>
      <c r="BH31" s="3">
        <f t="shared" si="18"/>
        <v>5567693.0201105019</v>
      </c>
      <c r="BI31" s="3"/>
      <c r="BJ31" s="3">
        <f t="shared" si="49"/>
        <v>664361.81766941166</v>
      </c>
      <c r="BK31" s="3">
        <f t="shared" si="19"/>
        <v>5567267.039037386</v>
      </c>
      <c r="BL31" s="3"/>
      <c r="BM31" s="3">
        <f t="shared" si="50"/>
        <v>664548.1957284254</v>
      </c>
      <c r="BN31" s="3">
        <f t="shared" si="20"/>
        <v>5566867.3499999996</v>
      </c>
      <c r="BO31" s="3"/>
      <c r="BP31" s="3">
        <f t="shared" si="51"/>
        <v>664801.14755890903</v>
      </c>
      <c r="BQ31" s="3">
        <f t="shared" si="21"/>
        <v>5566506.0973474924</v>
      </c>
      <c r="BR31" s="3"/>
      <c r="BS31" s="3">
        <f t="shared" si="52"/>
        <v>665112.98734749306</v>
      </c>
      <c r="BT31" s="3">
        <f t="shared" si="22"/>
        <v>5566194.2575589083</v>
      </c>
      <c r="BU31" s="3"/>
      <c r="BV31" s="3">
        <f t="shared" si="53"/>
        <v>665474.24</v>
      </c>
      <c r="BW31" s="3">
        <f t="shared" si="23"/>
        <v>5565941.3057284253</v>
      </c>
      <c r="BX31" s="3"/>
      <c r="BY31" s="3">
        <f t="shared" si="54"/>
        <v>665873.92903738609</v>
      </c>
      <c r="BZ31" s="3">
        <f t="shared" si="24"/>
        <v>5565754.9276694115</v>
      </c>
      <c r="CA31" s="3"/>
      <c r="CB31" s="3">
        <f t="shared" si="55"/>
        <v>666299.91011050262</v>
      </c>
      <c r="CC31" s="3">
        <f t="shared" si="25"/>
        <v>5565640.7863848787</v>
      </c>
      <c r="CD31" s="3"/>
      <c r="CE31" s="3">
        <f t="shared" si="56"/>
        <v>666739.24</v>
      </c>
      <c r="CF31" s="3">
        <f t="shared" si="26"/>
        <v>5565602.3499999996</v>
      </c>
      <c r="CG31" s="3"/>
      <c r="CH31" s="3">
        <f t="shared" si="57"/>
        <v>667178.56988949736</v>
      </c>
      <c r="CI31" s="3">
        <f t="shared" si="27"/>
        <v>5565640.7863848787</v>
      </c>
      <c r="CJ31" s="3"/>
      <c r="CK31" s="3">
        <f t="shared" si="58"/>
        <v>667604.5509626139</v>
      </c>
      <c r="CL31" s="3">
        <f t="shared" si="28"/>
        <v>5565754.9276694115</v>
      </c>
      <c r="CM31" s="3"/>
      <c r="CN31" s="3">
        <f t="shared" si="59"/>
        <v>668004.24</v>
      </c>
      <c r="CO31" s="3">
        <f t="shared" si="29"/>
        <v>5565941.3057284253</v>
      </c>
      <c r="CP31" s="3"/>
      <c r="CQ31" s="3">
        <f t="shared" si="59"/>
        <v>668365.49265250692</v>
      </c>
      <c r="CR31" s="3">
        <f t="shared" si="30"/>
        <v>5566194.2575589083</v>
      </c>
      <c r="CS31" s="3"/>
      <c r="CT31" s="3">
        <f t="shared" si="59"/>
        <v>668677.33244109096</v>
      </c>
      <c r="CU31" s="3">
        <f t="shared" si="31"/>
        <v>5566506.0973474924</v>
      </c>
      <c r="CV31" s="3"/>
      <c r="CW31" s="3">
        <f t="shared" si="59"/>
        <v>668930.28427157458</v>
      </c>
      <c r="CX31" s="3">
        <f t="shared" si="32"/>
        <v>5566867.3499999996</v>
      </c>
      <c r="CY31" s="3"/>
      <c r="CZ31" s="3">
        <f t="shared" si="60"/>
        <v>669116.66233058833</v>
      </c>
      <c r="DA31" s="3">
        <f t="shared" si="33"/>
        <v>5567267.039037386</v>
      </c>
      <c r="DB31" s="3"/>
      <c r="DC31" s="3">
        <f t="shared" si="61"/>
        <v>669230.80361512082</v>
      </c>
      <c r="DD31" s="3">
        <f t="shared" si="62"/>
        <v>5567693.0201105019</v>
      </c>
    </row>
    <row r="32" spans="1:108" x14ac:dyDescent="0.25">
      <c r="A32">
        <f t="shared" si="63"/>
        <v>2640</v>
      </c>
      <c r="B32" s="3">
        <f t="shared" si="34"/>
        <v>669379.24</v>
      </c>
      <c r="C32" s="3">
        <f t="shared" si="64"/>
        <v>5568132.3499999996</v>
      </c>
      <c r="D32" s="3"/>
      <c r="E32" s="3">
        <f t="shared" si="34"/>
        <v>669339.13246795221</v>
      </c>
      <c r="F32" s="3">
        <f t="shared" si="0"/>
        <v>5568590.7811890403</v>
      </c>
      <c r="G32" s="3"/>
      <c r="H32" s="3">
        <f t="shared" si="34"/>
        <v>669220.02851887478</v>
      </c>
      <c r="I32" s="3">
        <f t="shared" si="1"/>
        <v>5569035.2831783798</v>
      </c>
      <c r="J32" s="3"/>
      <c r="K32" s="3">
        <f t="shared" si="34"/>
        <v>669025.54706599086</v>
      </c>
      <c r="L32" s="3">
        <f t="shared" si="2"/>
        <v>5569452.3499999996</v>
      </c>
      <c r="M32" s="3"/>
      <c r="N32" s="3">
        <f t="shared" si="36"/>
        <v>668761.59732983413</v>
      </c>
      <c r="O32" s="3">
        <f t="shared" si="3"/>
        <v>5569829.3092895718</v>
      </c>
      <c r="P32" s="3"/>
      <c r="Q32" s="3">
        <f t="shared" si="37"/>
        <v>668436.19928957243</v>
      </c>
      <c r="R32" s="3">
        <f t="shared" si="4"/>
        <v>5570154.7073298339</v>
      </c>
      <c r="S32" s="3"/>
      <c r="T32" s="3">
        <f t="shared" si="38"/>
        <v>668059.24</v>
      </c>
      <c r="U32" s="3">
        <f t="shared" si="5"/>
        <v>5570418.6570659904</v>
      </c>
      <c r="V32" s="3"/>
      <c r="W32" s="3">
        <f t="shared" si="39"/>
        <v>667642.17317837977</v>
      </c>
      <c r="X32" s="3">
        <f t="shared" si="6"/>
        <v>5570613.1385188745</v>
      </c>
      <c r="Y32" s="3"/>
      <c r="Z32" s="3">
        <f t="shared" si="40"/>
        <v>667197.67118904064</v>
      </c>
      <c r="AA32" s="3">
        <f t="shared" si="7"/>
        <v>5570732.242467952</v>
      </c>
      <c r="AB32" s="3"/>
      <c r="AC32" s="3">
        <f t="shared" si="41"/>
        <v>666739.24</v>
      </c>
      <c r="AD32" s="3">
        <f t="shared" si="8"/>
        <v>5570772.3499999996</v>
      </c>
      <c r="AE32" s="3"/>
      <c r="AF32" s="3">
        <f t="shared" si="42"/>
        <v>666280.80881095934</v>
      </c>
      <c r="AG32" s="3">
        <f t="shared" si="9"/>
        <v>5570732.242467952</v>
      </c>
      <c r="AH32" s="3"/>
      <c r="AI32" s="3">
        <f t="shared" si="43"/>
        <v>665836.30682162021</v>
      </c>
      <c r="AJ32" s="3">
        <f t="shared" si="10"/>
        <v>5570613.1385188745</v>
      </c>
      <c r="AK32" s="3"/>
      <c r="AL32" s="3">
        <f t="shared" si="44"/>
        <v>665419.24</v>
      </c>
      <c r="AM32" s="3">
        <f t="shared" si="11"/>
        <v>5570418.6570659904</v>
      </c>
      <c r="AN32" s="3"/>
      <c r="AO32" s="3">
        <f t="shared" si="45"/>
        <v>665042.28071042756</v>
      </c>
      <c r="AP32" s="3">
        <f t="shared" si="12"/>
        <v>5570154.7073298339</v>
      </c>
      <c r="AQ32" s="3"/>
      <c r="AR32" s="3">
        <f t="shared" si="46"/>
        <v>664716.88267016585</v>
      </c>
      <c r="AS32" s="3">
        <f t="shared" si="13"/>
        <v>5569829.3092895718</v>
      </c>
      <c r="AT32" s="3"/>
      <c r="AU32" s="3">
        <f t="shared" si="47"/>
        <v>664452.93293400912</v>
      </c>
      <c r="AV32" s="3">
        <f t="shared" si="14"/>
        <v>5569452.3499999996</v>
      </c>
      <c r="AW32" s="3"/>
      <c r="AX32" s="3">
        <f t="shared" si="47"/>
        <v>664258.4514811252</v>
      </c>
      <c r="AY32" s="3">
        <f t="shared" si="15"/>
        <v>5569035.2831783798</v>
      </c>
      <c r="AZ32" s="3"/>
      <c r="BA32" s="3">
        <f t="shared" si="47"/>
        <v>664139.34753204777</v>
      </c>
      <c r="BB32" s="3">
        <f t="shared" si="16"/>
        <v>5568590.7811890403</v>
      </c>
      <c r="BC32" s="3"/>
      <c r="BD32" s="3">
        <f t="shared" si="47"/>
        <v>664099.24</v>
      </c>
      <c r="BE32" s="3">
        <f t="shared" si="17"/>
        <v>5568132.3499999996</v>
      </c>
      <c r="BF32" s="3"/>
      <c r="BG32" s="3">
        <f t="shared" si="48"/>
        <v>664139.34753204777</v>
      </c>
      <c r="BH32" s="3">
        <f t="shared" si="18"/>
        <v>5567673.918810959</v>
      </c>
      <c r="BI32" s="3"/>
      <c r="BJ32" s="3">
        <f t="shared" si="49"/>
        <v>664258.4514811252</v>
      </c>
      <c r="BK32" s="3">
        <f t="shared" si="19"/>
        <v>5567229.4168216195</v>
      </c>
      <c r="BL32" s="3"/>
      <c r="BM32" s="3">
        <f t="shared" si="50"/>
        <v>664452.93293400912</v>
      </c>
      <c r="BN32" s="3">
        <f t="shared" si="20"/>
        <v>5566812.3499999996</v>
      </c>
      <c r="BO32" s="3"/>
      <c r="BP32" s="3">
        <f t="shared" si="51"/>
        <v>664716.88267016585</v>
      </c>
      <c r="BQ32" s="3">
        <f t="shared" si="21"/>
        <v>5566435.3907104274</v>
      </c>
      <c r="BR32" s="3"/>
      <c r="BS32" s="3">
        <f t="shared" si="52"/>
        <v>665042.28071042756</v>
      </c>
      <c r="BT32" s="3">
        <f t="shared" si="22"/>
        <v>5566109.9926701654</v>
      </c>
      <c r="BU32" s="3"/>
      <c r="BV32" s="3">
        <f t="shared" si="53"/>
        <v>665419.24</v>
      </c>
      <c r="BW32" s="3">
        <f t="shared" si="23"/>
        <v>5565846.0429340089</v>
      </c>
      <c r="BX32" s="3"/>
      <c r="BY32" s="3">
        <f t="shared" si="54"/>
        <v>665836.30682162021</v>
      </c>
      <c r="BZ32" s="3">
        <f t="shared" si="24"/>
        <v>5565651.5614811247</v>
      </c>
      <c r="CA32" s="3"/>
      <c r="CB32" s="3">
        <f t="shared" si="55"/>
        <v>666280.80881095934</v>
      </c>
      <c r="CC32" s="3">
        <f t="shared" si="25"/>
        <v>5565532.4575320473</v>
      </c>
      <c r="CD32" s="3"/>
      <c r="CE32" s="3">
        <f t="shared" si="56"/>
        <v>666739.24</v>
      </c>
      <c r="CF32" s="3">
        <f t="shared" si="26"/>
        <v>5565492.3499999996</v>
      </c>
      <c r="CG32" s="3"/>
      <c r="CH32" s="3">
        <f t="shared" si="57"/>
        <v>667197.67118904064</v>
      </c>
      <c r="CI32" s="3">
        <f t="shared" si="27"/>
        <v>5565532.4575320473</v>
      </c>
      <c r="CJ32" s="3"/>
      <c r="CK32" s="3">
        <f t="shared" si="58"/>
        <v>667642.17317837977</v>
      </c>
      <c r="CL32" s="3">
        <f t="shared" si="28"/>
        <v>5565651.5614811247</v>
      </c>
      <c r="CM32" s="3"/>
      <c r="CN32" s="3">
        <f t="shared" si="59"/>
        <v>668059.24</v>
      </c>
      <c r="CO32" s="3">
        <f t="shared" si="29"/>
        <v>5565846.0429340089</v>
      </c>
      <c r="CP32" s="3"/>
      <c r="CQ32" s="3">
        <f t="shared" si="59"/>
        <v>668436.19928957243</v>
      </c>
      <c r="CR32" s="3">
        <f t="shared" si="30"/>
        <v>5566109.9926701654</v>
      </c>
      <c r="CS32" s="3"/>
      <c r="CT32" s="3">
        <f t="shared" si="59"/>
        <v>668761.59732983413</v>
      </c>
      <c r="CU32" s="3">
        <f t="shared" si="31"/>
        <v>5566435.3907104274</v>
      </c>
      <c r="CV32" s="3"/>
      <c r="CW32" s="3">
        <f t="shared" si="59"/>
        <v>669025.54706599086</v>
      </c>
      <c r="CX32" s="3">
        <f t="shared" si="32"/>
        <v>5566812.3499999996</v>
      </c>
      <c r="CY32" s="3"/>
      <c r="CZ32" s="3">
        <f t="shared" si="60"/>
        <v>669220.02851887478</v>
      </c>
      <c r="DA32" s="3">
        <f t="shared" si="33"/>
        <v>5567229.4168216195</v>
      </c>
      <c r="DB32" s="3"/>
      <c r="DC32" s="3">
        <f t="shared" si="61"/>
        <v>669339.13246795221</v>
      </c>
      <c r="DD32" s="3">
        <f t="shared" si="62"/>
        <v>5567673.918810959</v>
      </c>
    </row>
    <row r="33" spans="1:108" x14ac:dyDescent="0.25">
      <c r="A33">
        <f t="shared" si="63"/>
        <v>2750</v>
      </c>
      <c r="B33" s="3">
        <f t="shared" si="34"/>
        <v>669489.24</v>
      </c>
      <c r="C33" s="3">
        <f t="shared" si="64"/>
        <v>5568132.3499999996</v>
      </c>
      <c r="D33" s="3"/>
      <c r="E33" s="3">
        <f t="shared" si="34"/>
        <v>669447.46132078359</v>
      </c>
      <c r="F33" s="3">
        <f t="shared" si="0"/>
        <v>5568609.8824885841</v>
      </c>
      <c r="G33" s="3"/>
      <c r="H33" s="3">
        <f t="shared" si="34"/>
        <v>669323.39470716123</v>
      </c>
      <c r="I33" s="3">
        <f t="shared" si="1"/>
        <v>5569072.9053941453</v>
      </c>
      <c r="J33" s="3"/>
      <c r="K33" s="3">
        <f t="shared" si="34"/>
        <v>669120.80986040714</v>
      </c>
      <c r="L33" s="3">
        <f t="shared" si="2"/>
        <v>5569507.3499999996</v>
      </c>
      <c r="M33" s="3"/>
      <c r="N33" s="3">
        <f t="shared" si="36"/>
        <v>668845.86221857718</v>
      </c>
      <c r="O33" s="3">
        <f t="shared" si="3"/>
        <v>5569900.0159266377</v>
      </c>
      <c r="P33" s="3"/>
      <c r="Q33" s="3">
        <f t="shared" si="37"/>
        <v>668506.90592663793</v>
      </c>
      <c r="R33" s="3">
        <f t="shared" si="4"/>
        <v>5570238.9722185768</v>
      </c>
      <c r="S33" s="3"/>
      <c r="T33" s="3">
        <f t="shared" si="38"/>
        <v>668114.24</v>
      </c>
      <c r="U33" s="3">
        <f t="shared" si="5"/>
        <v>5570513.9198604068</v>
      </c>
      <c r="V33" s="3"/>
      <c r="W33" s="3">
        <f t="shared" si="39"/>
        <v>667679.79539414553</v>
      </c>
      <c r="X33" s="3">
        <f t="shared" si="6"/>
        <v>5570716.5047071613</v>
      </c>
      <c r="Y33" s="3"/>
      <c r="Z33" s="3">
        <f t="shared" si="40"/>
        <v>667216.77248858404</v>
      </c>
      <c r="AA33" s="3">
        <f t="shared" si="7"/>
        <v>5570840.5713207833</v>
      </c>
      <c r="AB33" s="3"/>
      <c r="AC33" s="3">
        <f t="shared" si="41"/>
        <v>666739.24</v>
      </c>
      <c r="AD33" s="3">
        <f t="shared" si="8"/>
        <v>5570882.3499999996</v>
      </c>
      <c r="AE33" s="3"/>
      <c r="AF33" s="3">
        <f t="shared" si="42"/>
        <v>666261.70751141594</v>
      </c>
      <c r="AG33" s="3">
        <f t="shared" si="9"/>
        <v>5570840.5713207833</v>
      </c>
      <c r="AH33" s="3"/>
      <c r="AI33" s="3">
        <f t="shared" si="43"/>
        <v>665798.68460585445</v>
      </c>
      <c r="AJ33" s="3">
        <f t="shared" si="10"/>
        <v>5570716.5047071613</v>
      </c>
      <c r="AK33" s="3"/>
      <c r="AL33" s="3">
        <f t="shared" si="44"/>
        <v>665364.24</v>
      </c>
      <c r="AM33" s="3">
        <f t="shared" si="11"/>
        <v>5570513.9198604068</v>
      </c>
      <c r="AN33" s="3"/>
      <c r="AO33" s="3">
        <f t="shared" si="45"/>
        <v>664971.57407336205</v>
      </c>
      <c r="AP33" s="3">
        <f t="shared" si="12"/>
        <v>5570238.9722185768</v>
      </c>
      <c r="AQ33" s="3"/>
      <c r="AR33" s="3">
        <f t="shared" si="46"/>
        <v>664632.6177814228</v>
      </c>
      <c r="AS33" s="3">
        <f t="shared" si="13"/>
        <v>5569900.0159266377</v>
      </c>
      <c r="AT33" s="3"/>
      <c r="AU33" s="3">
        <f t="shared" si="47"/>
        <v>664357.67013959284</v>
      </c>
      <c r="AV33" s="3">
        <f t="shared" si="14"/>
        <v>5569507.3499999996</v>
      </c>
      <c r="AW33" s="3"/>
      <c r="AX33" s="3">
        <f t="shared" si="47"/>
        <v>664155.08529283875</v>
      </c>
      <c r="AY33" s="3">
        <f t="shared" si="15"/>
        <v>5569072.9053941453</v>
      </c>
      <c r="AZ33" s="3"/>
      <c r="BA33" s="3">
        <f t="shared" si="47"/>
        <v>664031.01867921639</v>
      </c>
      <c r="BB33" s="3">
        <f t="shared" si="16"/>
        <v>5568609.8824885841</v>
      </c>
      <c r="BC33" s="3"/>
      <c r="BD33" s="3">
        <f t="shared" si="47"/>
        <v>663989.24</v>
      </c>
      <c r="BE33" s="3">
        <f t="shared" si="17"/>
        <v>5568132.3499999996</v>
      </c>
      <c r="BF33" s="3"/>
      <c r="BG33" s="3">
        <f t="shared" si="48"/>
        <v>664031.01867921639</v>
      </c>
      <c r="BH33" s="3">
        <f t="shared" si="18"/>
        <v>5567654.8175114151</v>
      </c>
      <c r="BI33" s="3"/>
      <c r="BJ33" s="3">
        <f t="shared" si="49"/>
        <v>664155.08529283875</v>
      </c>
      <c r="BK33" s="3">
        <f t="shared" si="19"/>
        <v>5567191.794605854</v>
      </c>
      <c r="BL33" s="3"/>
      <c r="BM33" s="3">
        <f t="shared" si="50"/>
        <v>664357.67013959284</v>
      </c>
      <c r="BN33" s="3">
        <f t="shared" si="20"/>
        <v>5566757.3499999996</v>
      </c>
      <c r="BO33" s="3"/>
      <c r="BP33" s="3">
        <f t="shared" si="51"/>
        <v>664632.6177814228</v>
      </c>
      <c r="BQ33" s="3">
        <f t="shared" si="21"/>
        <v>5566364.6840733616</v>
      </c>
      <c r="BR33" s="3"/>
      <c r="BS33" s="3">
        <f t="shared" si="52"/>
        <v>664971.57407336205</v>
      </c>
      <c r="BT33" s="3">
        <f t="shared" si="22"/>
        <v>5566025.7277814224</v>
      </c>
      <c r="BU33" s="3"/>
      <c r="BV33" s="3">
        <f t="shared" si="53"/>
        <v>665364.24</v>
      </c>
      <c r="BW33" s="3">
        <f t="shared" si="23"/>
        <v>5565750.7801395925</v>
      </c>
      <c r="BX33" s="3"/>
      <c r="BY33" s="3">
        <f t="shared" si="54"/>
        <v>665798.68460585445</v>
      </c>
      <c r="BZ33" s="3">
        <f t="shared" si="24"/>
        <v>5565548.1952928379</v>
      </c>
      <c r="CA33" s="3"/>
      <c r="CB33" s="3">
        <f t="shared" si="55"/>
        <v>666261.70751141594</v>
      </c>
      <c r="CC33" s="3">
        <f t="shared" si="25"/>
        <v>5565424.1286792159</v>
      </c>
      <c r="CD33" s="3"/>
      <c r="CE33" s="3">
        <f t="shared" si="56"/>
        <v>666739.24</v>
      </c>
      <c r="CF33" s="3">
        <f t="shared" si="26"/>
        <v>5565382.3499999996</v>
      </c>
      <c r="CG33" s="3"/>
      <c r="CH33" s="3">
        <f t="shared" si="57"/>
        <v>667216.77248858404</v>
      </c>
      <c r="CI33" s="3">
        <f t="shared" si="27"/>
        <v>5565424.1286792159</v>
      </c>
      <c r="CJ33" s="3"/>
      <c r="CK33" s="3">
        <f t="shared" si="58"/>
        <v>667679.79539414553</v>
      </c>
      <c r="CL33" s="3">
        <f t="shared" si="28"/>
        <v>5565548.1952928379</v>
      </c>
      <c r="CM33" s="3"/>
      <c r="CN33" s="3">
        <f t="shared" si="59"/>
        <v>668114.24</v>
      </c>
      <c r="CO33" s="3">
        <f t="shared" si="29"/>
        <v>5565750.7801395925</v>
      </c>
      <c r="CP33" s="3"/>
      <c r="CQ33" s="3">
        <f t="shared" si="59"/>
        <v>668506.90592663793</v>
      </c>
      <c r="CR33" s="3">
        <f t="shared" si="30"/>
        <v>5566025.7277814224</v>
      </c>
      <c r="CS33" s="3"/>
      <c r="CT33" s="3">
        <f t="shared" si="59"/>
        <v>668845.86221857718</v>
      </c>
      <c r="CU33" s="3">
        <f t="shared" si="31"/>
        <v>5566364.6840733616</v>
      </c>
      <c r="CV33" s="3"/>
      <c r="CW33" s="3">
        <f t="shared" si="59"/>
        <v>669120.80986040714</v>
      </c>
      <c r="CX33" s="3">
        <f t="shared" si="32"/>
        <v>5566757.3499999996</v>
      </c>
      <c r="CY33" s="3"/>
      <c r="CZ33" s="3">
        <f t="shared" si="60"/>
        <v>669323.39470716123</v>
      </c>
      <c r="DA33" s="3">
        <f t="shared" si="33"/>
        <v>5567191.794605854</v>
      </c>
      <c r="DB33" s="3"/>
      <c r="DC33" s="3">
        <f t="shared" si="61"/>
        <v>669447.46132078359</v>
      </c>
      <c r="DD33" s="3">
        <f t="shared" si="62"/>
        <v>5567654.8175114151</v>
      </c>
    </row>
    <row r="34" spans="1:108" x14ac:dyDescent="0.25">
      <c r="A34">
        <f t="shared" si="63"/>
        <v>2860</v>
      </c>
      <c r="B34" s="3">
        <f t="shared" si="34"/>
        <v>669599.24</v>
      </c>
      <c r="C34" s="3">
        <f t="shared" si="64"/>
        <v>5568132.3499999996</v>
      </c>
      <c r="D34" s="3"/>
      <c r="E34" s="3">
        <f t="shared" si="34"/>
        <v>669555.79017361486</v>
      </c>
      <c r="F34" s="3">
        <f t="shared" si="0"/>
        <v>5568628.9837881271</v>
      </c>
      <c r="G34" s="3"/>
      <c r="H34" s="3">
        <f t="shared" si="34"/>
        <v>669426.76089544769</v>
      </c>
      <c r="I34" s="3">
        <f t="shared" si="1"/>
        <v>5569110.5276099108</v>
      </c>
      <c r="J34" s="3"/>
      <c r="K34" s="3">
        <f t="shared" si="34"/>
        <v>669216.07265482354</v>
      </c>
      <c r="L34" s="3">
        <f t="shared" si="2"/>
        <v>5569562.3499999996</v>
      </c>
      <c r="M34" s="3"/>
      <c r="N34" s="3">
        <f t="shared" si="36"/>
        <v>668930.12710732024</v>
      </c>
      <c r="O34" s="3">
        <f t="shared" si="3"/>
        <v>5569970.7225637035</v>
      </c>
      <c r="P34" s="3"/>
      <c r="Q34" s="3">
        <f t="shared" si="37"/>
        <v>668577.61256370344</v>
      </c>
      <c r="R34" s="3">
        <f t="shared" si="4"/>
        <v>5570323.2371073198</v>
      </c>
      <c r="S34" s="3"/>
      <c r="T34" s="3">
        <f t="shared" si="38"/>
        <v>668169.24</v>
      </c>
      <c r="U34" s="3">
        <f t="shared" si="5"/>
        <v>5570609.1826548232</v>
      </c>
      <c r="V34" s="3"/>
      <c r="W34" s="3">
        <f t="shared" si="39"/>
        <v>667717.41760991141</v>
      </c>
      <c r="X34" s="3">
        <f t="shared" si="6"/>
        <v>5570819.8708954472</v>
      </c>
      <c r="Y34" s="3"/>
      <c r="Z34" s="3">
        <f t="shared" si="40"/>
        <v>667235.87378812744</v>
      </c>
      <c r="AA34" s="3">
        <f t="shared" si="7"/>
        <v>5570948.9001736147</v>
      </c>
      <c r="AB34" s="3"/>
      <c r="AC34" s="3">
        <f t="shared" si="41"/>
        <v>666739.24</v>
      </c>
      <c r="AD34" s="3">
        <f t="shared" si="8"/>
        <v>5570992.3499999996</v>
      </c>
      <c r="AE34" s="3"/>
      <c r="AF34" s="3">
        <f t="shared" si="42"/>
        <v>666242.60621187254</v>
      </c>
      <c r="AG34" s="3">
        <f t="shared" si="9"/>
        <v>5570948.9001736147</v>
      </c>
      <c r="AH34" s="3"/>
      <c r="AI34" s="3">
        <f t="shared" si="43"/>
        <v>665761.06239008857</v>
      </c>
      <c r="AJ34" s="3">
        <f t="shared" si="10"/>
        <v>5570819.8708954472</v>
      </c>
      <c r="AK34" s="3"/>
      <c r="AL34" s="3">
        <f t="shared" si="44"/>
        <v>665309.24</v>
      </c>
      <c r="AM34" s="3">
        <f t="shared" si="11"/>
        <v>5570609.1826548232</v>
      </c>
      <c r="AN34" s="3"/>
      <c r="AO34" s="3">
        <f t="shared" si="45"/>
        <v>664900.86743629654</v>
      </c>
      <c r="AP34" s="3">
        <f t="shared" si="12"/>
        <v>5570323.2371073198</v>
      </c>
      <c r="AQ34" s="3"/>
      <c r="AR34" s="3">
        <f t="shared" si="46"/>
        <v>664548.35289267974</v>
      </c>
      <c r="AS34" s="3">
        <f t="shared" si="13"/>
        <v>5569970.7225637035</v>
      </c>
      <c r="AT34" s="3"/>
      <c r="AU34" s="3">
        <f t="shared" si="47"/>
        <v>664262.40734517644</v>
      </c>
      <c r="AV34" s="3">
        <f t="shared" si="14"/>
        <v>5569562.3499999996</v>
      </c>
      <c r="AW34" s="3"/>
      <c r="AX34" s="3">
        <f t="shared" si="47"/>
        <v>664051.71910455229</v>
      </c>
      <c r="AY34" s="3">
        <f t="shared" si="15"/>
        <v>5569110.5276099108</v>
      </c>
      <c r="AZ34" s="3"/>
      <c r="BA34" s="3">
        <f t="shared" si="47"/>
        <v>663922.68982638512</v>
      </c>
      <c r="BB34" s="3">
        <f t="shared" si="16"/>
        <v>5568628.9837881271</v>
      </c>
      <c r="BC34" s="3"/>
      <c r="BD34" s="3">
        <f t="shared" si="47"/>
        <v>663879.24</v>
      </c>
      <c r="BE34" s="3">
        <f t="shared" si="17"/>
        <v>5568132.3499999996</v>
      </c>
      <c r="BF34" s="3"/>
      <c r="BG34" s="3">
        <f t="shared" si="48"/>
        <v>663922.68982638512</v>
      </c>
      <c r="BH34" s="3">
        <f t="shared" si="18"/>
        <v>5567635.7162118722</v>
      </c>
      <c r="BI34" s="3"/>
      <c r="BJ34" s="3">
        <f t="shared" si="49"/>
        <v>664051.71910455229</v>
      </c>
      <c r="BK34" s="3">
        <f t="shared" si="19"/>
        <v>5567154.1723900884</v>
      </c>
      <c r="BL34" s="3"/>
      <c r="BM34" s="3">
        <f t="shared" si="50"/>
        <v>664262.40734517644</v>
      </c>
      <c r="BN34" s="3">
        <f t="shared" si="20"/>
        <v>5566702.3499999996</v>
      </c>
      <c r="BO34" s="3"/>
      <c r="BP34" s="3">
        <f t="shared" si="51"/>
        <v>664548.35289267974</v>
      </c>
      <c r="BQ34" s="3">
        <f t="shared" si="21"/>
        <v>5566293.9774362957</v>
      </c>
      <c r="BR34" s="3"/>
      <c r="BS34" s="3">
        <f t="shared" si="52"/>
        <v>664900.86743629654</v>
      </c>
      <c r="BT34" s="3">
        <f t="shared" si="22"/>
        <v>5565941.4628926795</v>
      </c>
      <c r="BU34" s="3"/>
      <c r="BV34" s="3">
        <f t="shared" si="53"/>
        <v>665309.24</v>
      </c>
      <c r="BW34" s="3">
        <f t="shared" si="23"/>
        <v>5565655.5173451761</v>
      </c>
      <c r="BX34" s="3"/>
      <c r="BY34" s="3">
        <f t="shared" si="54"/>
        <v>665761.06239008857</v>
      </c>
      <c r="BZ34" s="3">
        <f t="shared" si="24"/>
        <v>5565444.829104552</v>
      </c>
      <c r="CA34" s="3"/>
      <c r="CB34" s="3">
        <f t="shared" si="55"/>
        <v>666242.60621187254</v>
      </c>
      <c r="CC34" s="3">
        <f t="shared" si="25"/>
        <v>5565315.7998263845</v>
      </c>
      <c r="CD34" s="3"/>
      <c r="CE34" s="3">
        <f t="shared" si="56"/>
        <v>666739.24</v>
      </c>
      <c r="CF34" s="3">
        <f t="shared" si="26"/>
        <v>5565272.3499999996</v>
      </c>
      <c r="CG34" s="3"/>
      <c r="CH34" s="3">
        <f t="shared" si="57"/>
        <v>667235.87378812744</v>
      </c>
      <c r="CI34" s="3">
        <f t="shared" si="27"/>
        <v>5565315.7998263845</v>
      </c>
      <c r="CJ34" s="3"/>
      <c r="CK34" s="3">
        <f t="shared" si="58"/>
        <v>667717.41760991141</v>
      </c>
      <c r="CL34" s="3">
        <f t="shared" si="28"/>
        <v>5565444.829104552</v>
      </c>
      <c r="CM34" s="3"/>
      <c r="CN34" s="3">
        <f t="shared" si="59"/>
        <v>668169.24</v>
      </c>
      <c r="CO34" s="3">
        <f t="shared" si="29"/>
        <v>5565655.5173451761</v>
      </c>
      <c r="CP34" s="3"/>
      <c r="CQ34" s="3">
        <f t="shared" si="59"/>
        <v>668577.61256370344</v>
      </c>
      <c r="CR34" s="3">
        <f t="shared" si="30"/>
        <v>5565941.4628926795</v>
      </c>
      <c r="CS34" s="3"/>
      <c r="CT34" s="3">
        <f t="shared" si="59"/>
        <v>668930.12710732024</v>
      </c>
      <c r="CU34" s="3">
        <f t="shared" si="31"/>
        <v>5566293.9774362957</v>
      </c>
      <c r="CV34" s="3"/>
      <c r="CW34" s="3">
        <f t="shared" si="59"/>
        <v>669216.07265482354</v>
      </c>
      <c r="CX34" s="3">
        <f t="shared" si="32"/>
        <v>5566702.3499999996</v>
      </c>
      <c r="CY34" s="3"/>
      <c r="CZ34" s="3">
        <f t="shared" si="60"/>
        <v>669426.76089544769</v>
      </c>
      <c r="DA34" s="3">
        <f t="shared" si="33"/>
        <v>5567154.1723900884</v>
      </c>
      <c r="DB34" s="3"/>
      <c r="DC34" s="3">
        <f t="shared" si="61"/>
        <v>669555.79017361486</v>
      </c>
      <c r="DD34" s="3">
        <f t="shared" si="62"/>
        <v>5567635.7162118722</v>
      </c>
    </row>
    <row r="35" spans="1:108" x14ac:dyDescent="0.25">
      <c r="A35">
        <f t="shared" si="63"/>
        <v>2970</v>
      </c>
      <c r="B35" s="3">
        <f t="shared" si="34"/>
        <v>669709.24</v>
      </c>
      <c r="C35" s="3">
        <f t="shared" si="64"/>
        <v>5568132.3499999996</v>
      </c>
      <c r="D35" s="3"/>
      <c r="E35" s="3">
        <f t="shared" si="34"/>
        <v>669664.11902644625</v>
      </c>
      <c r="F35" s="3">
        <f t="shared" si="0"/>
        <v>5568648.08508767</v>
      </c>
      <c r="G35" s="3"/>
      <c r="H35" s="3">
        <f t="shared" si="34"/>
        <v>669530.12708373414</v>
      </c>
      <c r="I35" s="3">
        <f t="shared" si="1"/>
        <v>5569148.1498256773</v>
      </c>
      <c r="J35" s="3"/>
      <c r="K35" s="3">
        <f t="shared" si="34"/>
        <v>669311.33544923982</v>
      </c>
      <c r="L35" s="3">
        <f t="shared" si="2"/>
        <v>5569617.3499999996</v>
      </c>
      <c r="M35" s="3"/>
      <c r="N35" s="3">
        <f t="shared" si="36"/>
        <v>669014.39199606341</v>
      </c>
      <c r="O35" s="3">
        <f t="shared" si="3"/>
        <v>5570041.4292007685</v>
      </c>
      <c r="P35" s="3"/>
      <c r="Q35" s="3">
        <f t="shared" si="37"/>
        <v>668648.31920076907</v>
      </c>
      <c r="R35" s="3">
        <f t="shared" si="4"/>
        <v>5570407.5019960627</v>
      </c>
      <c r="S35" s="3"/>
      <c r="T35" s="3">
        <f t="shared" si="38"/>
        <v>668224.24</v>
      </c>
      <c r="U35" s="3">
        <f t="shared" si="5"/>
        <v>5570704.4454492396</v>
      </c>
      <c r="V35" s="3"/>
      <c r="W35" s="3">
        <f t="shared" si="39"/>
        <v>667755.03982567717</v>
      </c>
      <c r="X35" s="3">
        <f t="shared" si="6"/>
        <v>5570923.237083734</v>
      </c>
      <c r="Y35" s="3"/>
      <c r="Z35" s="3">
        <f t="shared" si="40"/>
        <v>667254.97508767073</v>
      </c>
      <c r="AA35" s="3">
        <f t="shared" si="7"/>
        <v>5571057.2290264461</v>
      </c>
      <c r="AB35" s="3"/>
      <c r="AC35" s="3">
        <f t="shared" si="41"/>
        <v>666739.24</v>
      </c>
      <c r="AD35" s="3">
        <f t="shared" si="8"/>
        <v>5571102.3499999996</v>
      </c>
      <c r="AE35" s="3"/>
      <c r="AF35" s="3">
        <f t="shared" si="42"/>
        <v>666223.50491232926</v>
      </c>
      <c r="AG35" s="3">
        <f t="shared" si="9"/>
        <v>5571057.2290264461</v>
      </c>
      <c r="AH35" s="3"/>
      <c r="AI35" s="3">
        <f t="shared" si="43"/>
        <v>665723.44017432281</v>
      </c>
      <c r="AJ35" s="3">
        <f t="shared" si="10"/>
        <v>5570923.237083734</v>
      </c>
      <c r="AK35" s="3"/>
      <c r="AL35" s="3">
        <f t="shared" si="44"/>
        <v>665254.24</v>
      </c>
      <c r="AM35" s="3">
        <f t="shared" si="11"/>
        <v>5570704.4454492396</v>
      </c>
      <c r="AN35" s="3"/>
      <c r="AO35" s="3">
        <f t="shared" si="45"/>
        <v>664830.16079923091</v>
      </c>
      <c r="AP35" s="3">
        <f t="shared" si="12"/>
        <v>5570407.5019960627</v>
      </c>
      <c r="AQ35" s="3"/>
      <c r="AR35" s="3">
        <f t="shared" si="46"/>
        <v>664464.08800393657</v>
      </c>
      <c r="AS35" s="3">
        <f t="shared" si="13"/>
        <v>5570041.4292007685</v>
      </c>
      <c r="AT35" s="3"/>
      <c r="AU35" s="3">
        <f t="shared" si="47"/>
        <v>664167.14455076016</v>
      </c>
      <c r="AV35" s="3">
        <f t="shared" si="14"/>
        <v>5569617.3499999996</v>
      </c>
      <c r="AW35" s="3"/>
      <c r="AX35" s="3">
        <f t="shared" si="47"/>
        <v>663948.35291626584</v>
      </c>
      <c r="AY35" s="3">
        <f t="shared" si="15"/>
        <v>5569148.1498256773</v>
      </c>
      <c r="AZ35" s="3"/>
      <c r="BA35" s="3">
        <f t="shared" si="47"/>
        <v>663814.36097355373</v>
      </c>
      <c r="BB35" s="3">
        <f t="shared" si="16"/>
        <v>5568648.08508767</v>
      </c>
      <c r="BC35" s="3"/>
      <c r="BD35" s="3">
        <f t="shared" si="47"/>
        <v>663769.24</v>
      </c>
      <c r="BE35" s="3">
        <f t="shared" si="17"/>
        <v>5568132.3499999996</v>
      </c>
      <c r="BF35" s="3"/>
      <c r="BG35" s="3">
        <f t="shared" si="48"/>
        <v>663814.36097355373</v>
      </c>
      <c r="BH35" s="3">
        <f t="shared" si="18"/>
        <v>5567616.6149123292</v>
      </c>
      <c r="BI35" s="3"/>
      <c r="BJ35" s="3">
        <f t="shared" si="49"/>
        <v>663948.35291626584</v>
      </c>
      <c r="BK35" s="3">
        <f t="shared" si="19"/>
        <v>5567116.550174322</v>
      </c>
      <c r="BL35" s="3"/>
      <c r="BM35" s="3">
        <f t="shared" si="50"/>
        <v>664167.14455076016</v>
      </c>
      <c r="BN35" s="3">
        <f t="shared" si="20"/>
        <v>5566647.3499999996</v>
      </c>
      <c r="BO35" s="3"/>
      <c r="BP35" s="3">
        <f t="shared" si="51"/>
        <v>664464.08800393657</v>
      </c>
      <c r="BQ35" s="3">
        <f t="shared" si="21"/>
        <v>5566223.2707992308</v>
      </c>
      <c r="BR35" s="3"/>
      <c r="BS35" s="3">
        <f t="shared" si="52"/>
        <v>664830.16079923091</v>
      </c>
      <c r="BT35" s="3">
        <f t="shared" si="22"/>
        <v>5565857.1980039366</v>
      </c>
      <c r="BU35" s="3"/>
      <c r="BV35" s="3">
        <f t="shared" si="53"/>
        <v>665254.24</v>
      </c>
      <c r="BW35" s="3">
        <f t="shared" si="23"/>
        <v>5565560.2545507597</v>
      </c>
      <c r="BX35" s="3"/>
      <c r="BY35" s="3">
        <f t="shared" si="54"/>
        <v>665723.44017432281</v>
      </c>
      <c r="BZ35" s="3">
        <f t="shared" si="24"/>
        <v>5565341.4629162652</v>
      </c>
      <c r="CA35" s="3"/>
      <c r="CB35" s="3">
        <f t="shared" si="55"/>
        <v>666223.50491232926</v>
      </c>
      <c r="CC35" s="3">
        <f t="shared" si="25"/>
        <v>5565207.4709735531</v>
      </c>
      <c r="CD35" s="3"/>
      <c r="CE35" s="3">
        <f t="shared" si="56"/>
        <v>666739.24</v>
      </c>
      <c r="CF35" s="3">
        <f t="shared" si="26"/>
        <v>5565162.3499999996</v>
      </c>
      <c r="CG35" s="3"/>
      <c r="CH35" s="3">
        <f t="shared" si="57"/>
        <v>667254.97508767073</v>
      </c>
      <c r="CI35" s="3">
        <f t="shared" si="27"/>
        <v>5565207.4709735531</v>
      </c>
      <c r="CJ35" s="3"/>
      <c r="CK35" s="3">
        <f t="shared" si="58"/>
        <v>667755.03982567717</v>
      </c>
      <c r="CL35" s="3">
        <f t="shared" si="28"/>
        <v>5565341.4629162652</v>
      </c>
      <c r="CM35" s="3"/>
      <c r="CN35" s="3">
        <f t="shared" si="59"/>
        <v>668224.24</v>
      </c>
      <c r="CO35" s="3">
        <f t="shared" si="29"/>
        <v>5565560.2545507597</v>
      </c>
      <c r="CP35" s="3"/>
      <c r="CQ35" s="3">
        <f t="shared" si="59"/>
        <v>668648.31920076907</v>
      </c>
      <c r="CR35" s="3">
        <f t="shared" si="30"/>
        <v>5565857.1980039366</v>
      </c>
      <c r="CS35" s="3"/>
      <c r="CT35" s="3">
        <f t="shared" si="59"/>
        <v>669014.39199606341</v>
      </c>
      <c r="CU35" s="3">
        <f t="shared" si="31"/>
        <v>5566223.2707992308</v>
      </c>
      <c r="CV35" s="3"/>
      <c r="CW35" s="3">
        <f t="shared" si="59"/>
        <v>669311.33544923982</v>
      </c>
      <c r="CX35" s="3">
        <f t="shared" si="32"/>
        <v>5566647.3499999996</v>
      </c>
      <c r="CY35" s="3"/>
      <c r="CZ35" s="3">
        <f t="shared" si="60"/>
        <v>669530.12708373414</v>
      </c>
      <c r="DA35" s="3">
        <f t="shared" si="33"/>
        <v>5567116.550174322</v>
      </c>
      <c r="DB35" s="3"/>
      <c r="DC35" s="3">
        <f t="shared" si="61"/>
        <v>669664.11902644625</v>
      </c>
      <c r="DD35" s="3">
        <f t="shared" si="62"/>
        <v>5567616.6149123292</v>
      </c>
    </row>
    <row r="36" spans="1:108" x14ac:dyDescent="0.25">
      <c r="A36">
        <f t="shared" si="63"/>
        <v>3080</v>
      </c>
      <c r="B36" s="3">
        <f t="shared" si="34"/>
        <v>669819.24</v>
      </c>
      <c r="C36" s="3">
        <f t="shared" si="64"/>
        <v>5568132.3499999996</v>
      </c>
      <c r="D36" s="3"/>
      <c r="E36" s="3">
        <f t="shared" si="34"/>
        <v>669772.44787927764</v>
      </c>
      <c r="F36" s="3">
        <f t="shared" si="0"/>
        <v>5568667.1863872139</v>
      </c>
      <c r="G36" s="3"/>
      <c r="H36" s="3">
        <f t="shared" si="34"/>
        <v>669633.4932720206</v>
      </c>
      <c r="I36" s="3">
        <f t="shared" si="1"/>
        <v>5569185.7720414428</v>
      </c>
      <c r="J36" s="3"/>
      <c r="K36" s="3">
        <f t="shared" si="34"/>
        <v>669406.5982436561</v>
      </c>
      <c r="L36" s="3">
        <f t="shared" si="2"/>
        <v>5569672.3499999996</v>
      </c>
      <c r="M36" s="3"/>
      <c r="N36" s="3">
        <f t="shared" si="36"/>
        <v>669098.65688480646</v>
      </c>
      <c r="O36" s="3">
        <f t="shared" si="3"/>
        <v>5570112.1358378343</v>
      </c>
      <c r="P36" s="3"/>
      <c r="Q36" s="3">
        <f t="shared" si="37"/>
        <v>668719.02583783458</v>
      </c>
      <c r="R36" s="3">
        <f t="shared" si="4"/>
        <v>5570491.7668848056</v>
      </c>
      <c r="S36" s="3"/>
      <c r="T36" s="3">
        <f t="shared" si="38"/>
        <v>668279.24</v>
      </c>
      <c r="U36" s="3">
        <f t="shared" si="5"/>
        <v>5570799.708243656</v>
      </c>
      <c r="V36" s="3"/>
      <c r="W36" s="3">
        <f t="shared" si="39"/>
        <v>667792.66204144305</v>
      </c>
      <c r="X36" s="3">
        <f t="shared" si="6"/>
        <v>5571026.6032720199</v>
      </c>
      <c r="Y36" s="3"/>
      <c r="Z36" s="3">
        <f t="shared" si="40"/>
        <v>667274.07638721413</v>
      </c>
      <c r="AA36" s="3">
        <f t="shared" si="7"/>
        <v>5571165.5578792775</v>
      </c>
      <c r="AB36" s="3"/>
      <c r="AC36" s="3">
        <f t="shared" si="41"/>
        <v>666739.24</v>
      </c>
      <c r="AD36" s="3">
        <f t="shared" si="8"/>
        <v>5571212.3499999996</v>
      </c>
      <c r="AE36" s="3"/>
      <c r="AF36" s="3">
        <f t="shared" si="42"/>
        <v>666204.40361278586</v>
      </c>
      <c r="AG36" s="3">
        <f t="shared" si="9"/>
        <v>5571165.5578792775</v>
      </c>
      <c r="AH36" s="3"/>
      <c r="AI36" s="3">
        <f t="shared" si="43"/>
        <v>665685.81795855693</v>
      </c>
      <c r="AJ36" s="3">
        <f t="shared" si="10"/>
        <v>5571026.6032720199</v>
      </c>
      <c r="AK36" s="3"/>
      <c r="AL36" s="3">
        <f t="shared" si="44"/>
        <v>665199.24</v>
      </c>
      <c r="AM36" s="3">
        <f t="shared" si="11"/>
        <v>5570799.708243656</v>
      </c>
      <c r="AN36" s="3"/>
      <c r="AO36" s="3">
        <f t="shared" si="45"/>
        <v>664759.45416216541</v>
      </c>
      <c r="AP36" s="3">
        <f t="shared" si="12"/>
        <v>5570491.7668848056</v>
      </c>
      <c r="AQ36" s="3"/>
      <c r="AR36" s="3">
        <f t="shared" si="46"/>
        <v>664379.82311519352</v>
      </c>
      <c r="AS36" s="3">
        <f t="shared" si="13"/>
        <v>5570112.1358378343</v>
      </c>
      <c r="AT36" s="3"/>
      <c r="AU36" s="3">
        <f t="shared" si="47"/>
        <v>664071.88175634388</v>
      </c>
      <c r="AV36" s="3">
        <f t="shared" si="14"/>
        <v>5569672.3499999996</v>
      </c>
      <c r="AW36" s="3"/>
      <c r="AX36" s="3">
        <f t="shared" si="47"/>
        <v>663844.98672797938</v>
      </c>
      <c r="AY36" s="3">
        <f t="shared" si="15"/>
        <v>5569185.7720414428</v>
      </c>
      <c r="AZ36" s="3"/>
      <c r="BA36" s="3">
        <f t="shared" si="47"/>
        <v>663706.03212072235</v>
      </c>
      <c r="BB36" s="3">
        <f t="shared" si="16"/>
        <v>5568667.1863872139</v>
      </c>
      <c r="BC36" s="3"/>
      <c r="BD36" s="3">
        <f t="shared" si="47"/>
        <v>663659.24</v>
      </c>
      <c r="BE36" s="3">
        <f t="shared" si="17"/>
        <v>5568132.3499999996</v>
      </c>
      <c r="BF36" s="3"/>
      <c r="BG36" s="3">
        <f t="shared" si="48"/>
        <v>663706.03212072235</v>
      </c>
      <c r="BH36" s="3">
        <f t="shared" si="18"/>
        <v>5567597.5136127854</v>
      </c>
      <c r="BI36" s="3"/>
      <c r="BJ36" s="3">
        <f t="shared" si="49"/>
        <v>663844.98672797938</v>
      </c>
      <c r="BK36" s="3">
        <f t="shared" si="19"/>
        <v>5567078.9279585565</v>
      </c>
      <c r="BL36" s="3"/>
      <c r="BM36" s="3">
        <f t="shared" si="50"/>
        <v>664071.88175634388</v>
      </c>
      <c r="BN36" s="3">
        <f t="shared" si="20"/>
        <v>5566592.3499999996</v>
      </c>
      <c r="BO36" s="3"/>
      <c r="BP36" s="3">
        <f t="shared" si="51"/>
        <v>664379.82311519352</v>
      </c>
      <c r="BQ36" s="3">
        <f t="shared" si="21"/>
        <v>5566152.5641621649</v>
      </c>
      <c r="BR36" s="3"/>
      <c r="BS36" s="3">
        <f t="shared" si="52"/>
        <v>664759.45416216541</v>
      </c>
      <c r="BT36" s="3">
        <f t="shared" si="22"/>
        <v>5565772.9331151936</v>
      </c>
      <c r="BU36" s="3"/>
      <c r="BV36" s="3">
        <f t="shared" si="53"/>
        <v>665199.24</v>
      </c>
      <c r="BW36" s="3">
        <f t="shared" si="23"/>
        <v>5565464.9917563433</v>
      </c>
      <c r="BX36" s="3"/>
      <c r="BY36" s="3">
        <f t="shared" si="54"/>
        <v>665685.81795855693</v>
      </c>
      <c r="BZ36" s="3">
        <f t="shared" si="24"/>
        <v>5565238.0967279794</v>
      </c>
      <c r="CA36" s="3"/>
      <c r="CB36" s="3">
        <f t="shared" si="55"/>
        <v>666204.40361278586</v>
      </c>
      <c r="CC36" s="3">
        <f t="shared" si="25"/>
        <v>5565099.1421207217</v>
      </c>
      <c r="CD36" s="3"/>
      <c r="CE36" s="3">
        <f t="shared" si="56"/>
        <v>666739.24</v>
      </c>
      <c r="CF36" s="3">
        <f t="shared" si="26"/>
        <v>5565052.3499999996</v>
      </c>
      <c r="CG36" s="3"/>
      <c r="CH36" s="3">
        <f t="shared" si="57"/>
        <v>667274.07638721413</v>
      </c>
      <c r="CI36" s="3">
        <f t="shared" si="27"/>
        <v>5565099.1421207217</v>
      </c>
      <c r="CJ36" s="3"/>
      <c r="CK36" s="3">
        <f t="shared" si="58"/>
        <v>667792.66204144305</v>
      </c>
      <c r="CL36" s="3">
        <f t="shared" si="28"/>
        <v>5565238.0967279794</v>
      </c>
      <c r="CM36" s="3"/>
      <c r="CN36" s="3">
        <f t="shared" si="59"/>
        <v>668279.24</v>
      </c>
      <c r="CO36" s="3">
        <f t="shared" si="29"/>
        <v>5565464.9917563433</v>
      </c>
      <c r="CP36" s="3"/>
      <c r="CQ36" s="3">
        <f t="shared" si="59"/>
        <v>668719.02583783458</v>
      </c>
      <c r="CR36" s="3">
        <f t="shared" si="30"/>
        <v>5565772.9331151936</v>
      </c>
      <c r="CS36" s="3"/>
      <c r="CT36" s="3">
        <f t="shared" si="59"/>
        <v>669098.65688480646</v>
      </c>
      <c r="CU36" s="3">
        <f t="shared" si="31"/>
        <v>5566152.5641621649</v>
      </c>
      <c r="CV36" s="3"/>
      <c r="CW36" s="3">
        <f t="shared" si="59"/>
        <v>669406.5982436561</v>
      </c>
      <c r="CX36" s="3">
        <f t="shared" si="32"/>
        <v>5566592.3499999996</v>
      </c>
      <c r="CY36" s="3"/>
      <c r="CZ36" s="3">
        <f t="shared" si="60"/>
        <v>669633.4932720206</v>
      </c>
      <c r="DA36" s="3">
        <f t="shared" si="33"/>
        <v>5567078.9279585565</v>
      </c>
      <c r="DB36" s="3"/>
      <c r="DC36" s="3">
        <f t="shared" si="61"/>
        <v>669772.44787927764</v>
      </c>
      <c r="DD36" s="3">
        <f t="shared" si="62"/>
        <v>5567597.5136127854</v>
      </c>
    </row>
    <row r="37" spans="1:108" x14ac:dyDescent="0.25">
      <c r="A37">
        <f t="shared" si="63"/>
        <v>3190</v>
      </c>
      <c r="B37" s="3">
        <f t="shared" si="34"/>
        <v>669929.24</v>
      </c>
      <c r="C37" s="3">
        <f t="shared" si="64"/>
        <v>5568132.3499999996</v>
      </c>
      <c r="D37" s="3"/>
      <c r="E37" s="3">
        <f t="shared" si="34"/>
        <v>669880.7767321089</v>
      </c>
      <c r="F37" s="3">
        <f t="shared" si="0"/>
        <v>5568686.2876867568</v>
      </c>
      <c r="G37" s="3"/>
      <c r="H37" s="3">
        <f t="shared" si="34"/>
        <v>669736.85946030705</v>
      </c>
      <c r="I37" s="3">
        <f t="shared" si="1"/>
        <v>5569223.3942572083</v>
      </c>
      <c r="J37" s="3"/>
      <c r="K37" s="3">
        <f t="shared" si="34"/>
        <v>669501.86103807238</v>
      </c>
      <c r="L37" s="3">
        <f t="shared" si="2"/>
        <v>5569727.3499999996</v>
      </c>
      <c r="M37" s="3"/>
      <c r="N37" s="3">
        <f t="shared" si="36"/>
        <v>669182.92177354952</v>
      </c>
      <c r="O37" s="3">
        <f t="shared" si="3"/>
        <v>5570182.8424748993</v>
      </c>
      <c r="P37" s="3"/>
      <c r="Q37" s="3">
        <f t="shared" si="37"/>
        <v>668789.73247490008</v>
      </c>
      <c r="R37" s="3">
        <f t="shared" si="4"/>
        <v>5570576.0317735495</v>
      </c>
      <c r="S37" s="3"/>
      <c r="T37" s="3">
        <f t="shared" si="38"/>
        <v>668334.24</v>
      </c>
      <c r="U37" s="3">
        <f t="shared" si="5"/>
        <v>5570894.9710380724</v>
      </c>
      <c r="V37" s="3"/>
      <c r="W37" s="3">
        <f t="shared" si="39"/>
        <v>667830.28425720893</v>
      </c>
      <c r="X37" s="3">
        <f t="shared" si="6"/>
        <v>5571129.9694603067</v>
      </c>
      <c r="Y37" s="3"/>
      <c r="Z37" s="3">
        <f t="shared" si="40"/>
        <v>667293.17768675752</v>
      </c>
      <c r="AA37" s="3">
        <f t="shared" si="7"/>
        <v>5571273.8867321089</v>
      </c>
      <c r="AB37" s="3"/>
      <c r="AC37" s="3">
        <f t="shared" si="41"/>
        <v>666739.24</v>
      </c>
      <c r="AD37" s="3">
        <f t="shared" si="8"/>
        <v>5571322.3499999996</v>
      </c>
      <c r="AE37" s="3"/>
      <c r="AF37" s="3">
        <f t="shared" si="42"/>
        <v>666185.30231324246</v>
      </c>
      <c r="AG37" s="3">
        <f t="shared" si="9"/>
        <v>5571273.8867321089</v>
      </c>
      <c r="AH37" s="3"/>
      <c r="AI37" s="3">
        <f t="shared" si="43"/>
        <v>665648.19574279105</v>
      </c>
      <c r="AJ37" s="3">
        <f t="shared" si="10"/>
        <v>5571129.9694603067</v>
      </c>
      <c r="AK37" s="3"/>
      <c r="AL37" s="3">
        <f t="shared" si="44"/>
        <v>665144.24</v>
      </c>
      <c r="AM37" s="3">
        <f t="shared" si="11"/>
        <v>5570894.9710380724</v>
      </c>
      <c r="AN37" s="3"/>
      <c r="AO37" s="3">
        <f t="shared" si="45"/>
        <v>664688.7475250999</v>
      </c>
      <c r="AP37" s="3">
        <f t="shared" si="12"/>
        <v>5570576.0317735495</v>
      </c>
      <c r="AQ37" s="3"/>
      <c r="AR37" s="3">
        <f t="shared" si="46"/>
        <v>664295.55822645046</v>
      </c>
      <c r="AS37" s="3">
        <f t="shared" si="13"/>
        <v>5570182.8424748993</v>
      </c>
      <c r="AT37" s="3"/>
      <c r="AU37" s="3">
        <f t="shared" si="47"/>
        <v>663976.6189619276</v>
      </c>
      <c r="AV37" s="3">
        <f t="shared" si="14"/>
        <v>5569727.3499999996</v>
      </c>
      <c r="AW37" s="3"/>
      <c r="AX37" s="3">
        <f t="shared" si="47"/>
        <v>663741.62053969293</v>
      </c>
      <c r="AY37" s="3">
        <f t="shared" si="15"/>
        <v>5569223.3942572083</v>
      </c>
      <c r="AZ37" s="3"/>
      <c r="BA37" s="3">
        <f t="shared" si="47"/>
        <v>663597.70326789108</v>
      </c>
      <c r="BB37" s="3">
        <f t="shared" si="16"/>
        <v>5568686.2876867568</v>
      </c>
      <c r="BC37" s="3"/>
      <c r="BD37" s="3">
        <f t="shared" si="47"/>
        <v>663549.24</v>
      </c>
      <c r="BE37" s="3">
        <f t="shared" si="17"/>
        <v>5568132.3499999996</v>
      </c>
      <c r="BF37" s="3"/>
      <c r="BG37" s="3">
        <f t="shared" si="48"/>
        <v>663597.70326789108</v>
      </c>
      <c r="BH37" s="3">
        <f t="shared" si="18"/>
        <v>5567578.4123132424</v>
      </c>
      <c r="BI37" s="3"/>
      <c r="BJ37" s="3">
        <f t="shared" si="49"/>
        <v>663741.62053969293</v>
      </c>
      <c r="BK37" s="3">
        <f t="shared" si="19"/>
        <v>5567041.3057427909</v>
      </c>
      <c r="BL37" s="3"/>
      <c r="BM37" s="3">
        <f t="shared" si="50"/>
        <v>663976.6189619276</v>
      </c>
      <c r="BN37" s="3">
        <f t="shared" si="20"/>
        <v>5566537.3499999996</v>
      </c>
      <c r="BO37" s="3"/>
      <c r="BP37" s="3">
        <f t="shared" si="51"/>
        <v>664295.55822645046</v>
      </c>
      <c r="BQ37" s="3">
        <f t="shared" si="21"/>
        <v>5566081.8575251</v>
      </c>
      <c r="BR37" s="3"/>
      <c r="BS37" s="3">
        <f t="shared" si="52"/>
        <v>664688.7475250999</v>
      </c>
      <c r="BT37" s="3">
        <f t="shared" si="22"/>
        <v>5565688.6682264498</v>
      </c>
      <c r="BU37" s="3"/>
      <c r="BV37" s="3">
        <f t="shared" si="53"/>
        <v>665144.24</v>
      </c>
      <c r="BW37" s="3">
        <f t="shared" si="23"/>
        <v>5565369.7289619269</v>
      </c>
      <c r="BX37" s="3"/>
      <c r="BY37" s="3">
        <f t="shared" si="54"/>
        <v>665648.19574279105</v>
      </c>
      <c r="BZ37" s="3">
        <f t="shared" si="24"/>
        <v>5565134.7305396926</v>
      </c>
      <c r="CA37" s="3"/>
      <c r="CB37" s="3">
        <f t="shared" si="55"/>
        <v>666185.30231324246</v>
      </c>
      <c r="CC37" s="3">
        <f t="shared" si="25"/>
        <v>5564990.8132678904</v>
      </c>
      <c r="CD37" s="3"/>
      <c r="CE37" s="3">
        <f t="shared" si="56"/>
        <v>666739.24</v>
      </c>
      <c r="CF37" s="3">
        <f t="shared" si="26"/>
        <v>5564942.3499999996</v>
      </c>
      <c r="CG37" s="3"/>
      <c r="CH37" s="3">
        <f t="shared" si="57"/>
        <v>667293.17768675752</v>
      </c>
      <c r="CI37" s="3">
        <f t="shared" si="27"/>
        <v>5564990.8132678904</v>
      </c>
      <c r="CJ37" s="3"/>
      <c r="CK37" s="3">
        <f t="shared" si="58"/>
        <v>667830.28425720893</v>
      </c>
      <c r="CL37" s="3">
        <f t="shared" si="28"/>
        <v>5565134.7305396926</v>
      </c>
      <c r="CM37" s="3"/>
      <c r="CN37" s="3">
        <f t="shared" si="59"/>
        <v>668334.24</v>
      </c>
      <c r="CO37" s="3">
        <f t="shared" si="29"/>
        <v>5565369.7289619269</v>
      </c>
      <c r="CP37" s="3"/>
      <c r="CQ37" s="3">
        <f t="shared" si="59"/>
        <v>668789.73247490008</v>
      </c>
      <c r="CR37" s="3">
        <f t="shared" si="30"/>
        <v>5565688.6682264498</v>
      </c>
      <c r="CS37" s="3"/>
      <c r="CT37" s="3">
        <f t="shared" si="59"/>
        <v>669182.92177354952</v>
      </c>
      <c r="CU37" s="3">
        <f t="shared" si="31"/>
        <v>5566081.8575251</v>
      </c>
      <c r="CV37" s="3"/>
      <c r="CW37" s="3">
        <f t="shared" si="59"/>
        <v>669501.86103807238</v>
      </c>
      <c r="CX37" s="3">
        <f t="shared" si="32"/>
        <v>5566537.3499999996</v>
      </c>
      <c r="CY37" s="3"/>
      <c r="CZ37" s="3">
        <f t="shared" si="60"/>
        <v>669736.85946030705</v>
      </c>
      <c r="DA37" s="3">
        <f t="shared" si="33"/>
        <v>5567041.3057427909</v>
      </c>
      <c r="DB37" s="3"/>
      <c r="DC37" s="3">
        <f t="shared" si="61"/>
        <v>669880.7767321089</v>
      </c>
      <c r="DD37" s="3">
        <f t="shared" si="62"/>
        <v>5567578.4123132424</v>
      </c>
    </row>
    <row r="38" spans="1:108" x14ac:dyDescent="0.25">
      <c r="A38">
        <f t="shared" si="63"/>
        <v>3300</v>
      </c>
      <c r="B38" s="3">
        <f t="shared" si="34"/>
        <v>670039.24</v>
      </c>
      <c r="C38" s="3">
        <f t="shared" si="64"/>
        <v>5568132.3499999996</v>
      </c>
      <c r="D38" s="3"/>
      <c r="E38" s="3">
        <f t="shared" si="34"/>
        <v>669989.10558494029</v>
      </c>
      <c r="F38" s="3">
        <f t="shared" si="0"/>
        <v>5568705.3889863007</v>
      </c>
      <c r="G38" s="3"/>
      <c r="H38" s="3">
        <f t="shared" si="34"/>
        <v>669840.22564859351</v>
      </c>
      <c r="I38" s="3">
        <f t="shared" si="1"/>
        <v>5569261.0164729748</v>
      </c>
      <c r="J38" s="3"/>
      <c r="K38" s="3">
        <f t="shared" si="34"/>
        <v>669597.12383248867</v>
      </c>
      <c r="L38" s="3">
        <f t="shared" si="2"/>
        <v>5569782.3499999996</v>
      </c>
      <c r="M38" s="3"/>
      <c r="N38" s="3">
        <f t="shared" si="36"/>
        <v>669267.18666229257</v>
      </c>
      <c r="O38" s="3">
        <f t="shared" si="3"/>
        <v>5570253.5491119651</v>
      </c>
      <c r="P38" s="3"/>
      <c r="Q38" s="3">
        <f t="shared" si="37"/>
        <v>668860.43911196559</v>
      </c>
      <c r="R38" s="3">
        <f t="shared" si="4"/>
        <v>5570660.2966622924</v>
      </c>
      <c r="S38" s="3"/>
      <c r="T38" s="3">
        <f t="shared" si="38"/>
        <v>668389.24</v>
      </c>
      <c r="U38" s="3">
        <f t="shared" si="5"/>
        <v>5570990.2338324878</v>
      </c>
      <c r="V38" s="3"/>
      <c r="W38" s="3">
        <f t="shared" si="39"/>
        <v>667867.90647297469</v>
      </c>
      <c r="X38" s="3">
        <f t="shared" si="6"/>
        <v>5571233.3356485935</v>
      </c>
      <c r="Y38" s="3"/>
      <c r="Z38" s="3">
        <f t="shared" si="40"/>
        <v>667312.27898630081</v>
      </c>
      <c r="AA38" s="3">
        <f t="shared" si="7"/>
        <v>5571382.2155849403</v>
      </c>
      <c r="AB38" s="3"/>
      <c r="AC38" s="3">
        <f t="shared" si="41"/>
        <v>666739.24</v>
      </c>
      <c r="AD38" s="3">
        <f t="shared" si="8"/>
        <v>5571432.3499999996</v>
      </c>
      <c r="AE38" s="3"/>
      <c r="AF38" s="3">
        <f t="shared" si="42"/>
        <v>666166.20101369917</v>
      </c>
      <c r="AG38" s="3">
        <f t="shared" si="9"/>
        <v>5571382.2155849403</v>
      </c>
      <c r="AH38" s="3"/>
      <c r="AI38" s="3">
        <f t="shared" si="43"/>
        <v>665610.57352702529</v>
      </c>
      <c r="AJ38" s="3">
        <f t="shared" si="10"/>
        <v>5571233.3356485935</v>
      </c>
      <c r="AK38" s="3"/>
      <c r="AL38" s="3">
        <f t="shared" si="44"/>
        <v>665089.24</v>
      </c>
      <c r="AM38" s="3">
        <f t="shared" si="11"/>
        <v>5570990.2338324878</v>
      </c>
      <c r="AN38" s="3"/>
      <c r="AO38" s="3">
        <f t="shared" si="45"/>
        <v>664618.04088803439</v>
      </c>
      <c r="AP38" s="3">
        <f t="shared" si="12"/>
        <v>5570660.2966622924</v>
      </c>
      <c r="AQ38" s="3"/>
      <c r="AR38" s="3">
        <f t="shared" si="46"/>
        <v>664211.29333770741</v>
      </c>
      <c r="AS38" s="3">
        <f t="shared" si="13"/>
        <v>5570253.5491119651</v>
      </c>
      <c r="AT38" s="3"/>
      <c r="AU38" s="3">
        <f t="shared" si="47"/>
        <v>663881.35616751132</v>
      </c>
      <c r="AV38" s="3">
        <f t="shared" si="14"/>
        <v>5569782.3499999996</v>
      </c>
      <c r="AW38" s="3"/>
      <c r="AX38" s="3">
        <f t="shared" si="47"/>
        <v>663638.25435140647</v>
      </c>
      <c r="AY38" s="3">
        <f t="shared" si="15"/>
        <v>5569261.0164729748</v>
      </c>
      <c r="AZ38" s="3"/>
      <c r="BA38" s="3">
        <f t="shared" si="47"/>
        <v>663489.37441505969</v>
      </c>
      <c r="BB38" s="3">
        <f t="shared" si="16"/>
        <v>5568705.3889863007</v>
      </c>
      <c r="BC38" s="3"/>
      <c r="BD38" s="3">
        <f t="shared" si="47"/>
        <v>663439.24</v>
      </c>
      <c r="BE38" s="3">
        <f t="shared" si="17"/>
        <v>5568132.3499999996</v>
      </c>
      <c r="BF38" s="3"/>
      <c r="BG38" s="3">
        <f t="shared" si="48"/>
        <v>663489.37441505969</v>
      </c>
      <c r="BH38" s="3">
        <f t="shared" si="18"/>
        <v>5567559.3110136986</v>
      </c>
      <c r="BI38" s="3"/>
      <c r="BJ38" s="3">
        <f t="shared" si="49"/>
        <v>663638.25435140647</v>
      </c>
      <c r="BK38" s="3">
        <f t="shared" si="19"/>
        <v>5567003.6835270245</v>
      </c>
      <c r="BL38" s="3"/>
      <c r="BM38" s="3">
        <f t="shared" si="50"/>
        <v>663881.35616751132</v>
      </c>
      <c r="BN38" s="3">
        <f t="shared" si="20"/>
        <v>5566482.3499999996</v>
      </c>
      <c r="BO38" s="3"/>
      <c r="BP38" s="3">
        <f t="shared" si="51"/>
        <v>664211.29333770741</v>
      </c>
      <c r="BQ38" s="3">
        <f t="shared" si="21"/>
        <v>5566011.1508880341</v>
      </c>
      <c r="BR38" s="3"/>
      <c r="BS38" s="3">
        <f t="shared" si="52"/>
        <v>664618.04088803439</v>
      </c>
      <c r="BT38" s="3">
        <f t="shared" si="22"/>
        <v>5565604.4033377068</v>
      </c>
      <c r="BU38" s="3"/>
      <c r="BV38" s="3">
        <f t="shared" si="53"/>
        <v>665089.24</v>
      </c>
      <c r="BW38" s="3">
        <f t="shared" si="23"/>
        <v>5565274.4661675114</v>
      </c>
      <c r="BX38" s="3"/>
      <c r="BY38" s="3">
        <f t="shared" si="54"/>
        <v>665610.57352702529</v>
      </c>
      <c r="BZ38" s="3">
        <f t="shared" si="24"/>
        <v>5565031.3643514058</v>
      </c>
      <c r="CA38" s="3"/>
      <c r="CB38" s="3">
        <f t="shared" si="55"/>
        <v>666166.20101369917</v>
      </c>
      <c r="CC38" s="3">
        <f t="shared" si="25"/>
        <v>5564882.484415059</v>
      </c>
      <c r="CD38" s="3"/>
      <c r="CE38" s="3">
        <f t="shared" si="56"/>
        <v>666739.24</v>
      </c>
      <c r="CF38" s="3">
        <f t="shared" si="26"/>
        <v>5564832.3499999996</v>
      </c>
      <c r="CG38" s="3"/>
      <c r="CH38" s="3">
        <f t="shared" si="57"/>
        <v>667312.27898630081</v>
      </c>
      <c r="CI38" s="3">
        <f t="shared" si="27"/>
        <v>5564882.484415059</v>
      </c>
      <c r="CJ38" s="3"/>
      <c r="CK38" s="3">
        <f t="shared" si="58"/>
        <v>667867.90647297469</v>
      </c>
      <c r="CL38" s="3">
        <f t="shared" si="28"/>
        <v>5565031.3643514058</v>
      </c>
      <c r="CM38" s="3"/>
      <c r="CN38" s="3">
        <f t="shared" si="59"/>
        <v>668389.24</v>
      </c>
      <c r="CO38" s="3">
        <f t="shared" si="29"/>
        <v>5565274.4661675114</v>
      </c>
      <c r="CP38" s="3"/>
      <c r="CQ38" s="3">
        <f t="shared" si="59"/>
        <v>668860.43911196559</v>
      </c>
      <c r="CR38" s="3">
        <f t="shared" si="30"/>
        <v>5565604.4033377068</v>
      </c>
      <c r="CS38" s="3"/>
      <c r="CT38" s="3">
        <f t="shared" si="59"/>
        <v>669267.18666229257</v>
      </c>
      <c r="CU38" s="3">
        <f t="shared" si="31"/>
        <v>5566011.1508880341</v>
      </c>
      <c r="CV38" s="3"/>
      <c r="CW38" s="3">
        <f t="shared" si="59"/>
        <v>669597.12383248867</v>
      </c>
      <c r="CX38" s="3">
        <f t="shared" si="32"/>
        <v>5566482.3499999996</v>
      </c>
      <c r="CY38" s="3"/>
      <c r="CZ38" s="3">
        <f t="shared" si="60"/>
        <v>669840.22564859351</v>
      </c>
      <c r="DA38" s="3">
        <f t="shared" si="33"/>
        <v>5567003.6835270245</v>
      </c>
      <c r="DB38" s="3"/>
      <c r="DC38" s="3">
        <f t="shared" si="61"/>
        <v>669989.10558494029</v>
      </c>
      <c r="DD38" s="3">
        <f t="shared" si="62"/>
        <v>5567559.3110136986</v>
      </c>
    </row>
    <row r="39" spans="1:108" x14ac:dyDescent="0.25">
      <c r="A39">
        <f t="shared" si="63"/>
        <v>3410</v>
      </c>
      <c r="B39" s="3">
        <f t="shared" si="34"/>
        <v>670149.24</v>
      </c>
      <c r="C39" s="3">
        <f t="shared" si="64"/>
        <v>5568132.3499999996</v>
      </c>
      <c r="D39" s="3"/>
      <c r="E39" s="3">
        <f t="shared" si="34"/>
        <v>670097.43443777168</v>
      </c>
      <c r="F39" s="3">
        <f t="shared" si="0"/>
        <v>5568724.4902858436</v>
      </c>
      <c r="G39" s="3"/>
      <c r="H39" s="3">
        <f t="shared" si="34"/>
        <v>669943.59183687996</v>
      </c>
      <c r="I39" s="3">
        <f t="shared" si="1"/>
        <v>5569298.6386887403</v>
      </c>
      <c r="J39" s="3"/>
      <c r="K39" s="3">
        <f t="shared" si="34"/>
        <v>669692.38662690495</v>
      </c>
      <c r="L39" s="3">
        <f t="shared" si="2"/>
        <v>5569837.3499999996</v>
      </c>
      <c r="M39" s="3"/>
      <c r="N39" s="3">
        <f t="shared" si="36"/>
        <v>669351.45155103575</v>
      </c>
      <c r="O39" s="3">
        <f t="shared" si="3"/>
        <v>5570324.255749031</v>
      </c>
      <c r="P39" s="3"/>
      <c r="Q39" s="3">
        <f t="shared" si="37"/>
        <v>668931.1457490311</v>
      </c>
      <c r="R39" s="3">
        <f t="shared" si="4"/>
        <v>5570744.5615510354</v>
      </c>
      <c r="S39" s="3"/>
      <c r="T39" s="3">
        <f t="shared" si="38"/>
        <v>668444.24</v>
      </c>
      <c r="U39" s="3">
        <f t="shared" si="5"/>
        <v>5571085.4966269042</v>
      </c>
      <c r="V39" s="3"/>
      <c r="W39" s="3">
        <f t="shared" si="39"/>
        <v>667905.52868874057</v>
      </c>
      <c r="X39" s="3">
        <f t="shared" si="6"/>
        <v>5571336.7018368794</v>
      </c>
      <c r="Y39" s="3"/>
      <c r="Z39" s="3">
        <f t="shared" si="40"/>
        <v>667331.38028584421</v>
      </c>
      <c r="AA39" s="3">
        <f t="shared" si="7"/>
        <v>5571490.5444377717</v>
      </c>
      <c r="AB39" s="3"/>
      <c r="AC39" s="3">
        <f t="shared" si="41"/>
        <v>666739.24</v>
      </c>
      <c r="AD39" s="3">
        <f t="shared" si="8"/>
        <v>5571542.3499999996</v>
      </c>
      <c r="AE39" s="3"/>
      <c r="AF39" s="3">
        <f t="shared" si="42"/>
        <v>666147.09971415577</v>
      </c>
      <c r="AG39" s="3">
        <f t="shared" si="9"/>
        <v>5571490.5444377717</v>
      </c>
      <c r="AH39" s="3"/>
      <c r="AI39" s="3">
        <f t="shared" si="43"/>
        <v>665572.95131125941</v>
      </c>
      <c r="AJ39" s="3">
        <f t="shared" si="10"/>
        <v>5571336.7018368794</v>
      </c>
      <c r="AK39" s="3"/>
      <c r="AL39" s="3">
        <f t="shared" si="44"/>
        <v>665034.23999999999</v>
      </c>
      <c r="AM39" s="3">
        <f t="shared" si="11"/>
        <v>5571085.4966269042</v>
      </c>
      <c r="AN39" s="3"/>
      <c r="AO39" s="3">
        <f t="shared" si="45"/>
        <v>664547.33425096888</v>
      </c>
      <c r="AP39" s="3">
        <f t="shared" si="12"/>
        <v>5570744.5615510354</v>
      </c>
      <c r="AQ39" s="3"/>
      <c r="AR39" s="3">
        <f t="shared" si="46"/>
        <v>664127.02844896424</v>
      </c>
      <c r="AS39" s="3">
        <f t="shared" si="13"/>
        <v>5570324.255749031</v>
      </c>
      <c r="AT39" s="3"/>
      <c r="AU39" s="3">
        <f t="shared" si="47"/>
        <v>663786.09337309503</v>
      </c>
      <c r="AV39" s="3">
        <f t="shared" si="14"/>
        <v>5569837.3499999996</v>
      </c>
      <c r="AW39" s="3"/>
      <c r="AX39" s="3">
        <f t="shared" si="47"/>
        <v>663534.88816312002</v>
      </c>
      <c r="AY39" s="3">
        <f t="shared" si="15"/>
        <v>5569298.6386887403</v>
      </c>
      <c r="AZ39" s="3"/>
      <c r="BA39" s="3">
        <f t="shared" si="47"/>
        <v>663381.0455622283</v>
      </c>
      <c r="BB39" s="3">
        <f t="shared" si="16"/>
        <v>5568724.4902858436</v>
      </c>
      <c r="BC39" s="3"/>
      <c r="BD39" s="3">
        <f t="shared" si="47"/>
        <v>663329.24</v>
      </c>
      <c r="BE39" s="3">
        <f t="shared" si="17"/>
        <v>5568132.3499999996</v>
      </c>
      <c r="BF39" s="3"/>
      <c r="BG39" s="3">
        <f t="shared" si="48"/>
        <v>663381.0455622283</v>
      </c>
      <c r="BH39" s="3">
        <f t="shared" si="18"/>
        <v>5567540.2097141556</v>
      </c>
      <c r="BI39" s="3"/>
      <c r="BJ39" s="3">
        <f t="shared" si="49"/>
        <v>663534.88816312002</v>
      </c>
      <c r="BK39" s="3">
        <f t="shared" si="19"/>
        <v>5566966.0613112589</v>
      </c>
      <c r="BL39" s="3"/>
      <c r="BM39" s="3">
        <f t="shared" si="50"/>
        <v>663786.09337309503</v>
      </c>
      <c r="BN39" s="3">
        <f t="shared" si="20"/>
        <v>5566427.3499999996</v>
      </c>
      <c r="BO39" s="3"/>
      <c r="BP39" s="3">
        <f t="shared" si="51"/>
        <v>664127.02844896424</v>
      </c>
      <c r="BQ39" s="3">
        <f t="shared" si="21"/>
        <v>5565940.4442509683</v>
      </c>
      <c r="BR39" s="3"/>
      <c r="BS39" s="3">
        <f t="shared" si="52"/>
        <v>664547.33425096888</v>
      </c>
      <c r="BT39" s="3">
        <f t="shared" si="22"/>
        <v>5565520.1384489639</v>
      </c>
      <c r="BU39" s="3"/>
      <c r="BV39" s="3">
        <f t="shared" si="53"/>
        <v>665034.23999999999</v>
      </c>
      <c r="BW39" s="3">
        <f t="shared" si="23"/>
        <v>5565179.203373095</v>
      </c>
      <c r="BX39" s="3"/>
      <c r="BY39" s="3">
        <f t="shared" si="54"/>
        <v>665572.95131125941</v>
      </c>
      <c r="BZ39" s="3">
        <f t="shared" si="24"/>
        <v>5564927.9981631199</v>
      </c>
      <c r="CA39" s="3"/>
      <c r="CB39" s="3">
        <f t="shared" si="55"/>
        <v>666147.09971415577</v>
      </c>
      <c r="CC39" s="3">
        <f t="shared" si="25"/>
        <v>5564774.1555622276</v>
      </c>
      <c r="CD39" s="3"/>
      <c r="CE39" s="3">
        <f t="shared" si="56"/>
        <v>666739.24</v>
      </c>
      <c r="CF39" s="3">
        <f t="shared" si="26"/>
        <v>5564722.3499999996</v>
      </c>
      <c r="CG39" s="3"/>
      <c r="CH39" s="3">
        <f t="shared" si="57"/>
        <v>667331.38028584421</v>
      </c>
      <c r="CI39" s="3">
        <f t="shared" si="27"/>
        <v>5564774.1555622276</v>
      </c>
      <c r="CJ39" s="3"/>
      <c r="CK39" s="3">
        <f t="shared" si="58"/>
        <v>667905.52868874057</v>
      </c>
      <c r="CL39" s="3">
        <f t="shared" si="28"/>
        <v>5564927.9981631199</v>
      </c>
      <c r="CM39" s="3"/>
      <c r="CN39" s="3">
        <f t="shared" si="59"/>
        <v>668444.24</v>
      </c>
      <c r="CO39" s="3">
        <f t="shared" si="29"/>
        <v>5565179.203373095</v>
      </c>
      <c r="CP39" s="3"/>
      <c r="CQ39" s="3">
        <f t="shared" si="59"/>
        <v>668931.1457490311</v>
      </c>
      <c r="CR39" s="3">
        <f t="shared" si="30"/>
        <v>5565520.1384489639</v>
      </c>
      <c r="CS39" s="3"/>
      <c r="CT39" s="3">
        <f t="shared" si="59"/>
        <v>669351.45155103575</v>
      </c>
      <c r="CU39" s="3">
        <f t="shared" si="31"/>
        <v>5565940.4442509683</v>
      </c>
      <c r="CV39" s="3"/>
      <c r="CW39" s="3">
        <f t="shared" si="59"/>
        <v>669692.38662690495</v>
      </c>
      <c r="CX39" s="3">
        <f t="shared" si="32"/>
        <v>5566427.3499999996</v>
      </c>
      <c r="CY39" s="3"/>
      <c r="CZ39" s="3">
        <f t="shared" si="60"/>
        <v>669943.59183687996</v>
      </c>
      <c r="DA39" s="3">
        <f t="shared" si="33"/>
        <v>5566966.0613112589</v>
      </c>
      <c r="DB39" s="3"/>
      <c r="DC39" s="3">
        <f t="shared" si="61"/>
        <v>670097.43443777168</v>
      </c>
      <c r="DD39" s="3">
        <f t="shared" si="62"/>
        <v>5567540.2097141556</v>
      </c>
    </row>
    <row r="40" spans="1:108" x14ac:dyDescent="0.25">
      <c r="A40">
        <f t="shared" si="63"/>
        <v>3520</v>
      </c>
      <c r="B40" s="3">
        <f t="shared" si="34"/>
        <v>670259.24</v>
      </c>
      <c r="C40" s="3">
        <f t="shared" si="64"/>
        <v>5568132.3499999996</v>
      </c>
      <c r="D40" s="3"/>
      <c r="E40" s="3">
        <f t="shared" si="34"/>
        <v>670205.76329060295</v>
      </c>
      <c r="F40" s="3">
        <f t="shared" ref="F40:F71" si="65">+$A40*SIN(E$6)+$E$2</f>
        <v>5568743.5915853875</v>
      </c>
      <c r="G40" s="3"/>
      <c r="H40" s="3">
        <f t="shared" si="34"/>
        <v>670046.95802516642</v>
      </c>
      <c r="I40" s="3">
        <f t="shared" ref="I40:I71" si="66">+$A40*SIN(H$6)+$E$2</f>
        <v>5569336.2609045058</v>
      </c>
      <c r="J40" s="3"/>
      <c r="K40" s="3">
        <f t="shared" si="34"/>
        <v>669787.64942132123</v>
      </c>
      <c r="L40" s="3">
        <f t="shared" ref="L40:L71" si="67">+$A40*SIN(K$6)+$E$2</f>
        <v>5569892.3499999996</v>
      </c>
      <c r="M40" s="3"/>
      <c r="N40" s="3">
        <f t="shared" si="36"/>
        <v>669435.7164397788</v>
      </c>
      <c r="O40" s="3">
        <f t="shared" ref="O40:O71" si="68">+$A40*SIN(N$6)+$E$2</f>
        <v>5570394.9623860959</v>
      </c>
      <c r="P40" s="3"/>
      <c r="Q40" s="3">
        <f t="shared" si="37"/>
        <v>669001.85238609661</v>
      </c>
      <c r="R40" s="3">
        <f t="shared" ref="R40:R71" si="69">+$A40*SIN(Q$6)+$E$2</f>
        <v>5570828.8264397783</v>
      </c>
      <c r="S40" s="3"/>
      <c r="T40" s="3">
        <f t="shared" si="38"/>
        <v>668499.24</v>
      </c>
      <c r="U40" s="3">
        <f t="shared" ref="U40:U71" si="70">+$A40*SIN(T$6)+$E$2</f>
        <v>5571180.7594213206</v>
      </c>
      <c r="V40" s="3"/>
      <c r="W40" s="3">
        <f t="shared" si="39"/>
        <v>667943.15090450633</v>
      </c>
      <c r="X40" s="3">
        <f t="shared" ref="X40:X71" si="71">+$A40*SIN(W$6)+$E$2</f>
        <v>5571440.0680251662</v>
      </c>
      <c r="Y40" s="3"/>
      <c r="Z40" s="3">
        <f t="shared" si="40"/>
        <v>667350.48158538761</v>
      </c>
      <c r="AA40" s="3">
        <f t="shared" ref="AA40:AA71" si="72">+$A40*SIN(Z$6)+$E$2</f>
        <v>5571598.873290603</v>
      </c>
      <c r="AB40" s="3"/>
      <c r="AC40" s="3">
        <f t="shared" si="41"/>
        <v>666739.24</v>
      </c>
      <c r="AD40" s="3">
        <f t="shared" ref="AD40:AD71" si="73">+$A40*SIN(AC$6)+$E$2</f>
        <v>5571652.3499999996</v>
      </c>
      <c r="AE40" s="3"/>
      <c r="AF40" s="3">
        <f t="shared" si="42"/>
        <v>666127.99841461238</v>
      </c>
      <c r="AG40" s="3">
        <f t="shared" ref="AG40:AG71" si="74">+$A40*SIN(AF$6)+$E$2</f>
        <v>5571598.873290603</v>
      </c>
      <c r="AH40" s="3"/>
      <c r="AI40" s="3">
        <f t="shared" si="43"/>
        <v>665535.32909549365</v>
      </c>
      <c r="AJ40" s="3">
        <f t="shared" ref="AJ40:AJ71" si="75">+$A40*SIN(AI$6)+$E$2</f>
        <v>5571440.0680251662</v>
      </c>
      <c r="AK40" s="3"/>
      <c r="AL40" s="3">
        <f t="shared" si="44"/>
        <v>664979.24</v>
      </c>
      <c r="AM40" s="3">
        <f t="shared" ref="AM40:AM71" si="76">+$A40*SIN(AL$6)+$E$2</f>
        <v>5571180.7594213206</v>
      </c>
      <c r="AN40" s="3"/>
      <c r="AO40" s="3">
        <f t="shared" si="45"/>
        <v>664476.62761390337</v>
      </c>
      <c r="AP40" s="3">
        <f t="shared" ref="AP40:AP71" si="77">+$A40*SIN(AO$6)+$E$2</f>
        <v>5570828.8264397783</v>
      </c>
      <c r="AQ40" s="3"/>
      <c r="AR40" s="3">
        <f t="shared" si="46"/>
        <v>664042.76356022118</v>
      </c>
      <c r="AS40" s="3">
        <f t="shared" ref="AS40:AS71" si="78">+$A40*SIN(AR$6)+$E$2</f>
        <v>5570394.9623860959</v>
      </c>
      <c r="AT40" s="3"/>
      <c r="AU40" s="3">
        <f t="shared" si="47"/>
        <v>663690.83057867875</v>
      </c>
      <c r="AV40" s="3">
        <f t="shared" ref="AV40:AV71" si="79">+$A40*SIN(AU$6)+$E$2</f>
        <v>5569892.3499999996</v>
      </c>
      <c r="AW40" s="3"/>
      <c r="AX40" s="3">
        <f t="shared" si="47"/>
        <v>663431.52197483357</v>
      </c>
      <c r="AY40" s="3">
        <f t="shared" ref="AY40:AY71" si="80">+$A40*SIN(AX$6)+$E$2</f>
        <v>5569336.2609045058</v>
      </c>
      <c r="AZ40" s="3"/>
      <c r="BA40" s="3">
        <f t="shared" si="47"/>
        <v>663272.71670939703</v>
      </c>
      <c r="BB40" s="3">
        <f t="shared" ref="BB40:BB71" si="81">+$A40*SIN(BA$6)+$E$2</f>
        <v>5568743.5915853875</v>
      </c>
      <c r="BC40" s="3"/>
      <c r="BD40" s="3">
        <f t="shared" si="47"/>
        <v>663219.24</v>
      </c>
      <c r="BE40" s="3">
        <f t="shared" ref="BE40:BE71" si="82">+$A40*SIN(BD$6)+$E$2</f>
        <v>5568132.3499999996</v>
      </c>
      <c r="BF40" s="3"/>
      <c r="BG40" s="3">
        <f t="shared" si="48"/>
        <v>663272.71670939703</v>
      </c>
      <c r="BH40" s="3">
        <f t="shared" ref="BH40:BH71" si="83">+$A40*SIN(BG$6)+$E$2</f>
        <v>5567521.1084146118</v>
      </c>
      <c r="BI40" s="3"/>
      <c r="BJ40" s="3">
        <f t="shared" si="49"/>
        <v>663431.52197483357</v>
      </c>
      <c r="BK40" s="3">
        <f t="shared" ref="BK40:BK71" si="84">+$A40*SIN(BJ$6)+$E$2</f>
        <v>5566928.4390954934</v>
      </c>
      <c r="BL40" s="3"/>
      <c r="BM40" s="3">
        <f t="shared" si="50"/>
        <v>663690.83057867875</v>
      </c>
      <c r="BN40" s="3">
        <f t="shared" ref="BN40:BN71" si="85">+$A40*SIN(BM$6)+$E$2</f>
        <v>5566372.3499999996</v>
      </c>
      <c r="BO40" s="3"/>
      <c r="BP40" s="3">
        <f t="shared" si="51"/>
        <v>664042.76356022118</v>
      </c>
      <c r="BQ40" s="3">
        <f t="shared" ref="BQ40:BQ71" si="86">+$A40*SIN(BP$6)+$E$2</f>
        <v>5565869.7376139034</v>
      </c>
      <c r="BR40" s="3"/>
      <c r="BS40" s="3">
        <f t="shared" si="52"/>
        <v>664476.62761390337</v>
      </c>
      <c r="BT40" s="3">
        <f t="shared" ref="BT40:BT71" si="87">+$A40*SIN(BS$6)+$E$2</f>
        <v>5565435.8735602209</v>
      </c>
      <c r="BU40" s="3"/>
      <c r="BV40" s="3">
        <f t="shared" si="53"/>
        <v>664979.24</v>
      </c>
      <c r="BW40" s="3">
        <f t="shared" ref="BW40:BW71" si="88">+$A40*SIN(BV$6)+$E$2</f>
        <v>5565083.9405786786</v>
      </c>
      <c r="BX40" s="3"/>
      <c r="BY40" s="3">
        <f t="shared" si="54"/>
        <v>665535.32909549365</v>
      </c>
      <c r="BZ40" s="3">
        <f t="shared" ref="BZ40:BZ71" si="89">+$A40*SIN(BY$6)+$E$2</f>
        <v>5564824.6319748331</v>
      </c>
      <c r="CA40" s="3"/>
      <c r="CB40" s="3">
        <f t="shared" si="55"/>
        <v>666127.99841461238</v>
      </c>
      <c r="CC40" s="3">
        <f t="shared" ref="CC40:CC71" si="90">+$A40*SIN(CB$6)+$E$2</f>
        <v>5564665.8267093962</v>
      </c>
      <c r="CD40" s="3"/>
      <c r="CE40" s="3">
        <f t="shared" si="56"/>
        <v>666739.24</v>
      </c>
      <c r="CF40" s="3">
        <f t="shared" ref="CF40:CF71" si="91">+$A40*SIN(CE$6)+$E$2</f>
        <v>5564612.3499999996</v>
      </c>
      <c r="CG40" s="3"/>
      <c r="CH40" s="3">
        <f t="shared" si="57"/>
        <v>667350.48158538761</v>
      </c>
      <c r="CI40" s="3">
        <f t="shared" ref="CI40:CI71" si="92">+$A40*SIN(CH$6)+$E$2</f>
        <v>5564665.8267093962</v>
      </c>
      <c r="CJ40" s="3"/>
      <c r="CK40" s="3">
        <f t="shared" si="58"/>
        <v>667943.15090450633</v>
      </c>
      <c r="CL40" s="3">
        <f t="shared" ref="CL40:CL71" si="93">+$A40*SIN(CK$6)+$E$2</f>
        <v>5564824.6319748331</v>
      </c>
      <c r="CM40" s="3"/>
      <c r="CN40" s="3">
        <f t="shared" si="59"/>
        <v>668499.24</v>
      </c>
      <c r="CO40" s="3">
        <f t="shared" ref="CO40:CO71" si="94">+$A40*SIN(CN$6)+$E$2</f>
        <v>5565083.9405786786</v>
      </c>
      <c r="CP40" s="3"/>
      <c r="CQ40" s="3">
        <f t="shared" si="59"/>
        <v>669001.85238609661</v>
      </c>
      <c r="CR40" s="3">
        <f t="shared" ref="CR40:CR71" si="95">+$A40*SIN(CQ$6)+$E$2</f>
        <v>5565435.8735602209</v>
      </c>
      <c r="CS40" s="3"/>
      <c r="CT40" s="3">
        <f t="shared" si="59"/>
        <v>669435.7164397788</v>
      </c>
      <c r="CU40" s="3">
        <f t="shared" ref="CU40:CU71" si="96">+$A40*SIN(CT$6)+$E$2</f>
        <v>5565869.7376139034</v>
      </c>
      <c r="CV40" s="3"/>
      <c r="CW40" s="3">
        <f t="shared" si="59"/>
        <v>669787.64942132123</v>
      </c>
      <c r="CX40" s="3">
        <f t="shared" ref="CX40:CX71" si="97">+$A40*SIN(CW$6)+$E$2</f>
        <v>5566372.3499999996</v>
      </c>
      <c r="CY40" s="3"/>
      <c r="CZ40" s="3">
        <f t="shared" si="60"/>
        <v>670046.95802516642</v>
      </c>
      <c r="DA40" s="3">
        <f t="shared" ref="DA40:DA71" si="98">+$A40*SIN(CZ$6)+$E$2</f>
        <v>5566928.4390954934</v>
      </c>
      <c r="DB40" s="3"/>
      <c r="DC40" s="3">
        <f t="shared" si="61"/>
        <v>670205.76329060295</v>
      </c>
      <c r="DD40" s="3">
        <f t="shared" si="62"/>
        <v>5567521.1084146118</v>
      </c>
    </row>
    <row r="41" spans="1:108" x14ac:dyDescent="0.25">
      <c r="A41">
        <f t="shared" si="63"/>
        <v>3630</v>
      </c>
      <c r="B41" s="3">
        <f t="shared" si="34"/>
        <v>670369.24</v>
      </c>
      <c r="C41" s="3">
        <f t="shared" ref="C41:C56" si="99">+$A41*SIN(B$6)+$E$2</f>
        <v>5568132.3499999996</v>
      </c>
      <c r="D41" s="3"/>
      <c r="E41" s="3">
        <f t="shared" si="34"/>
        <v>670314.09214343433</v>
      </c>
      <c r="F41" s="3">
        <f t="shared" si="65"/>
        <v>5568762.6928849304</v>
      </c>
      <c r="G41" s="3"/>
      <c r="H41" s="3">
        <f t="shared" si="34"/>
        <v>670150.32421345287</v>
      </c>
      <c r="I41" s="3">
        <f t="shared" si="66"/>
        <v>5569373.8831202714</v>
      </c>
      <c r="J41" s="3"/>
      <c r="K41" s="3">
        <f t="shared" si="34"/>
        <v>669882.91221573751</v>
      </c>
      <c r="L41" s="3">
        <f t="shared" si="67"/>
        <v>5569947.3499999996</v>
      </c>
      <c r="M41" s="3"/>
      <c r="N41" s="3">
        <f t="shared" si="36"/>
        <v>669519.98132852186</v>
      </c>
      <c r="O41" s="3">
        <f t="shared" si="68"/>
        <v>5570465.6690231618</v>
      </c>
      <c r="P41" s="3"/>
      <c r="Q41" s="3">
        <f t="shared" si="37"/>
        <v>669072.55902316212</v>
      </c>
      <c r="R41" s="3">
        <f t="shared" si="69"/>
        <v>5570913.0913285213</v>
      </c>
      <c r="S41" s="3"/>
      <c r="T41" s="3">
        <f t="shared" si="38"/>
        <v>668554.23999999999</v>
      </c>
      <c r="U41" s="3">
        <f t="shared" si="70"/>
        <v>5571276.022215737</v>
      </c>
      <c r="V41" s="3"/>
      <c r="W41" s="3">
        <f t="shared" si="39"/>
        <v>667980.77312027221</v>
      </c>
      <c r="X41" s="3">
        <f t="shared" si="71"/>
        <v>5571543.434213452</v>
      </c>
      <c r="Y41" s="3"/>
      <c r="Z41" s="3">
        <f t="shared" si="40"/>
        <v>667369.58288493101</v>
      </c>
      <c r="AA41" s="3">
        <f t="shared" si="72"/>
        <v>5571707.2021434335</v>
      </c>
      <c r="AB41" s="3"/>
      <c r="AC41" s="3">
        <f t="shared" si="41"/>
        <v>666739.24</v>
      </c>
      <c r="AD41" s="3">
        <f t="shared" si="73"/>
        <v>5571762.3499999996</v>
      </c>
      <c r="AE41" s="3"/>
      <c r="AF41" s="3">
        <f t="shared" si="42"/>
        <v>666108.89711506898</v>
      </c>
      <c r="AG41" s="3">
        <f t="shared" si="74"/>
        <v>5571707.2021434335</v>
      </c>
      <c r="AH41" s="3"/>
      <c r="AI41" s="3">
        <f t="shared" si="43"/>
        <v>665497.70687972778</v>
      </c>
      <c r="AJ41" s="3">
        <f t="shared" si="75"/>
        <v>5571543.434213452</v>
      </c>
      <c r="AK41" s="3"/>
      <c r="AL41" s="3">
        <f t="shared" si="44"/>
        <v>664924.24</v>
      </c>
      <c r="AM41" s="3">
        <f t="shared" si="76"/>
        <v>5571276.022215737</v>
      </c>
      <c r="AN41" s="3"/>
      <c r="AO41" s="3">
        <f t="shared" si="45"/>
        <v>664405.92097683786</v>
      </c>
      <c r="AP41" s="3">
        <f t="shared" si="77"/>
        <v>5570913.0913285213</v>
      </c>
      <c r="AQ41" s="3"/>
      <c r="AR41" s="3">
        <f t="shared" si="46"/>
        <v>663958.49867147813</v>
      </c>
      <c r="AS41" s="3">
        <f t="shared" si="78"/>
        <v>5570465.6690231618</v>
      </c>
      <c r="AT41" s="3"/>
      <c r="AU41" s="3">
        <f t="shared" si="47"/>
        <v>663595.56778426247</v>
      </c>
      <c r="AV41" s="3">
        <f t="shared" si="79"/>
        <v>5569947.3499999996</v>
      </c>
      <c r="AW41" s="3"/>
      <c r="AX41" s="3">
        <f t="shared" si="47"/>
        <v>663328.15578654711</v>
      </c>
      <c r="AY41" s="3">
        <f t="shared" si="80"/>
        <v>5569373.8831202714</v>
      </c>
      <c r="AZ41" s="3"/>
      <c r="BA41" s="3">
        <f t="shared" si="47"/>
        <v>663164.38785656565</v>
      </c>
      <c r="BB41" s="3">
        <f t="shared" si="81"/>
        <v>5568762.6928849304</v>
      </c>
      <c r="BC41" s="3"/>
      <c r="BD41" s="3">
        <f t="shared" si="47"/>
        <v>663109.24</v>
      </c>
      <c r="BE41" s="3">
        <f t="shared" si="82"/>
        <v>5568132.3499999996</v>
      </c>
      <c r="BF41" s="3"/>
      <c r="BG41" s="3">
        <f t="shared" si="48"/>
        <v>663164.38785656565</v>
      </c>
      <c r="BH41" s="3">
        <f t="shared" si="83"/>
        <v>5567502.0071150688</v>
      </c>
      <c r="BI41" s="3"/>
      <c r="BJ41" s="3">
        <f t="shared" si="49"/>
        <v>663328.15578654711</v>
      </c>
      <c r="BK41" s="3">
        <f t="shared" si="84"/>
        <v>5566890.8168797279</v>
      </c>
      <c r="BL41" s="3"/>
      <c r="BM41" s="3">
        <f t="shared" si="50"/>
        <v>663595.56778426247</v>
      </c>
      <c r="BN41" s="3">
        <f t="shared" si="85"/>
        <v>5566317.3499999996</v>
      </c>
      <c r="BO41" s="3"/>
      <c r="BP41" s="3">
        <f t="shared" si="51"/>
        <v>663958.49867147813</v>
      </c>
      <c r="BQ41" s="3">
        <f t="shared" si="86"/>
        <v>5565799.0309768375</v>
      </c>
      <c r="BR41" s="3"/>
      <c r="BS41" s="3">
        <f t="shared" si="52"/>
        <v>664405.92097683786</v>
      </c>
      <c r="BT41" s="3">
        <f t="shared" si="87"/>
        <v>5565351.608671478</v>
      </c>
      <c r="BU41" s="3"/>
      <c r="BV41" s="3">
        <f t="shared" si="53"/>
        <v>664924.24</v>
      </c>
      <c r="BW41" s="3">
        <f t="shared" si="88"/>
        <v>5564988.6777842622</v>
      </c>
      <c r="BX41" s="3"/>
      <c r="BY41" s="3">
        <f t="shared" si="54"/>
        <v>665497.70687972778</v>
      </c>
      <c r="BZ41" s="3">
        <f t="shared" si="89"/>
        <v>5564721.2657865472</v>
      </c>
      <c r="CA41" s="3"/>
      <c r="CB41" s="3">
        <f t="shared" si="55"/>
        <v>666108.89711506898</v>
      </c>
      <c r="CC41" s="3">
        <f t="shared" si="90"/>
        <v>5564557.4978565658</v>
      </c>
      <c r="CD41" s="3"/>
      <c r="CE41" s="3">
        <f t="shared" si="56"/>
        <v>666739.24</v>
      </c>
      <c r="CF41" s="3">
        <f t="shared" si="91"/>
        <v>5564502.3499999996</v>
      </c>
      <c r="CG41" s="3"/>
      <c r="CH41" s="3">
        <f t="shared" si="57"/>
        <v>667369.58288493089</v>
      </c>
      <c r="CI41" s="3">
        <f t="shared" si="92"/>
        <v>5564557.4978565658</v>
      </c>
      <c r="CJ41" s="3"/>
      <c r="CK41" s="3">
        <f t="shared" si="58"/>
        <v>667980.77312027221</v>
      </c>
      <c r="CL41" s="3">
        <f t="shared" si="93"/>
        <v>5564721.2657865472</v>
      </c>
      <c r="CM41" s="3"/>
      <c r="CN41" s="3">
        <f t="shared" si="59"/>
        <v>668554.23999999999</v>
      </c>
      <c r="CO41" s="3">
        <f t="shared" si="94"/>
        <v>5564988.6777842622</v>
      </c>
      <c r="CP41" s="3"/>
      <c r="CQ41" s="3">
        <f t="shared" si="59"/>
        <v>669072.55902316212</v>
      </c>
      <c r="CR41" s="3">
        <f t="shared" si="95"/>
        <v>5565351.608671478</v>
      </c>
      <c r="CS41" s="3"/>
      <c r="CT41" s="3">
        <f t="shared" si="59"/>
        <v>669519.98132852186</v>
      </c>
      <c r="CU41" s="3">
        <f t="shared" si="96"/>
        <v>5565799.0309768375</v>
      </c>
      <c r="CV41" s="3"/>
      <c r="CW41" s="3">
        <f t="shared" si="59"/>
        <v>669882.91221573751</v>
      </c>
      <c r="CX41" s="3">
        <f t="shared" si="97"/>
        <v>5566317.3499999996</v>
      </c>
      <c r="CY41" s="3"/>
      <c r="CZ41" s="3">
        <f t="shared" si="60"/>
        <v>670150.32421345287</v>
      </c>
      <c r="DA41" s="3">
        <f t="shared" si="98"/>
        <v>5566890.8168797279</v>
      </c>
      <c r="DB41" s="3"/>
      <c r="DC41" s="3">
        <f t="shared" si="61"/>
        <v>670314.09214343433</v>
      </c>
      <c r="DD41" s="3">
        <f t="shared" si="62"/>
        <v>5567502.0071150688</v>
      </c>
    </row>
    <row r="42" spans="1:108" x14ac:dyDescent="0.25">
      <c r="A42">
        <f t="shared" si="63"/>
        <v>3740</v>
      </c>
      <c r="B42" s="3">
        <f t="shared" si="34"/>
        <v>670479.24</v>
      </c>
      <c r="C42" s="3">
        <f t="shared" si="99"/>
        <v>5568132.3499999996</v>
      </c>
      <c r="D42" s="3"/>
      <c r="E42" s="3">
        <f t="shared" si="34"/>
        <v>670422.4209962656</v>
      </c>
      <c r="F42" s="3">
        <f t="shared" si="65"/>
        <v>5568781.7941844743</v>
      </c>
      <c r="G42" s="3"/>
      <c r="H42" s="3">
        <f t="shared" si="34"/>
        <v>670253.69040173932</v>
      </c>
      <c r="I42" s="3">
        <f t="shared" si="66"/>
        <v>5569411.5053360378</v>
      </c>
      <c r="J42" s="3"/>
      <c r="K42" s="3">
        <f t="shared" si="34"/>
        <v>669978.17501015379</v>
      </c>
      <c r="L42" s="3">
        <f t="shared" si="67"/>
        <v>5570002.3499999996</v>
      </c>
      <c r="M42" s="3"/>
      <c r="N42" s="3">
        <f t="shared" si="36"/>
        <v>669604.24621726503</v>
      </c>
      <c r="O42" s="3">
        <f t="shared" si="68"/>
        <v>5570536.3756602276</v>
      </c>
      <c r="P42" s="3"/>
      <c r="Q42" s="3">
        <f t="shared" si="37"/>
        <v>669143.26566022763</v>
      </c>
      <c r="R42" s="3">
        <f t="shared" si="69"/>
        <v>5570997.3562172642</v>
      </c>
      <c r="S42" s="3"/>
      <c r="T42" s="3">
        <f t="shared" si="38"/>
        <v>668609.24</v>
      </c>
      <c r="U42" s="3">
        <f t="shared" si="70"/>
        <v>5571371.2850101534</v>
      </c>
      <c r="V42" s="3"/>
      <c r="W42" s="3">
        <f t="shared" si="39"/>
        <v>668018.39533603797</v>
      </c>
      <c r="X42" s="3">
        <f t="shared" si="71"/>
        <v>5571646.8004017388</v>
      </c>
      <c r="Y42" s="3"/>
      <c r="Z42" s="3">
        <f t="shared" si="40"/>
        <v>667388.68418447429</v>
      </c>
      <c r="AA42" s="3">
        <f t="shared" si="72"/>
        <v>5571815.5309962649</v>
      </c>
      <c r="AB42" s="3"/>
      <c r="AC42" s="3">
        <f t="shared" si="41"/>
        <v>666739.24</v>
      </c>
      <c r="AD42" s="3">
        <f t="shared" si="73"/>
        <v>5571872.3499999996</v>
      </c>
      <c r="AE42" s="3"/>
      <c r="AF42" s="3">
        <f t="shared" si="42"/>
        <v>666089.79581552569</v>
      </c>
      <c r="AG42" s="3">
        <f t="shared" si="74"/>
        <v>5571815.5309962649</v>
      </c>
      <c r="AH42" s="3"/>
      <c r="AI42" s="3">
        <f t="shared" si="43"/>
        <v>665460.08466396201</v>
      </c>
      <c r="AJ42" s="3">
        <f t="shared" si="75"/>
        <v>5571646.8004017388</v>
      </c>
      <c r="AK42" s="3"/>
      <c r="AL42" s="3">
        <f t="shared" si="44"/>
        <v>664869.24</v>
      </c>
      <c r="AM42" s="3">
        <f t="shared" si="76"/>
        <v>5571371.2850101534</v>
      </c>
      <c r="AN42" s="3"/>
      <c r="AO42" s="3">
        <f t="shared" si="45"/>
        <v>664335.21433977236</v>
      </c>
      <c r="AP42" s="3">
        <f t="shared" si="77"/>
        <v>5570997.3562172642</v>
      </c>
      <c r="AQ42" s="3"/>
      <c r="AR42" s="3">
        <f t="shared" si="46"/>
        <v>663874.23378273507</v>
      </c>
      <c r="AS42" s="3">
        <f t="shared" si="78"/>
        <v>5570536.3756602276</v>
      </c>
      <c r="AT42" s="3"/>
      <c r="AU42" s="3">
        <f t="shared" si="47"/>
        <v>663500.30498984619</v>
      </c>
      <c r="AV42" s="3">
        <f t="shared" si="79"/>
        <v>5570002.3499999996</v>
      </c>
      <c r="AW42" s="3"/>
      <c r="AX42" s="3">
        <f t="shared" si="47"/>
        <v>663224.78959826066</v>
      </c>
      <c r="AY42" s="3">
        <f t="shared" si="80"/>
        <v>5569411.5053360378</v>
      </c>
      <c r="AZ42" s="3"/>
      <c r="BA42" s="3">
        <f t="shared" si="47"/>
        <v>663056.05900373438</v>
      </c>
      <c r="BB42" s="3">
        <f t="shared" si="81"/>
        <v>5568781.7941844743</v>
      </c>
      <c r="BC42" s="3"/>
      <c r="BD42" s="3">
        <f t="shared" si="47"/>
        <v>662999.24</v>
      </c>
      <c r="BE42" s="3">
        <f t="shared" si="82"/>
        <v>5568132.3499999996</v>
      </c>
      <c r="BF42" s="3"/>
      <c r="BG42" s="3">
        <f t="shared" si="48"/>
        <v>663056.05900373438</v>
      </c>
      <c r="BH42" s="3">
        <f t="shared" si="83"/>
        <v>5567482.905815525</v>
      </c>
      <c r="BI42" s="3"/>
      <c r="BJ42" s="3">
        <f t="shared" si="49"/>
        <v>663224.78959826066</v>
      </c>
      <c r="BK42" s="3">
        <f t="shared" si="84"/>
        <v>5566853.1946639614</v>
      </c>
      <c r="BL42" s="3"/>
      <c r="BM42" s="3">
        <f t="shared" si="50"/>
        <v>663500.30498984619</v>
      </c>
      <c r="BN42" s="3">
        <f t="shared" si="85"/>
        <v>5566262.3499999996</v>
      </c>
      <c r="BO42" s="3"/>
      <c r="BP42" s="3">
        <f t="shared" si="51"/>
        <v>663874.23378273495</v>
      </c>
      <c r="BQ42" s="3">
        <f t="shared" si="86"/>
        <v>5565728.3243397716</v>
      </c>
      <c r="BR42" s="3"/>
      <c r="BS42" s="3">
        <f t="shared" si="52"/>
        <v>664335.21433977236</v>
      </c>
      <c r="BT42" s="3">
        <f t="shared" si="87"/>
        <v>5565267.3437827351</v>
      </c>
      <c r="BU42" s="3"/>
      <c r="BV42" s="3">
        <f t="shared" si="53"/>
        <v>664869.24</v>
      </c>
      <c r="BW42" s="3">
        <f t="shared" si="88"/>
        <v>5564893.4149898458</v>
      </c>
      <c r="BX42" s="3"/>
      <c r="BY42" s="3">
        <f t="shared" si="54"/>
        <v>665460.08466396201</v>
      </c>
      <c r="BZ42" s="3">
        <f t="shared" si="89"/>
        <v>5564617.8995982604</v>
      </c>
      <c r="CA42" s="3"/>
      <c r="CB42" s="3">
        <f t="shared" si="55"/>
        <v>666089.79581552569</v>
      </c>
      <c r="CC42" s="3">
        <f t="shared" si="90"/>
        <v>5564449.1690037344</v>
      </c>
      <c r="CD42" s="3"/>
      <c r="CE42" s="3">
        <f t="shared" si="56"/>
        <v>666739.24</v>
      </c>
      <c r="CF42" s="3">
        <f t="shared" si="91"/>
        <v>5564392.3499999996</v>
      </c>
      <c r="CG42" s="3"/>
      <c r="CH42" s="3">
        <f t="shared" si="57"/>
        <v>667388.68418447429</v>
      </c>
      <c r="CI42" s="3">
        <f t="shared" si="92"/>
        <v>5564449.1690037344</v>
      </c>
      <c r="CJ42" s="3"/>
      <c r="CK42" s="3">
        <f t="shared" si="58"/>
        <v>668018.39533603797</v>
      </c>
      <c r="CL42" s="3">
        <f t="shared" si="93"/>
        <v>5564617.8995982604</v>
      </c>
      <c r="CM42" s="3"/>
      <c r="CN42" s="3">
        <f t="shared" si="59"/>
        <v>668609.24</v>
      </c>
      <c r="CO42" s="3">
        <f t="shared" si="94"/>
        <v>5564893.4149898458</v>
      </c>
      <c r="CP42" s="3"/>
      <c r="CQ42" s="3">
        <f t="shared" si="59"/>
        <v>669143.26566022763</v>
      </c>
      <c r="CR42" s="3">
        <f t="shared" si="95"/>
        <v>5565267.3437827351</v>
      </c>
      <c r="CS42" s="3"/>
      <c r="CT42" s="3">
        <f t="shared" si="59"/>
        <v>669604.24621726491</v>
      </c>
      <c r="CU42" s="3">
        <f t="shared" si="96"/>
        <v>5565728.3243397716</v>
      </c>
      <c r="CV42" s="3"/>
      <c r="CW42" s="3">
        <f t="shared" si="59"/>
        <v>669978.17501015379</v>
      </c>
      <c r="CX42" s="3">
        <f t="shared" si="97"/>
        <v>5566262.3499999996</v>
      </c>
      <c r="CY42" s="3"/>
      <c r="CZ42" s="3">
        <f t="shared" si="60"/>
        <v>670253.69040173932</v>
      </c>
      <c r="DA42" s="3">
        <f t="shared" si="98"/>
        <v>5566853.1946639614</v>
      </c>
      <c r="DB42" s="3"/>
      <c r="DC42" s="3">
        <f t="shared" si="61"/>
        <v>670422.4209962656</v>
      </c>
      <c r="DD42" s="3">
        <f t="shared" si="62"/>
        <v>5567482.905815525</v>
      </c>
    </row>
    <row r="43" spans="1:108" x14ac:dyDescent="0.25">
      <c r="A43">
        <f t="shared" si="63"/>
        <v>3850</v>
      </c>
      <c r="B43" s="3">
        <f t="shared" si="34"/>
        <v>670589.24</v>
      </c>
      <c r="C43" s="3">
        <f t="shared" si="99"/>
        <v>5568132.3499999996</v>
      </c>
      <c r="D43" s="3"/>
      <c r="E43" s="3">
        <f t="shared" si="34"/>
        <v>670530.74984909699</v>
      </c>
      <c r="F43" s="3">
        <f t="shared" si="65"/>
        <v>5568800.8954840172</v>
      </c>
      <c r="G43" s="3"/>
      <c r="H43" s="3">
        <f t="shared" si="34"/>
        <v>670357.05659002578</v>
      </c>
      <c r="I43" s="3">
        <f t="shared" si="66"/>
        <v>5569449.1275518034</v>
      </c>
      <c r="J43" s="3"/>
      <c r="K43" s="3">
        <f t="shared" si="34"/>
        <v>670073.43780457007</v>
      </c>
      <c r="L43" s="3">
        <f t="shared" si="67"/>
        <v>5570057.3499999996</v>
      </c>
      <c r="M43" s="3"/>
      <c r="N43" s="3">
        <f t="shared" si="36"/>
        <v>669688.51110600808</v>
      </c>
      <c r="O43" s="3">
        <f t="shared" si="68"/>
        <v>5570607.0822972925</v>
      </c>
      <c r="P43" s="3"/>
      <c r="Q43" s="3">
        <f t="shared" si="37"/>
        <v>669213.97229729313</v>
      </c>
      <c r="R43" s="3">
        <f t="shared" si="69"/>
        <v>5571081.6211060081</v>
      </c>
      <c r="S43" s="3"/>
      <c r="T43" s="3">
        <f t="shared" si="38"/>
        <v>668664.24</v>
      </c>
      <c r="U43" s="3">
        <f t="shared" si="70"/>
        <v>5571466.5478045698</v>
      </c>
      <c r="V43" s="3"/>
      <c r="W43" s="3">
        <f t="shared" si="39"/>
        <v>668056.01755180384</v>
      </c>
      <c r="X43" s="3">
        <f t="shared" si="71"/>
        <v>5571750.1665900256</v>
      </c>
      <c r="Y43" s="3"/>
      <c r="Z43" s="3">
        <f t="shared" si="40"/>
        <v>667407.78548401769</v>
      </c>
      <c r="AA43" s="3">
        <f t="shared" si="72"/>
        <v>5571923.8598490963</v>
      </c>
      <c r="AB43" s="3"/>
      <c r="AC43" s="3">
        <f t="shared" si="41"/>
        <v>666739.24</v>
      </c>
      <c r="AD43" s="3">
        <f t="shared" si="73"/>
        <v>5571982.3499999996</v>
      </c>
      <c r="AE43" s="3"/>
      <c r="AF43" s="3">
        <f t="shared" si="42"/>
        <v>666070.69451598229</v>
      </c>
      <c r="AG43" s="3">
        <f t="shared" si="74"/>
        <v>5571923.8598490963</v>
      </c>
      <c r="AH43" s="3"/>
      <c r="AI43" s="3">
        <f t="shared" si="43"/>
        <v>665422.46244819614</v>
      </c>
      <c r="AJ43" s="3">
        <f t="shared" si="75"/>
        <v>5571750.1665900256</v>
      </c>
      <c r="AK43" s="3"/>
      <c r="AL43" s="3">
        <f t="shared" si="44"/>
        <v>664814.24</v>
      </c>
      <c r="AM43" s="3">
        <f t="shared" si="76"/>
        <v>5571466.5478045698</v>
      </c>
      <c r="AN43" s="3"/>
      <c r="AO43" s="3">
        <f t="shared" si="45"/>
        <v>664264.50770270685</v>
      </c>
      <c r="AP43" s="3">
        <f t="shared" si="77"/>
        <v>5571081.6211060081</v>
      </c>
      <c r="AQ43" s="3"/>
      <c r="AR43" s="3">
        <f t="shared" si="46"/>
        <v>663789.9688939919</v>
      </c>
      <c r="AS43" s="3">
        <f t="shared" si="78"/>
        <v>5570607.0822972925</v>
      </c>
      <c r="AT43" s="3"/>
      <c r="AU43" s="3">
        <f t="shared" si="47"/>
        <v>663405.04219542991</v>
      </c>
      <c r="AV43" s="3">
        <f t="shared" si="79"/>
        <v>5570057.3499999996</v>
      </c>
      <c r="AW43" s="3"/>
      <c r="AX43" s="3">
        <f t="shared" si="47"/>
        <v>663121.4234099742</v>
      </c>
      <c r="AY43" s="3">
        <f t="shared" si="80"/>
        <v>5569449.1275518034</v>
      </c>
      <c r="AZ43" s="3"/>
      <c r="BA43" s="3">
        <f t="shared" si="47"/>
        <v>662947.73015090299</v>
      </c>
      <c r="BB43" s="3">
        <f t="shared" si="81"/>
        <v>5568800.8954840172</v>
      </c>
      <c r="BC43" s="3"/>
      <c r="BD43" s="3">
        <f t="shared" si="47"/>
        <v>662889.24</v>
      </c>
      <c r="BE43" s="3">
        <f t="shared" si="82"/>
        <v>5568132.3499999996</v>
      </c>
      <c r="BF43" s="3"/>
      <c r="BG43" s="3">
        <f t="shared" si="48"/>
        <v>662947.73015090299</v>
      </c>
      <c r="BH43" s="3">
        <f t="shared" si="83"/>
        <v>5567463.804515982</v>
      </c>
      <c r="BI43" s="3"/>
      <c r="BJ43" s="3">
        <f t="shared" si="49"/>
        <v>663121.4234099742</v>
      </c>
      <c r="BK43" s="3">
        <f t="shared" si="84"/>
        <v>5566815.5724481959</v>
      </c>
      <c r="BL43" s="3"/>
      <c r="BM43" s="3">
        <f t="shared" si="50"/>
        <v>663405.04219542991</v>
      </c>
      <c r="BN43" s="3">
        <f t="shared" si="85"/>
        <v>5566207.3499999996</v>
      </c>
      <c r="BO43" s="3"/>
      <c r="BP43" s="3">
        <f t="shared" si="51"/>
        <v>663789.9688939919</v>
      </c>
      <c r="BQ43" s="3">
        <f t="shared" si="86"/>
        <v>5565657.6177027067</v>
      </c>
      <c r="BR43" s="3"/>
      <c r="BS43" s="3">
        <f t="shared" si="52"/>
        <v>664264.50770270685</v>
      </c>
      <c r="BT43" s="3">
        <f t="shared" si="87"/>
        <v>5565183.0788939912</v>
      </c>
      <c r="BU43" s="3"/>
      <c r="BV43" s="3">
        <f t="shared" si="53"/>
        <v>664814.24</v>
      </c>
      <c r="BW43" s="3">
        <f t="shared" si="88"/>
        <v>5564798.1521954294</v>
      </c>
      <c r="BX43" s="3"/>
      <c r="BY43" s="3">
        <f t="shared" si="54"/>
        <v>665422.46244819614</v>
      </c>
      <c r="BZ43" s="3">
        <f t="shared" si="89"/>
        <v>5564514.5334099736</v>
      </c>
      <c r="CA43" s="3"/>
      <c r="CB43" s="3">
        <f t="shared" si="55"/>
        <v>666070.69451598229</v>
      </c>
      <c r="CC43" s="3">
        <f t="shared" si="90"/>
        <v>5564340.840150903</v>
      </c>
      <c r="CD43" s="3"/>
      <c r="CE43" s="3">
        <f t="shared" si="56"/>
        <v>666739.24</v>
      </c>
      <c r="CF43" s="3">
        <f t="shared" si="91"/>
        <v>5564282.3499999996</v>
      </c>
      <c r="CG43" s="3"/>
      <c r="CH43" s="3">
        <f t="shared" si="57"/>
        <v>667407.78548401769</v>
      </c>
      <c r="CI43" s="3">
        <f t="shared" si="92"/>
        <v>5564340.840150903</v>
      </c>
      <c r="CJ43" s="3"/>
      <c r="CK43" s="3">
        <f t="shared" si="58"/>
        <v>668056.01755180384</v>
      </c>
      <c r="CL43" s="3">
        <f t="shared" si="93"/>
        <v>5564514.5334099736</v>
      </c>
      <c r="CM43" s="3"/>
      <c r="CN43" s="3">
        <f t="shared" si="59"/>
        <v>668664.24</v>
      </c>
      <c r="CO43" s="3">
        <f t="shared" si="94"/>
        <v>5564798.1521954294</v>
      </c>
      <c r="CP43" s="3"/>
      <c r="CQ43" s="3">
        <f t="shared" si="59"/>
        <v>669213.97229729313</v>
      </c>
      <c r="CR43" s="3">
        <f t="shared" si="95"/>
        <v>5565183.0788939912</v>
      </c>
      <c r="CS43" s="3"/>
      <c r="CT43" s="3">
        <f t="shared" si="59"/>
        <v>669688.51110600808</v>
      </c>
      <c r="CU43" s="3">
        <f t="shared" si="96"/>
        <v>5565657.6177027067</v>
      </c>
      <c r="CV43" s="3"/>
      <c r="CW43" s="3">
        <f t="shared" si="59"/>
        <v>670073.43780457007</v>
      </c>
      <c r="CX43" s="3">
        <f t="shared" si="97"/>
        <v>5566207.3499999996</v>
      </c>
      <c r="CY43" s="3"/>
      <c r="CZ43" s="3">
        <f t="shared" si="60"/>
        <v>670357.05659002578</v>
      </c>
      <c r="DA43" s="3">
        <f t="shared" si="98"/>
        <v>5566815.5724481959</v>
      </c>
      <c r="DB43" s="3"/>
      <c r="DC43" s="3">
        <f t="shared" si="61"/>
        <v>670530.74984909699</v>
      </c>
      <c r="DD43" s="3">
        <f t="shared" si="62"/>
        <v>5567463.804515982</v>
      </c>
    </row>
    <row r="44" spans="1:108" x14ac:dyDescent="0.25">
      <c r="A44">
        <f t="shared" si="63"/>
        <v>3960</v>
      </c>
      <c r="B44" s="3">
        <f t="shared" si="34"/>
        <v>670699.24</v>
      </c>
      <c r="C44" s="3">
        <f t="shared" si="99"/>
        <v>5568132.3499999996</v>
      </c>
      <c r="D44" s="3"/>
      <c r="E44" s="3">
        <f t="shared" si="34"/>
        <v>670639.07870192837</v>
      </c>
      <c r="F44" s="3">
        <f t="shared" si="65"/>
        <v>5568819.9967835611</v>
      </c>
      <c r="G44" s="3"/>
      <c r="H44" s="3">
        <f t="shared" si="34"/>
        <v>670460.42277831223</v>
      </c>
      <c r="I44" s="3">
        <f t="shared" si="66"/>
        <v>5569486.7497675689</v>
      </c>
      <c r="J44" s="3"/>
      <c r="K44" s="3">
        <f t="shared" si="34"/>
        <v>670168.70059898635</v>
      </c>
      <c r="L44" s="3">
        <f t="shared" si="67"/>
        <v>5570112.3499999996</v>
      </c>
      <c r="M44" s="3"/>
      <c r="N44" s="3">
        <f t="shared" si="36"/>
        <v>669772.77599475114</v>
      </c>
      <c r="O44" s="3">
        <f t="shared" si="68"/>
        <v>5570677.7889343584</v>
      </c>
      <c r="P44" s="3"/>
      <c r="Q44" s="3">
        <f t="shared" si="37"/>
        <v>669284.67893435864</v>
      </c>
      <c r="R44" s="3">
        <f t="shared" si="69"/>
        <v>5571165.885994751</v>
      </c>
      <c r="S44" s="3"/>
      <c r="T44" s="3">
        <f t="shared" si="38"/>
        <v>668719.24</v>
      </c>
      <c r="U44" s="3">
        <f t="shared" si="70"/>
        <v>5571561.8105989862</v>
      </c>
      <c r="V44" s="3"/>
      <c r="W44" s="3">
        <f t="shared" si="39"/>
        <v>668093.63976756961</v>
      </c>
      <c r="X44" s="3">
        <f t="shared" si="71"/>
        <v>5571853.5327783115</v>
      </c>
      <c r="Y44" s="3"/>
      <c r="Z44" s="3">
        <f t="shared" si="40"/>
        <v>667426.88678356109</v>
      </c>
      <c r="AA44" s="3">
        <f t="shared" si="72"/>
        <v>5572032.1887019277</v>
      </c>
      <c r="AB44" s="3"/>
      <c r="AC44" s="3">
        <f t="shared" si="41"/>
        <v>666739.24</v>
      </c>
      <c r="AD44" s="3">
        <f t="shared" si="73"/>
        <v>5572092.3499999996</v>
      </c>
      <c r="AE44" s="3"/>
      <c r="AF44" s="3">
        <f t="shared" si="42"/>
        <v>666051.59321643889</v>
      </c>
      <c r="AG44" s="3">
        <f t="shared" si="74"/>
        <v>5572032.1887019277</v>
      </c>
      <c r="AH44" s="3"/>
      <c r="AI44" s="3">
        <f t="shared" si="43"/>
        <v>665384.84023243038</v>
      </c>
      <c r="AJ44" s="3">
        <f t="shared" si="75"/>
        <v>5571853.5327783115</v>
      </c>
      <c r="AK44" s="3"/>
      <c r="AL44" s="3">
        <f t="shared" si="44"/>
        <v>664759.24</v>
      </c>
      <c r="AM44" s="3">
        <f t="shared" si="76"/>
        <v>5571561.8105989862</v>
      </c>
      <c r="AN44" s="3"/>
      <c r="AO44" s="3">
        <f t="shared" si="45"/>
        <v>664193.80106564134</v>
      </c>
      <c r="AP44" s="3">
        <f t="shared" si="77"/>
        <v>5571165.885994751</v>
      </c>
      <c r="AQ44" s="3"/>
      <c r="AR44" s="3">
        <f t="shared" si="46"/>
        <v>663705.70400524884</v>
      </c>
      <c r="AS44" s="3">
        <f t="shared" si="78"/>
        <v>5570677.7889343584</v>
      </c>
      <c r="AT44" s="3"/>
      <c r="AU44" s="3">
        <f t="shared" si="47"/>
        <v>663309.77940101363</v>
      </c>
      <c r="AV44" s="3">
        <f t="shared" si="79"/>
        <v>5570112.3499999996</v>
      </c>
      <c r="AW44" s="3"/>
      <c r="AX44" s="3">
        <f t="shared" si="47"/>
        <v>663018.05722168775</v>
      </c>
      <c r="AY44" s="3">
        <f t="shared" si="80"/>
        <v>5569486.7497675689</v>
      </c>
      <c r="AZ44" s="3"/>
      <c r="BA44" s="3">
        <f t="shared" si="47"/>
        <v>662839.40129807161</v>
      </c>
      <c r="BB44" s="3">
        <f t="shared" si="81"/>
        <v>5568819.9967835611</v>
      </c>
      <c r="BC44" s="3"/>
      <c r="BD44" s="3">
        <f t="shared" si="47"/>
        <v>662779.24</v>
      </c>
      <c r="BE44" s="3">
        <f t="shared" si="82"/>
        <v>5568132.3499999996</v>
      </c>
      <c r="BF44" s="3"/>
      <c r="BG44" s="3">
        <f t="shared" si="48"/>
        <v>662839.40129807161</v>
      </c>
      <c r="BH44" s="3">
        <f t="shared" si="83"/>
        <v>5567444.7032164382</v>
      </c>
      <c r="BI44" s="3"/>
      <c r="BJ44" s="3">
        <f t="shared" si="49"/>
        <v>663018.05722168775</v>
      </c>
      <c r="BK44" s="3">
        <f t="shared" si="84"/>
        <v>5566777.9502324304</v>
      </c>
      <c r="BL44" s="3"/>
      <c r="BM44" s="3">
        <f t="shared" si="50"/>
        <v>663309.77940101363</v>
      </c>
      <c r="BN44" s="3">
        <f t="shared" si="85"/>
        <v>5566152.3499999996</v>
      </c>
      <c r="BO44" s="3"/>
      <c r="BP44" s="3">
        <f t="shared" si="51"/>
        <v>663705.70400524884</v>
      </c>
      <c r="BQ44" s="3">
        <f t="shared" si="86"/>
        <v>5565586.9110656409</v>
      </c>
      <c r="BR44" s="3"/>
      <c r="BS44" s="3">
        <f t="shared" si="52"/>
        <v>664193.80106564134</v>
      </c>
      <c r="BT44" s="3">
        <f t="shared" si="87"/>
        <v>5565098.8140052482</v>
      </c>
      <c r="BU44" s="3"/>
      <c r="BV44" s="3">
        <f t="shared" si="53"/>
        <v>664759.24</v>
      </c>
      <c r="BW44" s="3">
        <f t="shared" si="88"/>
        <v>5564702.889401013</v>
      </c>
      <c r="BX44" s="3"/>
      <c r="BY44" s="3">
        <f t="shared" si="54"/>
        <v>665384.84023243038</v>
      </c>
      <c r="BZ44" s="3">
        <f t="shared" si="89"/>
        <v>5564411.1672216877</v>
      </c>
      <c r="CA44" s="3"/>
      <c r="CB44" s="3">
        <f t="shared" si="55"/>
        <v>666051.59321643889</v>
      </c>
      <c r="CC44" s="3">
        <f t="shared" si="90"/>
        <v>5564232.5112980716</v>
      </c>
      <c r="CD44" s="3"/>
      <c r="CE44" s="3">
        <f t="shared" si="56"/>
        <v>666739.24</v>
      </c>
      <c r="CF44" s="3">
        <f t="shared" si="91"/>
        <v>5564172.3499999996</v>
      </c>
      <c r="CG44" s="3"/>
      <c r="CH44" s="3">
        <f t="shared" si="57"/>
        <v>667426.88678356109</v>
      </c>
      <c r="CI44" s="3">
        <f t="shared" si="92"/>
        <v>5564232.5112980716</v>
      </c>
      <c r="CJ44" s="3"/>
      <c r="CK44" s="3">
        <f t="shared" si="58"/>
        <v>668093.63976756961</v>
      </c>
      <c r="CL44" s="3">
        <f t="shared" si="93"/>
        <v>5564411.1672216877</v>
      </c>
      <c r="CM44" s="3"/>
      <c r="CN44" s="3">
        <f t="shared" si="59"/>
        <v>668719.24</v>
      </c>
      <c r="CO44" s="3">
        <f t="shared" si="94"/>
        <v>5564702.889401013</v>
      </c>
      <c r="CP44" s="3"/>
      <c r="CQ44" s="3">
        <f t="shared" si="59"/>
        <v>669284.67893435864</v>
      </c>
      <c r="CR44" s="3">
        <f t="shared" si="95"/>
        <v>5565098.8140052482</v>
      </c>
      <c r="CS44" s="3"/>
      <c r="CT44" s="3">
        <f t="shared" si="59"/>
        <v>669772.77599475114</v>
      </c>
      <c r="CU44" s="3">
        <f t="shared" si="96"/>
        <v>5565586.9110656409</v>
      </c>
      <c r="CV44" s="3"/>
      <c r="CW44" s="3">
        <f t="shared" si="59"/>
        <v>670168.70059898635</v>
      </c>
      <c r="CX44" s="3">
        <f t="shared" si="97"/>
        <v>5566152.3499999996</v>
      </c>
      <c r="CY44" s="3"/>
      <c r="CZ44" s="3">
        <f t="shared" si="60"/>
        <v>670460.42277831223</v>
      </c>
      <c r="DA44" s="3">
        <f t="shared" si="98"/>
        <v>5566777.9502324304</v>
      </c>
      <c r="DB44" s="3"/>
      <c r="DC44" s="3">
        <f t="shared" si="61"/>
        <v>670639.07870192837</v>
      </c>
      <c r="DD44" s="3">
        <f t="shared" si="62"/>
        <v>5567444.7032164382</v>
      </c>
    </row>
    <row r="45" spans="1:108" x14ac:dyDescent="0.25">
      <c r="A45">
        <f t="shared" si="63"/>
        <v>4070</v>
      </c>
      <c r="B45" s="3">
        <f t="shared" si="34"/>
        <v>670809.24</v>
      </c>
      <c r="C45" s="3">
        <f t="shared" si="99"/>
        <v>5568132.3499999996</v>
      </c>
      <c r="D45" s="3"/>
      <c r="E45" s="3">
        <f t="shared" si="34"/>
        <v>670747.40755475964</v>
      </c>
      <c r="F45" s="3">
        <f t="shared" si="65"/>
        <v>5568839.098083104</v>
      </c>
      <c r="G45" s="3"/>
      <c r="H45" s="3">
        <f t="shared" si="34"/>
        <v>670563.78896659869</v>
      </c>
      <c r="I45" s="3">
        <f t="shared" si="66"/>
        <v>5569524.3719833354</v>
      </c>
      <c r="J45" s="3"/>
      <c r="K45" s="3">
        <f t="shared" si="34"/>
        <v>670263.96339340264</v>
      </c>
      <c r="L45" s="3">
        <f t="shared" si="67"/>
        <v>5570167.3499999996</v>
      </c>
      <c r="M45" s="3"/>
      <c r="N45" s="3">
        <f t="shared" si="36"/>
        <v>669857.04088349419</v>
      </c>
      <c r="O45" s="3">
        <f t="shared" si="68"/>
        <v>5570748.4955714243</v>
      </c>
      <c r="P45" s="3"/>
      <c r="Q45" s="3">
        <f t="shared" si="37"/>
        <v>669355.38557142415</v>
      </c>
      <c r="R45" s="3">
        <f t="shared" si="69"/>
        <v>5571250.1508834939</v>
      </c>
      <c r="S45" s="3"/>
      <c r="T45" s="3">
        <f t="shared" si="38"/>
        <v>668774.24</v>
      </c>
      <c r="U45" s="3">
        <f t="shared" si="70"/>
        <v>5571657.0733934026</v>
      </c>
      <c r="V45" s="3"/>
      <c r="W45" s="3">
        <f t="shared" si="39"/>
        <v>668131.26198333548</v>
      </c>
      <c r="X45" s="3">
        <f t="shared" si="71"/>
        <v>5571956.8989665983</v>
      </c>
      <c r="Y45" s="3"/>
      <c r="Z45" s="3">
        <f t="shared" si="40"/>
        <v>667445.98808310437</v>
      </c>
      <c r="AA45" s="3">
        <f t="shared" si="72"/>
        <v>5572140.517554759</v>
      </c>
      <c r="AB45" s="3"/>
      <c r="AC45" s="3">
        <f t="shared" si="41"/>
        <v>666739.24</v>
      </c>
      <c r="AD45" s="3">
        <f t="shared" si="73"/>
        <v>5572202.3499999996</v>
      </c>
      <c r="AE45" s="3"/>
      <c r="AF45" s="3">
        <f t="shared" si="42"/>
        <v>666032.49191689561</v>
      </c>
      <c r="AG45" s="3">
        <f t="shared" si="74"/>
        <v>5572140.517554759</v>
      </c>
      <c r="AH45" s="3"/>
      <c r="AI45" s="3">
        <f t="shared" si="43"/>
        <v>665347.2180166645</v>
      </c>
      <c r="AJ45" s="3">
        <f t="shared" si="75"/>
        <v>5571956.8989665983</v>
      </c>
      <c r="AK45" s="3"/>
      <c r="AL45" s="3">
        <f t="shared" si="44"/>
        <v>664704.24</v>
      </c>
      <c r="AM45" s="3">
        <f t="shared" si="76"/>
        <v>5571657.0733934026</v>
      </c>
      <c r="AN45" s="3"/>
      <c r="AO45" s="3">
        <f t="shared" si="45"/>
        <v>664123.09442857583</v>
      </c>
      <c r="AP45" s="3">
        <f t="shared" si="77"/>
        <v>5571250.1508834939</v>
      </c>
      <c r="AQ45" s="3"/>
      <c r="AR45" s="3">
        <f t="shared" si="46"/>
        <v>663621.43911650579</v>
      </c>
      <c r="AS45" s="3">
        <f t="shared" si="78"/>
        <v>5570748.4955714243</v>
      </c>
      <c r="AT45" s="3"/>
      <c r="AU45" s="3">
        <f t="shared" si="47"/>
        <v>663214.51660659735</v>
      </c>
      <c r="AV45" s="3">
        <f t="shared" si="79"/>
        <v>5570167.3499999996</v>
      </c>
      <c r="AW45" s="3"/>
      <c r="AX45" s="3">
        <f t="shared" si="47"/>
        <v>662914.69103340129</v>
      </c>
      <c r="AY45" s="3">
        <f t="shared" si="80"/>
        <v>5569524.3719833354</v>
      </c>
      <c r="AZ45" s="3"/>
      <c r="BA45" s="3">
        <f t="shared" si="47"/>
        <v>662731.07244524034</v>
      </c>
      <c r="BB45" s="3">
        <f t="shared" si="81"/>
        <v>5568839.098083104</v>
      </c>
      <c r="BC45" s="3"/>
      <c r="BD45" s="3">
        <f t="shared" si="47"/>
        <v>662669.24</v>
      </c>
      <c r="BE45" s="3">
        <f t="shared" si="82"/>
        <v>5568132.3499999996</v>
      </c>
      <c r="BF45" s="3"/>
      <c r="BG45" s="3">
        <f t="shared" si="48"/>
        <v>662731.07244524034</v>
      </c>
      <c r="BH45" s="3">
        <f t="shared" si="83"/>
        <v>5567425.6019168952</v>
      </c>
      <c r="BI45" s="3"/>
      <c r="BJ45" s="3">
        <f t="shared" si="49"/>
        <v>662914.69103340129</v>
      </c>
      <c r="BK45" s="3">
        <f t="shared" si="84"/>
        <v>5566740.3280166639</v>
      </c>
      <c r="BL45" s="3"/>
      <c r="BM45" s="3">
        <f t="shared" si="50"/>
        <v>663214.51660659735</v>
      </c>
      <c r="BN45" s="3">
        <f t="shared" si="85"/>
        <v>5566097.3499999996</v>
      </c>
      <c r="BO45" s="3"/>
      <c r="BP45" s="3">
        <f t="shared" si="51"/>
        <v>663621.43911650579</v>
      </c>
      <c r="BQ45" s="3">
        <f t="shared" si="86"/>
        <v>5565516.204428575</v>
      </c>
      <c r="BR45" s="3"/>
      <c r="BS45" s="3">
        <f t="shared" si="52"/>
        <v>664123.09442857583</v>
      </c>
      <c r="BT45" s="3">
        <f t="shared" si="87"/>
        <v>5565014.5491165053</v>
      </c>
      <c r="BU45" s="3"/>
      <c r="BV45" s="3">
        <f t="shared" si="53"/>
        <v>664704.24</v>
      </c>
      <c r="BW45" s="3">
        <f t="shared" si="88"/>
        <v>5564607.6266065966</v>
      </c>
      <c r="BX45" s="3"/>
      <c r="BY45" s="3">
        <f t="shared" si="54"/>
        <v>665347.2180166645</v>
      </c>
      <c r="BZ45" s="3">
        <f t="shared" si="89"/>
        <v>5564307.8010334009</v>
      </c>
      <c r="CA45" s="3"/>
      <c r="CB45" s="3">
        <f t="shared" si="55"/>
        <v>666032.49191689561</v>
      </c>
      <c r="CC45" s="3">
        <f t="shared" si="90"/>
        <v>5564124.1824452402</v>
      </c>
      <c r="CD45" s="3"/>
      <c r="CE45" s="3">
        <f t="shared" si="56"/>
        <v>666739.24</v>
      </c>
      <c r="CF45" s="3">
        <f t="shared" si="91"/>
        <v>5564062.3499999996</v>
      </c>
      <c r="CG45" s="3"/>
      <c r="CH45" s="3">
        <f t="shared" si="57"/>
        <v>667445.98808310437</v>
      </c>
      <c r="CI45" s="3">
        <f t="shared" si="92"/>
        <v>5564124.1824452402</v>
      </c>
      <c r="CJ45" s="3"/>
      <c r="CK45" s="3">
        <f t="shared" si="58"/>
        <v>668131.26198333548</v>
      </c>
      <c r="CL45" s="3">
        <f t="shared" si="93"/>
        <v>5564307.8010334009</v>
      </c>
      <c r="CM45" s="3"/>
      <c r="CN45" s="3">
        <f t="shared" si="59"/>
        <v>668774.24</v>
      </c>
      <c r="CO45" s="3">
        <f t="shared" si="94"/>
        <v>5564607.6266065966</v>
      </c>
      <c r="CP45" s="3"/>
      <c r="CQ45" s="3">
        <f t="shared" si="59"/>
        <v>669355.38557142415</v>
      </c>
      <c r="CR45" s="3">
        <f t="shared" si="95"/>
        <v>5565014.5491165053</v>
      </c>
      <c r="CS45" s="3"/>
      <c r="CT45" s="3">
        <f t="shared" si="59"/>
        <v>669857.04088349419</v>
      </c>
      <c r="CU45" s="3">
        <f t="shared" si="96"/>
        <v>5565516.204428575</v>
      </c>
      <c r="CV45" s="3"/>
      <c r="CW45" s="3">
        <f t="shared" si="59"/>
        <v>670263.96339340264</v>
      </c>
      <c r="CX45" s="3">
        <f t="shared" si="97"/>
        <v>5566097.3499999996</v>
      </c>
      <c r="CY45" s="3"/>
      <c r="CZ45" s="3">
        <f t="shared" si="60"/>
        <v>670563.78896659869</v>
      </c>
      <c r="DA45" s="3">
        <f t="shared" si="98"/>
        <v>5566740.3280166639</v>
      </c>
      <c r="DB45" s="3"/>
      <c r="DC45" s="3">
        <f t="shared" si="61"/>
        <v>670747.40755475964</v>
      </c>
      <c r="DD45" s="3">
        <f t="shared" si="62"/>
        <v>5567425.6019168952</v>
      </c>
    </row>
    <row r="46" spans="1:108" x14ac:dyDescent="0.25">
      <c r="A46">
        <f t="shared" si="63"/>
        <v>4180</v>
      </c>
      <c r="B46" s="3">
        <f t="shared" si="34"/>
        <v>670919.24</v>
      </c>
      <c r="C46" s="3">
        <f t="shared" si="99"/>
        <v>5568132.3499999996</v>
      </c>
      <c r="D46" s="3"/>
      <c r="E46" s="3">
        <f t="shared" si="34"/>
        <v>670855.73640759103</v>
      </c>
      <c r="F46" s="3">
        <f t="shared" si="65"/>
        <v>5568858.1993826469</v>
      </c>
      <c r="G46" s="3"/>
      <c r="H46" s="3">
        <f t="shared" si="34"/>
        <v>670667.15515488514</v>
      </c>
      <c r="I46" s="3">
        <f t="shared" si="66"/>
        <v>5569561.9941991009</v>
      </c>
      <c r="J46" s="3"/>
      <c r="K46" s="3">
        <f t="shared" si="34"/>
        <v>670359.22618781892</v>
      </c>
      <c r="L46" s="3">
        <f t="shared" si="67"/>
        <v>5570222.3499999996</v>
      </c>
      <c r="M46" s="3"/>
      <c r="N46" s="3">
        <f t="shared" si="36"/>
        <v>669941.30577223736</v>
      </c>
      <c r="O46" s="3">
        <f t="shared" si="68"/>
        <v>5570819.2022084892</v>
      </c>
      <c r="P46" s="3"/>
      <c r="Q46" s="3">
        <f t="shared" si="37"/>
        <v>669426.09220848978</v>
      </c>
      <c r="R46" s="3">
        <f t="shared" si="69"/>
        <v>5571334.4157722369</v>
      </c>
      <c r="S46" s="3"/>
      <c r="T46" s="3">
        <f t="shared" si="38"/>
        <v>668829.24</v>
      </c>
      <c r="U46" s="3">
        <f t="shared" si="70"/>
        <v>5571752.336187819</v>
      </c>
      <c r="V46" s="3"/>
      <c r="W46" s="3">
        <f t="shared" si="39"/>
        <v>668168.88419910125</v>
      </c>
      <c r="X46" s="3">
        <f t="shared" si="71"/>
        <v>5572060.2651548851</v>
      </c>
      <c r="Y46" s="3"/>
      <c r="Z46" s="3">
        <f t="shared" si="40"/>
        <v>667465.08938264777</v>
      </c>
      <c r="AA46" s="3">
        <f t="shared" si="72"/>
        <v>5572248.8464075904</v>
      </c>
      <c r="AB46" s="3"/>
      <c r="AC46" s="3">
        <f t="shared" si="41"/>
        <v>666739.24</v>
      </c>
      <c r="AD46" s="3">
        <f t="shared" si="73"/>
        <v>5572312.3499999996</v>
      </c>
      <c r="AE46" s="3"/>
      <c r="AF46" s="3">
        <f t="shared" si="42"/>
        <v>666013.39061735221</v>
      </c>
      <c r="AG46" s="3">
        <f t="shared" si="74"/>
        <v>5572248.8464075904</v>
      </c>
      <c r="AH46" s="3"/>
      <c r="AI46" s="3">
        <f t="shared" si="43"/>
        <v>665309.59580089874</v>
      </c>
      <c r="AJ46" s="3">
        <f t="shared" si="75"/>
        <v>5572060.2651548851</v>
      </c>
      <c r="AK46" s="3"/>
      <c r="AL46" s="3">
        <f t="shared" si="44"/>
        <v>664649.24</v>
      </c>
      <c r="AM46" s="3">
        <f t="shared" si="76"/>
        <v>5571752.336187819</v>
      </c>
      <c r="AN46" s="3"/>
      <c r="AO46" s="3">
        <f t="shared" si="45"/>
        <v>664052.38779151021</v>
      </c>
      <c r="AP46" s="3">
        <f t="shared" si="77"/>
        <v>5571334.4157722369</v>
      </c>
      <c r="AQ46" s="3"/>
      <c r="AR46" s="3">
        <f t="shared" si="46"/>
        <v>663537.17422776262</v>
      </c>
      <c r="AS46" s="3">
        <f t="shared" si="78"/>
        <v>5570819.2022084892</v>
      </c>
      <c r="AT46" s="3"/>
      <c r="AU46" s="3">
        <f t="shared" si="47"/>
        <v>663119.25381218106</v>
      </c>
      <c r="AV46" s="3">
        <f t="shared" si="79"/>
        <v>5570222.3499999996</v>
      </c>
      <c r="AW46" s="3"/>
      <c r="AX46" s="3">
        <f t="shared" si="47"/>
        <v>662811.32484511484</v>
      </c>
      <c r="AY46" s="3">
        <f t="shared" si="80"/>
        <v>5569561.9941991009</v>
      </c>
      <c r="AZ46" s="3"/>
      <c r="BA46" s="3">
        <f t="shared" si="47"/>
        <v>662622.74359240895</v>
      </c>
      <c r="BB46" s="3">
        <f t="shared" si="81"/>
        <v>5568858.1993826469</v>
      </c>
      <c r="BC46" s="3"/>
      <c r="BD46" s="3">
        <f t="shared" si="47"/>
        <v>662559.24</v>
      </c>
      <c r="BE46" s="3">
        <f t="shared" si="82"/>
        <v>5568132.3499999996</v>
      </c>
      <c r="BF46" s="3"/>
      <c r="BG46" s="3">
        <f t="shared" si="48"/>
        <v>662622.74359240895</v>
      </c>
      <c r="BH46" s="3">
        <f t="shared" si="83"/>
        <v>5567406.5006173523</v>
      </c>
      <c r="BI46" s="3"/>
      <c r="BJ46" s="3">
        <f t="shared" si="49"/>
        <v>662811.32484511484</v>
      </c>
      <c r="BK46" s="3">
        <f t="shared" si="84"/>
        <v>5566702.7058008984</v>
      </c>
      <c r="BL46" s="3"/>
      <c r="BM46" s="3">
        <f t="shared" si="50"/>
        <v>663119.25381218106</v>
      </c>
      <c r="BN46" s="3">
        <f t="shared" si="85"/>
        <v>5566042.3499999996</v>
      </c>
      <c r="BO46" s="3"/>
      <c r="BP46" s="3">
        <f t="shared" si="51"/>
        <v>663537.17422776262</v>
      </c>
      <c r="BQ46" s="3">
        <f t="shared" si="86"/>
        <v>5565445.4977915101</v>
      </c>
      <c r="BR46" s="3"/>
      <c r="BS46" s="3">
        <f t="shared" si="52"/>
        <v>664052.38779151021</v>
      </c>
      <c r="BT46" s="3">
        <f t="shared" si="87"/>
        <v>5564930.2842277624</v>
      </c>
      <c r="BU46" s="3"/>
      <c r="BV46" s="3">
        <f t="shared" si="53"/>
        <v>664649.24</v>
      </c>
      <c r="BW46" s="3">
        <f t="shared" si="88"/>
        <v>5564512.3638121802</v>
      </c>
      <c r="BX46" s="3"/>
      <c r="BY46" s="3">
        <f t="shared" si="54"/>
        <v>665309.59580089874</v>
      </c>
      <c r="BZ46" s="3">
        <f t="shared" si="89"/>
        <v>5564204.4348451141</v>
      </c>
      <c r="CA46" s="3"/>
      <c r="CB46" s="3">
        <f t="shared" si="55"/>
        <v>666013.39061735221</v>
      </c>
      <c r="CC46" s="3">
        <f t="shared" si="90"/>
        <v>5564015.8535924088</v>
      </c>
      <c r="CD46" s="3"/>
      <c r="CE46" s="3">
        <f t="shared" si="56"/>
        <v>666739.24</v>
      </c>
      <c r="CF46" s="3">
        <f t="shared" si="91"/>
        <v>5563952.3499999996</v>
      </c>
      <c r="CG46" s="3"/>
      <c r="CH46" s="3">
        <f t="shared" si="57"/>
        <v>667465.08938264777</v>
      </c>
      <c r="CI46" s="3">
        <f t="shared" si="92"/>
        <v>5564015.8535924088</v>
      </c>
      <c r="CJ46" s="3"/>
      <c r="CK46" s="3">
        <f t="shared" si="58"/>
        <v>668168.88419910125</v>
      </c>
      <c r="CL46" s="3">
        <f t="shared" si="93"/>
        <v>5564204.4348451141</v>
      </c>
      <c r="CM46" s="3"/>
      <c r="CN46" s="3">
        <f t="shared" si="59"/>
        <v>668829.24</v>
      </c>
      <c r="CO46" s="3">
        <f t="shared" si="94"/>
        <v>5564512.3638121802</v>
      </c>
      <c r="CP46" s="3"/>
      <c r="CQ46" s="3">
        <f t="shared" si="59"/>
        <v>669426.09220848978</v>
      </c>
      <c r="CR46" s="3">
        <f t="shared" si="95"/>
        <v>5564930.2842277624</v>
      </c>
      <c r="CS46" s="3"/>
      <c r="CT46" s="3">
        <f t="shared" si="59"/>
        <v>669941.30577223736</v>
      </c>
      <c r="CU46" s="3">
        <f t="shared" si="96"/>
        <v>5565445.4977915101</v>
      </c>
      <c r="CV46" s="3"/>
      <c r="CW46" s="3">
        <f t="shared" si="59"/>
        <v>670359.22618781892</v>
      </c>
      <c r="CX46" s="3">
        <f t="shared" si="97"/>
        <v>5566042.3499999996</v>
      </c>
      <c r="CY46" s="3"/>
      <c r="CZ46" s="3">
        <f t="shared" si="60"/>
        <v>670667.15515488514</v>
      </c>
      <c r="DA46" s="3">
        <f t="shared" si="98"/>
        <v>5566702.7058008984</v>
      </c>
      <c r="DB46" s="3"/>
      <c r="DC46" s="3">
        <f t="shared" si="61"/>
        <v>670855.73640759103</v>
      </c>
      <c r="DD46" s="3">
        <f t="shared" si="62"/>
        <v>5567406.5006173523</v>
      </c>
    </row>
    <row r="47" spans="1:108" x14ac:dyDescent="0.25">
      <c r="A47">
        <f t="shared" si="63"/>
        <v>4290</v>
      </c>
      <c r="B47" s="3">
        <f t="shared" si="34"/>
        <v>671029.24</v>
      </c>
      <c r="C47" s="3">
        <f t="shared" si="99"/>
        <v>5568132.3499999996</v>
      </c>
      <c r="D47" s="3"/>
      <c r="E47" s="3">
        <f t="shared" si="34"/>
        <v>670964.06526042242</v>
      </c>
      <c r="F47" s="3">
        <f t="shared" si="65"/>
        <v>5568877.3006821908</v>
      </c>
      <c r="G47" s="3"/>
      <c r="H47" s="3">
        <f t="shared" si="34"/>
        <v>670770.52134317148</v>
      </c>
      <c r="I47" s="3">
        <f t="shared" si="66"/>
        <v>5569599.6164148664</v>
      </c>
      <c r="J47" s="3"/>
      <c r="K47" s="3">
        <f t="shared" si="34"/>
        <v>670454.4889822352</v>
      </c>
      <c r="L47" s="3">
        <f t="shared" si="67"/>
        <v>5570277.3499999996</v>
      </c>
      <c r="M47" s="3"/>
      <c r="N47" s="3">
        <f t="shared" si="36"/>
        <v>670025.57066098042</v>
      </c>
      <c r="O47" s="3">
        <f t="shared" si="68"/>
        <v>5570889.908845555</v>
      </c>
      <c r="P47" s="3"/>
      <c r="Q47" s="3">
        <f t="shared" si="37"/>
        <v>669496.79884555528</v>
      </c>
      <c r="R47" s="3">
        <f t="shared" si="69"/>
        <v>5571418.6806609798</v>
      </c>
      <c r="S47" s="3"/>
      <c r="T47" s="3">
        <f t="shared" si="38"/>
        <v>668884.24</v>
      </c>
      <c r="U47" s="3">
        <f t="shared" si="70"/>
        <v>5571847.5989822345</v>
      </c>
      <c r="V47" s="3"/>
      <c r="W47" s="3">
        <f t="shared" si="39"/>
        <v>668206.50641486712</v>
      </c>
      <c r="X47" s="3">
        <f t="shared" si="71"/>
        <v>5572163.631343171</v>
      </c>
      <c r="Y47" s="3"/>
      <c r="Z47" s="3">
        <f t="shared" si="40"/>
        <v>667484.19068219117</v>
      </c>
      <c r="AA47" s="3">
        <f t="shared" si="72"/>
        <v>5572357.1752604218</v>
      </c>
      <c r="AB47" s="3"/>
      <c r="AC47" s="3">
        <f t="shared" si="41"/>
        <v>666739.24</v>
      </c>
      <c r="AD47" s="3">
        <f t="shared" si="73"/>
        <v>5572422.3499999996</v>
      </c>
      <c r="AE47" s="3"/>
      <c r="AF47" s="3">
        <f t="shared" si="42"/>
        <v>665994.28931780881</v>
      </c>
      <c r="AG47" s="3">
        <f t="shared" si="74"/>
        <v>5572357.1752604218</v>
      </c>
      <c r="AH47" s="3"/>
      <c r="AI47" s="3">
        <f t="shared" si="43"/>
        <v>665271.97358513286</v>
      </c>
      <c r="AJ47" s="3">
        <f t="shared" si="75"/>
        <v>5572163.631343171</v>
      </c>
      <c r="AK47" s="3"/>
      <c r="AL47" s="3">
        <f t="shared" si="44"/>
        <v>664594.24</v>
      </c>
      <c r="AM47" s="3">
        <f t="shared" si="76"/>
        <v>5571847.5989822345</v>
      </c>
      <c r="AN47" s="3"/>
      <c r="AO47" s="3">
        <f t="shared" si="45"/>
        <v>663981.6811544447</v>
      </c>
      <c r="AP47" s="3">
        <f t="shared" si="77"/>
        <v>5571418.6806609798</v>
      </c>
      <c r="AQ47" s="3"/>
      <c r="AR47" s="3">
        <f t="shared" si="46"/>
        <v>663452.90933901956</v>
      </c>
      <c r="AS47" s="3">
        <f t="shared" si="78"/>
        <v>5570889.908845555</v>
      </c>
      <c r="AT47" s="3"/>
      <c r="AU47" s="3">
        <f t="shared" si="47"/>
        <v>663023.99101776478</v>
      </c>
      <c r="AV47" s="3">
        <f t="shared" si="79"/>
        <v>5570277.3499999996</v>
      </c>
      <c r="AW47" s="3"/>
      <c r="AX47" s="3">
        <f t="shared" si="47"/>
        <v>662707.9586568285</v>
      </c>
      <c r="AY47" s="3">
        <f t="shared" si="80"/>
        <v>5569599.6164148664</v>
      </c>
      <c r="AZ47" s="3"/>
      <c r="BA47" s="3">
        <f t="shared" si="47"/>
        <v>662514.41473957757</v>
      </c>
      <c r="BB47" s="3">
        <f t="shared" si="81"/>
        <v>5568877.3006821908</v>
      </c>
      <c r="BC47" s="3"/>
      <c r="BD47" s="3">
        <f t="shared" si="47"/>
        <v>662449.24</v>
      </c>
      <c r="BE47" s="3">
        <f t="shared" si="82"/>
        <v>5568132.3499999996</v>
      </c>
      <c r="BF47" s="3"/>
      <c r="BG47" s="3">
        <f t="shared" si="48"/>
        <v>662514.41473957757</v>
      </c>
      <c r="BH47" s="3">
        <f t="shared" si="83"/>
        <v>5567387.3993178084</v>
      </c>
      <c r="BI47" s="3"/>
      <c r="BJ47" s="3">
        <f t="shared" si="49"/>
        <v>662707.9586568285</v>
      </c>
      <c r="BK47" s="3">
        <f t="shared" si="84"/>
        <v>5566665.0835851328</v>
      </c>
      <c r="BL47" s="3"/>
      <c r="BM47" s="3">
        <f t="shared" si="50"/>
        <v>663023.99101776478</v>
      </c>
      <c r="BN47" s="3">
        <f t="shared" si="85"/>
        <v>5565987.3499999996</v>
      </c>
      <c r="BO47" s="3"/>
      <c r="BP47" s="3">
        <f t="shared" si="51"/>
        <v>663452.90933901956</v>
      </c>
      <c r="BQ47" s="3">
        <f t="shared" si="86"/>
        <v>5565374.7911544442</v>
      </c>
      <c r="BR47" s="3"/>
      <c r="BS47" s="3">
        <f t="shared" si="52"/>
        <v>663981.6811544447</v>
      </c>
      <c r="BT47" s="3">
        <f t="shared" si="87"/>
        <v>5564846.0193390194</v>
      </c>
      <c r="BU47" s="3"/>
      <c r="BV47" s="3">
        <f t="shared" si="53"/>
        <v>664594.24</v>
      </c>
      <c r="BW47" s="3">
        <f t="shared" si="88"/>
        <v>5564417.1010177648</v>
      </c>
      <c r="BX47" s="3"/>
      <c r="BY47" s="3">
        <f t="shared" si="54"/>
        <v>665271.97358513286</v>
      </c>
      <c r="BZ47" s="3">
        <f t="shared" si="89"/>
        <v>5564101.0686568283</v>
      </c>
      <c r="CA47" s="3"/>
      <c r="CB47" s="3">
        <f t="shared" si="55"/>
        <v>665994.28931780881</v>
      </c>
      <c r="CC47" s="3">
        <f t="shared" si="90"/>
        <v>5563907.5247395774</v>
      </c>
      <c r="CD47" s="3"/>
      <c r="CE47" s="3">
        <f t="shared" si="56"/>
        <v>666739.24</v>
      </c>
      <c r="CF47" s="3">
        <f t="shared" si="91"/>
        <v>5563842.3499999996</v>
      </c>
      <c r="CG47" s="3"/>
      <c r="CH47" s="3">
        <f t="shared" si="57"/>
        <v>667484.19068219117</v>
      </c>
      <c r="CI47" s="3">
        <f t="shared" si="92"/>
        <v>5563907.5247395774</v>
      </c>
      <c r="CJ47" s="3"/>
      <c r="CK47" s="3">
        <f t="shared" si="58"/>
        <v>668206.50641486712</v>
      </c>
      <c r="CL47" s="3">
        <f t="shared" si="93"/>
        <v>5564101.0686568283</v>
      </c>
      <c r="CM47" s="3"/>
      <c r="CN47" s="3">
        <f t="shared" si="59"/>
        <v>668884.24</v>
      </c>
      <c r="CO47" s="3">
        <f t="shared" si="94"/>
        <v>5564417.1010177648</v>
      </c>
      <c r="CP47" s="3"/>
      <c r="CQ47" s="3">
        <f t="shared" si="59"/>
        <v>669496.79884555528</v>
      </c>
      <c r="CR47" s="3">
        <f t="shared" si="95"/>
        <v>5564846.0193390194</v>
      </c>
      <c r="CS47" s="3"/>
      <c r="CT47" s="3">
        <f t="shared" si="59"/>
        <v>670025.57066098042</v>
      </c>
      <c r="CU47" s="3">
        <f t="shared" si="96"/>
        <v>5565374.7911544442</v>
      </c>
      <c r="CV47" s="3"/>
      <c r="CW47" s="3">
        <f t="shared" si="59"/>
        <v>670454.4889822352</v>
      </c>
      <c r="CX47" s="3">
        <f t="shared" si="97"/>
        <v>5565987.3499999996</v>
      </c>
      <c r="CY47" s="3"/>
      <c r="CZ47" s="3">
        <f t="shared" si="60"/>
        <v>670770.52134317148</v>
      </c>
      <c r="DA47" s="3">
        <f t="shared" si="98"/>
        <v>5566665.0835851328</v>
      </c>
      <c r="DB47" s="3"/>
      <c r="DC47" s="3">
        <f t="shared" si="61"/>
        <v>670964.06526042242</v>
      </c>
      <c r="DD47" s="3">
        <f t="shared" si="62"/>
        <v>5567387.3993178084</v>
      </c>
    </row>
    <row r="48" spans="1:108" x14ac:dyDescent="0.25">
      <c r="A48">
        <f t="shared" si="63"/>
        <v>4400</v>
      </c>
      <c r="B48" s="3">
        <f t="shared" si="34"/>
        <v>671139.24</v>
      </c>
      <c r="C48" s="3">
        <f t="shared" si="99"/>
        <v>5568132.3499999996</v>
      </c>
      <c r="D48" s="3"/>
      <c r="E48" s="3">
        <f t="shared" si="34"/>
        <v>671072.39411325369</v>
      </c>
      <c r="F48" s="3">
        <f t="shared" si="65"/>
        <v>5568896.4019817337</v>
      </c>
      <c r="G48" s="3"/>
      <c r="H48" s="3">
        <f t="shared" si="34"/>
        <v>670873.88753145793</v>
      </c>
      <c r="I48" s="3">
        <f t="shared" si="66"/>
        <v>5569637.2386306329</v>
      </c>
      <c r="J48" s="3"/>
      <c r="K48" s="3">
        <f t="shared" si="34"/>
        <v>670549.75177665148</v>
      </c>
      <c r="L48" s="3">
        <f t="shared" si="67"/>
        <v>5570332.3499999996</v>
      </c>
      <c r="M48" s="3"/>
      <c r="N48" s="3">
        <f t="shared" si="36"/>
        <v>670109.83554972347</v>
      </c>
      <c r="O48" s="3">
        <f t="shared" si="68"/>
        <v>5570960.61548262</v>
      </c>
      <c r="P48" s="3"/>
      <c r="Q48" s="3">
        <f t="shared" si="37"/>
        <v>669567.50548262079</v>
      </c>
      <c r="R48" s="3">
        <f t="shared" si="69"/>
        <v>5571502.9455497228</v>
      </c>
      <c r="S48" s="3"/>
      <c r="T48" s="3">
        <f t="shared" si="38"/>
        <v>668939.24</v>
      </c>
      <c r="U48" s="3">
        <f t="shared" si="70"/>
        <v>5571942.8617766509</v>
      </c>
      <c r="V48" s="3"/>
      <c r="W48" s="3">
        <f t="shared" si="39"/>
        <v>668244.12863063288</v>
      </c>
      <c r="X48" s="3">
        <f t="shared" si="71"/>
        <v>5572266.9975314578</v>
      </c>
      <c r="Y48" s="3"/>
      <c r="Z48" s="3">
        <f t="shared" si="40"/>
        <v>667503.29198173445</v>
      </c>
      <c r="AA48" s="3">
        <f t="shared" si="72"/>
        <v>5572465.5041132532</v>
      </c>
      <c r="AB48" s="3"/>
      <c r="AC48" s="3">
        <f t="shared" si="41"/>
        <v>666739.24</v>
      </c>
      <c r="AD48" s="3">
        <f t="shared" si="73"/>
        <v>5572532.3499999996</v>
      </c>
      <c r="AE48" s="3"/>
      <c r="AF48" s="3">
        <f t="shared" si="42"/>
        <v>665975.18801826553</v>
      </c>
      <c r="AG48" s="3">
        <f t="shared" si="74"/>
        <v>5572465.5041132532</v>
      </c>
      <c r="AH48" s="3"/>
      <c r="AI48" s="3">
        <f t="shared" si="43"/>
        <v>665234.3513693671</v>
      </c>
      <c r="AJ48" s="3">
        <f t="shared" si="75"/>
        <v>5572266.9975314578</v>
      </c>
      <c r="AK48" s="3"/>
      <c r="AL48" s="3">
        <f t="shared" si="44"/>
        <v>664539.24</v>
      </c>
      <c r="AM48" s="3">
        <f t="shared" si="76"/>
        <v>5571942.8617766509</v>
      </c>
      <c r="AN48" s="3"/>
      <c r="AO48" s="3">
        <f t="shared" si="45"/>
        <v>663910.97451737919</v>
      </c>
      <c r="AP48" s="3">
        <f t="shared" si="77"/>
        <v>5571502.9455497228</v>
      </c>
      <c r="AQ48" s="3"/>
      <c r="AR48" s="3">
        <f t="shared" si="46"/>
        <v>663368.64445027651</v>
      </c>
      <c r="AS48" s="3">
        <f t="shared" si="78"/>
        <v>5570960.61548262</v>
      </c>
      <c r="AT48" s="3"/>
      <c r="AU48" s="3">
        <f t="shared" si="47"/>
        <v>662928.7282233485</v>
      </c>
      <c r="AV48" s="3">
        <f t="shared" si="79"/>
        <v>5570332.3499999996</v>
      </c>
      <c r="AW48" s="3"/>
      <c r="AX48" s="3">
        <f t="shared" si="47"/>
        <v>662604.59246854205</v>
      </c>
      <c r="AY48" s="3">
        <f t="shared" si="80"/>
        <v>5569637.2386306329</v>
      </c>
      <c r="AZ48" s="3"/>
      <c r="BA48" s="3">
        <f t="shared" si="47"/>
        <v>662406.0858867463</v>
      </c>
      <c r="BB48" s="3">
        <f t="shared" si="81"/>
        <v>5568896.4019817337</v>
      </c>
      <c r="BC48" s="3"/>
      <c r="BD48" s="3">
        <f t="shared" si="47"/>
        <v>662339.24</v>
      </c>
      <c r="BE48" s="3">
        <f t="shared" si="82"/>
        <v>5568132.3499999996</v>
      </c>
      <c r="BF48" s="3"/>
      <c r="BG48" s="3">
        <f t="shared" si="48"/>
        <v>662406.0858867463</v>
      </c>
      <c r="BH48" s="3">
        <f t="shared" si="83"/>
        <v>5567368.2980182655</v>
      </c>
      <c r="BI48" s="3"/>
      <c r="BJ48" s="3">
        <f t="shared" si="49"/>
        <v>662604.59246854205</v>
      </c>
      <c r="BK48" s="3">
        <f t="shared" si="84"/>
        <v>5566627.4613693664</v>
      </c>
      <c r="BL48" s="3"/>
      <c r="BM48" s="3">
        <f t="shared" si="50"/>
        <v>662928.7282233485</v>
      </c>
      <c r="BN48" s="3">
        <f t="shared" si="85"/>
        <v>5565932.3499999996</v>
      </c>
      <c r="BO48" s="3"/>
      <c r="BP48" s="3">
        <f t="shared" si="51"/>
        <v>663368.64445027651</v>
      </c>
      <c r="BQ48" s="3">
        <f t="shared" si="86"/>
        <v>5565304.0845173793</v>
      </c>
      <c r="BR48" s="3"/>
      <c r="BS48" s="3">
        <f t="shared" si="52"/>
        <v>663910.97451737919</v>
      </c>
      <c r="BT48" s="3">
        <f t="shared" si="87"/>
        <v>5564761.7544502765</v>
      </c>
      <c r="BU48" s="3"/>
      <c r="BV48" s="3">
        <f t="shared" si="53"/>
        <v>664539.24</v>
      </c>
      <c r="BW48" s="3">
        <f t="shared" si="88"/>
        <v>5564321.8382233484</v>
      </c>
      <c r="BX48" s="3"/>
      <c r="BY48" s="3">
        <f t="shared" si="54"/>
        <v>665234.3513693671</v>
      </c>
      <c r="BZ48" s="3">
        <f t="shared" si="89"/>
        <v>5563997.7024685415</v>
      </c>
      <c r="CA48" s="3"/>
      <c r="CB48" s="3">
        <f t="shared" si="55"/>
        <v>665975.18801826553</v>
      </c>
      <c r="CC48" s="3">
        <f t="shared" si="90"/>
        <v>5563799.195886746</v>
      </c>
      <c r="CD48" s="3"/>
      <c r="CE48" s="3">
        <f t="shared" si="56"/>
        <v>666739.24</v>
      </c>
      <c r="CF48" s="3">
        <f t="shared" si="91"/>
        <v>5563732.3499999996</v>
      </c>
      <c r="CG48" s="3"/>
      <c r="CH48" s="3">
        <f t="shared" si="57"/>
        <v>667503.29198173445</v>
      </c>
      <c r="CI48" s="3">
        <f t="shared" si="92"/>
        <v>5563799.195886746</v>
      </c>
      <c r="CJ48" s="3"/>
      <c r="CK48" s="3">
        <f t="shared" si="58"/>
        <v>668244.12863063288</v>
      </c>
      <c r="CL48" s="3">
        <f t="shared" si="93"/>
        <v>5563997.7024685415</v>
      </c>
      <c r="CM48" s="3"/>
      <c r="CN48" s="3">
        <f t="shared" si="59"/>
        <v>668939.24</v>
      </c>
      <c r="CO48" s="3">
        <f t="shared" si="94"/>
        <v>5564321.8382233484</v>
      </c>
      <c r="CP48" s="3"/>
      <c r="CQ48" s="3">
        <f t="shared" si="59"/>
        <v>669567.50548262079</v>
      </c>
      <c r="CR48" s="3">
        <f t="shared" si="95"/>
        <v>5564761.7544502765</v>
      </c>
      <c r="CS48" s="3"/>
      <c r="CT48" s="3">
        <f t="shared" si="59"/>
        <v>670109.83554972347</v>
      </c>
      <c r="CU48" s="3">
        <f t="shared" si="96"/>
        <v>5565304.0845173793</v>
      </c>
      <c r="CV48" s="3"/>
      <c r="CW48" s="3">
        <f t="shared" si="59"/>
        <v>670549.75177665148</v>
      </c>
      <c r="CX48" s="3">
        <f t="shared" si="97"/>
        <v>5565932.3499999996</v>
      </c>
      <c r="CY48" s="3"/>
      <c r="CZ48" s="3">
        <f t="shared" si="60"/>
        <v>670873.88753145793</v>
      </c>
      <c r="DA48" s="3">
        <f t="shared" si="98"/>
        <v>5566627.4613693664</v>
      </c>
      <c r="DB48" s="3"/>
      <c r="DC48" s="3">
        <f t="shared" si="61"/>
        <v>671072.39411325369</v>
      </c>
      <c r="DD48" s="3">
        <f t="shared" si="62"/>
        <v>5567368.2980182655</v>
      </c>
    </row>
    <row r="49" spans="1:108" x14ac:dyDescent="0.25">
      <c r="A49">
        <f t="shared" si="63"/>
        <v>4510</v>
      </c>
      <c r="B49" s="3">
        <f t="shared" si="34"/>
        <v>671249.24</v>
      </c>
      <c r="C49" s="3">
        <f t="shared" si="99"/>
        <v>5568132.3499999996</v>
      </c>
      <c r="D49" s="3"/>
      <c r="E49" s="3">
        <f t="shared" si="34"/>
        <v>671180.72296608507</v>
      </c>
      <c r="F49" s="3">
        <f t="shared" si="65"/>
        <v>5568915.5032812776</v>
      </c>
      <c r="G49" s="3"/>
      <c r="H49" s="3">
        <f t="shared" si="34"/>
        <v>670977.25371974439</v>
      </c>
      <c r="I49" s="3">
        <f t="shared" si="66"/>
        <v>5569674.8608463984</v>
      </c>
      <c r="J49" s="3"/>
      <c r="K49" s="3">
        <f t="shared" si="34"/>
        <v>670645.01457106776</v>
      </c>
      <c r="L49" s="3">
        <f t="shared" si="67"/>
        <v>5570387.3499999996</v>
      </c>
      <c r="M49" s="3"/>
      <c r="N49" s="3">
        <f t="shared" si="36"/>
        <v>670194.10043846653</v>
      </c>
      <c r="O49" s="3">
        <f t="shared" si="68"/>
        <v>5571031.3221196858</v>
      </c>
      <c r="P49" s="3"/>
      <c r="Q49" s="3">
        <f t="shared" si="37"/>
        <v>669638.2121196863</v>
      </c>
      <c r="R49" s="3">
        <f t="shared" si="69"/>
        <v>5571587.2104384666</v>
      </c>
      <c r="S49" s="3"/>
      <c r="T49" s="3">
        <f t="shared" si="38"/>
        <v>668994.24</v>
      </c>
      <c r="U49" s="3">
        <f t="shared" si="70"/>
        <v>5572038.1245710673</v>
      </c>
      <c r="V49" s="3"/>
      <c r="W49" s="3">
        <f t="shared" si="39"/>
        <v>668281.75084639876</v>
      </c>
      <c r="X49" s="3">
        <f t="shared" si="71"/>
        <v>5572370.3637197437</v>
      </c>
      <c r="Y49" s="3"/>
      <c r="Z49" s="3">
        <f t="shared" si="40"/>
        <v>667522.39328127785</v>
      </c>
      <c r="AA49" s="3">
        <f t="shared" si="72"/>
        <v>5572573.8329660846</v>
      </c>
      <c r="AB49" s="3"/>
      <c r="AC49" s="3">
        <f t="shared" si="41"/>
        <v>666739.24</v>
      </c>
      <c r="AD49" s="3">
        <f t="shared" si="73"/>
        <v>5572642.3499999996</v>
      </c>
      <c r="AE49" s="3"/>
      <c r="AF49" s="3">
        <f t="shared" si="42"/>
        <v>665956.08671872213</v>
      </c>
      <c r="AG49" s="3">
        <f t="shared" si="74"/>
        <v>5572573.8329660846</v>
      </c>
      <c r="AH49" s="3"/>
      <c r="AI49" s="3">
        <f t="shared" si="43"/>
        <v>665196.72915360122</v>
      </c>
      <c r="AJ49" s="3">
        <f t="shared" si="75"/>
        <v>5572370.3637197437</v>
      </c>
      <c r="AK49" s="3"/>
      <c r="AL49" s="3">
        <f t="shared" si="44"/>
        <v>664484.24</v>
      </c>
      <c r="AM49" s="3">
        <f t="shared" si="76"/>
        <v>5572038.1245710673</v>
      </c>
      <c r="AN49" s="3"/>
      <c r="AO49" s="3">
        <f t="shared" si="45"/>
        <v>663840.26788031368</v>
      </c>
      <c r="AP49" s="3">
        <f t="shared" si="77"/>
        <v>5571587.2104384666</v>
      </c>
      <c r="AQ49" s="3"/>
      <c r="AR49" s="3">
        <f t="shared" si="46"/>
        <v>663284.37956153345</v>
      </c>
      <c r="AS49" s="3">
        <f t="shared" si="78"/>
        <v>5571031.3221196858</v>
      </c>
      <c r="AT49" s="3"/>
      <c r="AU49" s="3">
        <f t="shared" si="47"/>
        <v>662833.46542893222</v>
      </c>
      <c r="AV49" s="3">
        <f t="shared" si="79"/>
        <v>5570387.3499999996</v>
      </c>
      <c r="AW49" s="3"/>
      <c r="AX49" s="3">
        <f t="shared" si="47"/>
        <v>662501.22628025559</v>
      </c>
      <c r="AY49" s="3">
        <f t="shared" si="80"/>
        <v>5569674.8608463984</v>
      </c>
      <c r="AZ49" s="3"/>
      <c r="BA49" s="3">
        <f t="shared" si="47"/>
        <v>662297.75703391491</v>
      </c>
      <c r="BB49" s="3">
        <f t="shared" si="81"/>
        <v>5568915.5032812776</v>
      </c>
      <c r="BC49" s="3"/>
      <c r="BD49" s="3">
        <f t="shared" si="47"/>
        <v>662229.24</v>
      </c>
      <c r="BE49" s="3">
        <f t="shared" si="82"/>
        <v>5568132.3499999996</v>
      </c>
      <c r="BF49" s="3"/>
      <c r="BG49" s="3">
        <f t="shared" si="48"/>
        <v>662297.75703391491</v>
      </c>
      <c r="BH49" s="3">
        <f t="shared" si="83"/>
        <v>5567349.1967187217</v>
      </c>
      <c r="BI49" s="3"/>
      <c r="BJ49" s="3">
        <f t="shared" si="49"/>
        <v>662501.22628025559</v>
      </c>
      <c r="BK49" s="3">
        <f t="shared" si="84"/>
        <v>5566589.8391536009</v>
      </c>
      <c r="BL49" s="3"/>
      <c r="BM49" s="3">
        <f t="shared" si="50"/>
        <v>662833.46542893222</v>
      </c>
      <c r="BN49" s="3">
        <f t="shared" si="85"/>
        <v>5565877.3499999996</v>
      </c>
      <c r="BO49" s="3"/>
      <c r="BP49" s="3">
        <f t="shared" si="51"/>
        <v>663284.37956153345</v>
      </c>
      <c r="BQ49" s="3">
        <f t="shared" si="86"/>
        <v>5565233.3778803134</v>
      </c>
      <c r="BR49" s="3"/>
      <c r="BS49" s="3">
        <f t="shared" si="52"/>
        <v>663840.26788031368</v>
      </c>
      <c r="BT49" s="3">
        <f t="shared" si="87"/>
        <v>5564677.4895615326</v>
      </c>
      <c r="BU49" s="3"/>
      <c r="BV49" s="3">
        <f t="shared" si="53"/>
        <v>664484.24</v>
      </c>
      <c r="BW49" s="3">
        <f t="shared" si="88"/>
        <v>5564226.575428932</v>
      </c>
      <c r="BX49" s="3"/>
      <c r="BY49" s="3">
        <f t="shared" si="54"/>
        <v>665196.72915360122</v>
      </c>
      <c r="BZ49" s="3">
        <f t="shared" si="89"/>
        <v>5563894.3362802556</v>
      </c>
      <c r="CA49" s="3"/>
      <c r="CB49" s="3">
        <f t="shared" si="55"/>
        <v>665956.08671872213</v>
      </c>
      <c r="CC49" s="3">
        <f t="shared" si="90"/>
        <v>5563690.8670339147</v>
      </c>
      <c r="CD49" s="3"/>
      <c r="CE49" s="3">
        <f t="shared" si="56"/>
        <v>666739.24</v>
      </c>
      <c r="CF49" s="3">
        <f t="shared" si="91"/>
        <v>5563622.3499999996</v>
      </c>
      <c r="CG49" s="3"/>
      <c r="CH49" s="3">
        <f t="shared" si="57"/>
        <v>667522.39328127785</v>
      </c>
      <c r="CI49" s="3">
        <f t="shared" si="92"/>
        <v>5563690.8670339147</v>
      </c>
      <c r="CJ49" s="3"/>
      <c r="CK49" s="3">
        <f t="shared" si="58"/>
        <v>668281.75084639876</v>
      </c>
      <c r="CL49" s="3">
        <f t="shared" si="93"/>
        <v>5563894.3362802556</v>
      </c>
      <c r="CM49" s="3"/>
      <c r="CN49" s="3">
        <f t="shared" si="59"/>
        <v>668994.24</v>
      </c>
      <c r="CO49" s="3">
        <f t="shared" si="94"/>
        <v>5564226.575428932</v>
      </c>
      <c r="CP49" s="3"/>
      <c r="CQ49" s="3">
        <f t="shared" si="59"/>
        <v>669638.2121196863</v>
      </c>
      <c r="CR49" s="3">
        <f t="shared" si="95"/>
        <v>5564677.4895615326</v>
      </c>
      <c r="CS49" s="3"/>
      <c r="CT49" s="3">
        <f t="shared" si="59"/>
        <v>670194.10043846653</v>
      </c>
      <c r="CU49" s="3">
        <f t="shared" si="96"/>
        <v>5565233.3778803134</v>
      </c>
      <c r="CV49" s="3"/>
      <c r="CW49" s="3">
        <f t="shared" si="59"/>
        <v>670645.01457106776</v>
      </c>
      <c r="CX49" s="3">
        <f t="shared" si="97"/>
        <v>5565877.3499999996</v>
      </c>
      <c r="CY49" s="3"/>
      <c r="CZ49" s="3">
        <f t="shared" si="60"/>
        <v>670977.25371974439</v>
      </c>
      <c r="DA49" s="3">
        <f t="shared" si="98"/>
        <v>5566589.8391536009</v>
      </c>
      <c r="DB49" s="3"/>
      <c r="DC49" s="3">
        <f t="shared" si="61"/>
        <v>671180.72296608507</v>
      </c>
      <c r="DD49" s="3">
        <f t="shared" si="62"/>
        <v>5567349.1967187217</v>
      </c>
    </row>
    <row r="50" spans="1:108" x14ac:dyDescent="0.25">
      <c r="A50">
        <f t="shared" si="63"/>
        <v>4620</v>
      </c>
      <c r="B50" s="3">
        <f t="shared" si="34"/>
        <v>671359.24</v>
      </c>
      <c r="C50" s="3">
        <f t="shared" si="99"/>
        <v>5568132.3499999996</v>
      </c>
      <c r="D50" s="3"/>
      <c r="E50" s="3">
        <f t="shared" si="34"/>
        <v>671289.05181891634</v>
      </c>
      <c r="F50" s="3">
        <f t="shared" si="65"/>
        <v>5568934.6045808205</v>
      </c>
      <c r="G50" s="3"/>
      <c r="H50" s="3">
        <f t="shared" si="34"/>
        <v>671080.61990803084</v>
      </c>
      <c r="I50" s="3">
        <f t="shared" si="66"/>
        <v>5569712.4830621639</v>
      </c>
      <c r="J50" s="3"/>
      <c r="K50" s="3">
        <f t="shared" si="34"/>
        <v>670740.27736548404</v>
      </c>
      <c r="L50" s="3">
        <f t="shared" si="67"/>
        <v>5570442.3499999996</v>
      </c>
      <c r="M50" s="3"/>
      <c r="N50" s="3">
        <f t="shared" si="36"/>
        <v>670278.3653272097</v>
      </c>
      <c r="O50" s="3">
        <f t="shared" si="68"/>
        <v>5571102.0287567517</v>
      </c>
      <c r="P50" s="3"/>
      <c r="Q50" s="3">
        <f t="shared" si="37"/>
        <v>669708.91875675181</v>
      </c>
      <c r="R50" s="3">
        <f t="shared" si="69"/>
        <v>5571671.4753272096</v>
      </c>
      <c r="S50" s="3"/>
      <c r="T50" s="3">
        <f t="shared" si="38"/>
        <v>669049.24</v>
      </c>
      <c r="U50" s="3">
        <f t="shared" si="70"/>
        <v>5572133.3873654837</v>
      </c>
      <c r="V50" s="3"/>
      <c r="W50" s="3">
        <f t="shared" si="39"/>
        <v>668319.37306216452</v>
      </c>
      <c r="X50" s="3">
        <f t="shared" si="71"/>
        <v>5572473.7299080305</v>
      </c>
      <c r="Y50" s="3"/>
      <c r="Z50" s="3">
        <f t="shared" si="40"/>
        <v>667541.49458082125</v>
      </c>
      <c r="AA50" s="3">
        <f t="shared" si="72"/>
        <v>5572682.161818916</v>
      </c>
      <c r="AB50" s="3"/>
      <c r="AC50" s="3">
        <f t="shared" si="41"/>
        <v>666739.24</v>
      </c>
      <c r="AD50" s="3">
        <f t="shared" si="73"/>
        <v>5572752.3499999996</v>
      </c>
      <c r="AE50" s="3"/>
      <c r="AF50" s="3">
        <f t="shared" si="42"/>
        <v>665936.98541917873</v>
      </c>
      <c r="AG50" s="3">
        <f t="shared" si="74"/>
        <v>5572682.161818916</v>
      </c>
      <c r="AH50" s="3"/>
      <c r="AI50" s="3">
        <f t="shared" si="43"/>
        <v>665159.10693783546</v>
      </c>
      <c r="AJ50" s="3">
        <f t="shared" si="75"/>
        <v>5572473.7299080305</v>
      </c>
      <c r="AK50" s="3"/>
      <c r="AL50" s="3">
        <f t="shared" si="44"/>
        <v>664429.24</v>
      </c>
      <c r="AM50" s="3">
        <f t="shared" si="76"/>
        <v>5572133.3873654837</v>
      </c>
      <c r="AN50" s="3"/>
      <c r="AO50" s="3">
        <f t="shared" si="45"/>
        <v>663769.56124324817</v>
      </c>
      <c r="AP50" s="3">
        <f t="shared" si="77"/>
        <v>5571671.4753272096</v>
      </c>
      <c r="AQ50" s="3"/>
      <c r="AR50" s="3">
        <f t="shared" si="46"/>
        <v>663200.11467279028</v>
      </c>
      <c r="AS50" s="3">
        <f t="shared" si="78"/>
        <v>5571102.0287567517</v>
      </c>
      <c r="AT50" s="3"/>
      <c r="AU50" s="3">
        <f t="shared" si="47"/>
        <v>662738.20263451594</v>
      </c>
      <c r="AV50" s="3">
        <f t="shared" si="79"/>
        <v>5570442.3499999996</v>
      </c>
      <c r="AW50" s="3"/>
      <c r="AX50" s="3">
        <f t="shared" si="47"/>
        <v>662397.86009196914</v>
      </c>
      <c r="AY50" s="3">
        <f t="shared" si="80"/>
        <v>5569712.4830621639</v>
      </c>
      <c r="AZ50" s="3"/>
      <c r="BA50" s="3">
        <f t="shared" si="47"/>
        <v>662189.42818108364</v>
      </c>
      <c r="BB50" s="3">
        <f t="shared" si="81"/>
        <v>5568934.6045808205</v>
      </c>
      <c r="BC50" s="3"/>
      <c r="BD50" s="3">
        <f t="shared" si="47"/>
        <v>662119.24</v>
      </c>
      <c r="BE50" s="3">
        <f t="shared" si="82"/>
        <v>5568132.3499999996</v>
      </c>
      <c r="BF50" s="3"/>
      <c r="BG50" s="3">
        <f t="shared" si="48"/>
        <v>662189.42818108364</v>
      </c>
      <c r="BH50" s="3">
        <f t="shared" si="83"/>
        <v>5567330.0954191787</v>
      </c>
      <c r="BI50" s="3"/>
      <c r="BJ50" s="3">
        <f t="shared" si="49"/>
        <v>662397.86009196914</v>
      </c>
      <c r="BK50" s="3">
        <f t="shared" si="84"/>
        <v>5566552.2169378353</v>
      </c>
      <c r="BL50" s="3"/>
      <c r="BM50" s="3">
        <f t="shared" si="50"/>
        <v>662738.20263451594</v>
      </c>
      <c r="BN50" s="3">
        <f t="shared" si="85"/>
        <v>5565822.3499999996</v>
      </c>
      <c r="BO50" s="3"/>
      <c r="BP50" s="3">
        <f t="shared" si="51"/>
        <v>663200.11467279028</v>
      </c>
      <c r="BQ50" s="3">
        <f t="shared" si="86"/>
        <v>5565162.6712432476</v>
      </c>
      <c r="BR50" s="3"/>
      <c r="BS50" s="3">
        <f t="shared" si="52"/>
        <v>663769.56124324817</v>
      </c>
      <c r="BT50" s="3">
        <f t="shared" si="87"/>
        <v>5564593.2246727897</v>
      </c>
      <c r="BU50" s="3"/>
      <c r="BV50" s="3">
        <f t="shared" si="53"/>
        <v>664429.24</v>
      </c>
      <c r="BW50" s="3">
        <f t="shared" si="88"/>
        <v>5564131.3126345156</v>
      </c>
      <c r="BX50" s="3"/>
      <c r="BY50" s="3">
        <f t="shared" si="54"/>
        <v>665159.10693783534</v>
      </c>
      <c r="BZ50" s="3">
        <f t="shared" si="89"/>
        <v>5563790.9700919688</v>
      </c>
      <c r="CA50" s="3"/>
      <c r="CB50" s="3">
        <f t="shared" si="55"/>
        <v>665936.98541917873</v>
      </c>
      <c r="CC50" s="3">
        <f t="shared" si="90"/>
        <v>5563582.5381810833</v>
      </c>
      <c r="CD50" s="3"/>
      <c r="CE50" s="3">
        <f t="shared" si="56"/>
        <v>666739.24</v>
      </c>
      <c r="CF50" s="3">
        <f t="shared" si="91"/>
        <v>5563512.3499999996</v>
      </c>
      <c r="CG50" s="3"/>
      <c r="CH50" s="3">
        <f t="shared" si="57"/>
        <v>667541.49458082125</v>
      </c>
      <c r="CI50" s="3">
        <f t="shared" si="92"/>
        <v>5563582.5381810833</v>
      </c>
      <c r="CJ50" s="3"/>
      <c r="CK50" s="3">
        <f t="shared" si="58"/>
        <v>668319.37306216452</v>
      </c>
      <c r="CL50" s="3">
        <f t="shared" si="93"/>
        <v>5563790.9700919688</v>
      </c>
      <c r="CM50" s="3"/>
      <c r="CN50" s="3">
        <f t="shared" si="59"/>
        <v>669049.24</v>
      </c>
      <c r="CO50" s="3">
        <f t="shared" si="94"/>
        <v>5564131.3126345156</v>
      </c>
      <c r="CP50" s="3"/>
      <c r="CQ50" s="3">
        <f t="shared" si="59"/>
        <v>669708.91875675181</v>
      </c>
      <c r="CR50" s="3">
        <f t="shared" si="95"/>
        <v>5564593.2246727897</v>
      </c>
      <c r="CS50" s="3"/>
      <c r="CT50" s="3">
        <f t="shared" si="59"/>
        <v>670278.3653272097</v>
      </c>
      <c r="CU50" s="3">
        <f t="shared" si="96"/>
        <v>5565162.6712432476</v>
      </c>
      <c r="CV50" s="3"/>
      <c r="CW50" s="3">
        <f t="shared" si="59"/>
        <v>670740.27736548404</v>
      </c>
      <c r="CX50" s="3">
        <f t="shared" si="97"/>
        <v>5565822.3499999996</v>
      </c>
      <c r="CY50" s="3"/>
      <c r="CZ50" s="3">
        <f t="shared" si="60"/>
        <v>671080.61990803084</v>
      </c>
      <c r="DA50" s="3">
        <f t="shared" si="98"/>
        <v>5566552.2169378353</v>
      </c>
      <c r="DB50" s="3"/>
      <c r="DC50" s="3">
        <f t="shared" si="61"/>
        <v>671289.05181891634</v>
      </c>
      <c r="DD50" s="3">
        <f t="shared" si="62"/>
        <v>5567330.0954191787</v>
      </c>
    </row>
    <row r="51" spans="1:108" x14ac:dyDescent="0.25">
      <c r="A51">
        <f t="shared" si="63"/>
        <v>4730</v>
      </c>
      <c r="B51" s="3">
        <f t="shared" si="34"/>
        <v>671469.24</v>
      </c>
      <c r="C51" s="3">
        <f t="shared" si="99"/>
        <v>5568132.3499999996</v>
      </c>
      <c r="D51" s="3"/>
      <c r="E51" s="3">
        <f t="shared" si="34"/>
        <v>671397.38067174773</v>
      </c>
      <c r="F51" s="3">
        <f t="shared" si="65"/>
        <v>5568953.7058803644</v>
      </c>
      <c r="G51" s="3"/>
      <c r="H51" s="3">
        <f t="shared" si="34"/>
        <v>671183.9860963173</v>
      </c>
      <c r="I51" s="3">
        <f t="shared" si="66"/>
        <v>5569750.1052779304</v>
      </c>
      <c r="J51" s="3"/>
      <c r="K51" s="3">
        <f t="shared" si="34"/>
        <v>670835.54015990044</v>
      </c>
      <c r="L51" s="3">
        <f t="shared" si="67"/>
        <v>5570497.3499999996</v>
      </c>
      <c r="M51" s="3"/>
      <c r="N51" s="3">
        <f t="shared" si="36"/>
        <v>670362.63021595275</v>
      </c>
      <c r="O51" s="3">
        <f t="shared" si="68"/>
        <v>5571172.7353938166</v>
      </c>
      <c r="P51" s="3"/>
      <c r="Q51" s="3">
        <f t="shared" si="37"/>
        <v>669779.62539381732</v>
      </c>
      <c r="R51" s="3">
        <f t="shared" si="69"/>
        <v>5571755.7402159525</v>
      </c>
      <c r="S51" s="3"/>
      <c r="T51" s="3">
        <f t="shared" si="38"/>
        <v>669104.24</v>
      </c>
      <c r="U51" s="3">
        <f t="shared" si="70"/>
        <v>5572228.6501599001</v>
      </c>
      <c r="V51" s="3"/>
      <c r="W51" s="3">
        <f t="shared" si="39"/>
        <v>668356.9952779304</v>
      </c>
      <c r="X51" s="3">
        <f t="shared" si="71"/>
        <v>5572577.0960963173</v>
      </c>
      <c r="Y51" s="3"/>
      <c r="Z51" s="3">
        <f t="shared" si="40"/>
        <v>667560.59588036453</v>
      </c>
      <c r="AA51" s="3">
        <f t="shared" si="72"/>
        <v>5572790.4906717474</v>
      </c>
      <c r="AB51" s="3"/>
      <c r="AC51" s="3">
        <f t="shared" si="41"/>
        <v>666739.24</v>
      </c>
      <c r="AD51" s="3">
        <f t="shared" si="73"/>
        <v>5572862.3499999996</v>
      </c>
      <c r="AE51" s="3"/>
      <c r="AF51" s="3">
        <f t="shared" si="42"/>
        <v>665917.88411963545</v>
      </c>
      <c r="AG51" s="3">
        <f t="shared" si="74"/>
        <v>5572790.4906717474</v>
      </c>
      <c r="AH51" s="3"/>
      <c r="AI51" s="3">
        <f t="shared" si="43"/>
        <v>665121.48472206958</v>
      </c>
      <c r="AJ51" s="3">
        <f t="shared" si="75"/>
        <v>5572577.0960963173</v>
      </c>
      <c r="AK51" s="3"/>
      <c r="AL51" s="3">
        <f t="shared" si="44"/>
        <v>664374.24</v>
      </c>
      <c r="AM51" s="3">
        <f t="shared" si="76"/>
        <v>5572228.6501599001</v>
      </c>
      <c r="AN51" s="3"/>
      <c r="AO51" s="3">
        <f t="shared" si="45"/>
        <v>663698.85460618266</v>
      </c>
      <c r="AP51" s="3">
        <f t="shared" si="77"/>
        <v>5571755.7402159525</v>
      </c>
      <c r="AQ51" s="3"/>
      <c r="AR51" s="3">
        <f t="shared" si="46"/>
        <v>663115.84978404723</v>
      </c>
      <c r="AS51" s="3">
        <f t="shared" si="78"/>
        <v>5571172.7353938166</v>
      </c>
      <c r="AT51" s="3"/>
      <c r="AU51" s="3">
        <f t="shared" si="47"/>
        <v>662642.93984009954</v>
      </c>
      <c r="AV51" s="3">
        <f t="shared" si="79"/>
        <v>5570497.3499999996</v>
      </c>
      <c r="AW51" s="3"/>
      <c r="AX51" s="3">
        <f t="shared" si="47"/>
        <v>662294.49390368268</v>
      </c>
      <c r="AY51" s="3">
        <f t="shared" si="80"/>
        <v>5569750.1052779304</v>
      </c>
      <c r="AZ51" s="3"/>
      <c r="BA51" s="3">
        <f t="shared" si="47"/>
        <v>662081.09932825225</v>
      </c>
      <c r="BB51" s="3">
        <f t="shared" si="81"/>
        <v>5568953.7058803644</v>
      </c>
      <c r="BC51" s="3"/>
      <c r="BD51" s="3">
        <f t="shared" si="47"/>
        <v>662009.24</v>
      </c>
      <c r="BE51" s="3">
        <f t="shared" si="82"/>
        <v>5568132.3499999996</v>
      </c>
      <c r="BF51" s="3"/>
      <c r="BG51" s="3">
        <f t="shared" si="48"/>
        <v>662081.09932825225</v>
      </c>
      <c r="BH51" s="3">
        <f t="shared" si="83"/>
        <v>5567310.9941196349</v>
      </c>
      <c r="BI51" s="3"/>
      <c r="BJ51" s="3">
        <f t="shared" si="49"/>
        <v>662294.49390368268</v>
      </c>
      <c r="BK51" s="3">
        <f t="shared" si="84"/>
        <v>5566514.5947220689</v>
      </c>
      <c r="BL51" s="3"/>
      <c r="BM51" s="3">
        <f t="shared" si="50"/>
        <v>662642.93984009954</v>
      </c>
      <c r="BN51" s="3">
        <f t="shared" si="85"/>
        <v>5565767.3499999996</v>
      </c>
      <c r="BO51" s="3"/>
      <c r="BP51" s="3">
        <f t="shared" si="51"/>
        <v>663115.84978404723</v>
      </c>
      <c r="BQ51" s="3">
        <f t="shared" si="86"/>
        <v>5565091.9646061826</v>
      </c>
      <c r="BR51" s="3"/>
      <c r="BS51" s="3">
        <f t="shared" si="52"/>
        <v>663698.85460618266</v>
      </c>
      <c r="BT51" s="3">
        <f t="shared" si="87"/>
        <v>5564508.9597840467</v>
      </c>
      <c r="BU51" s="3"/>
      <c r="BV51" s="3">
        <f t="shared" si="53"/>
        <v>664374.24</v>
      </c>
      <c r="BW51" s="3">
        <f t="shared" si="88"/>
        <v>5564036.0498400992</v>
      </c>
      <c r="BX51" s="3"/>
      <c r="BY51" s="3">
        <f t="shared" si="54"/>
        <v>665121.48472206958</v>
      </c>
      <c r="BZ51" s="3">
        <f t="shared" si="89"/>
        <v>5563687.603903682</v>
      </c>
      <c r="CA51" s="3"/>
      <c r="CB51" s="3">
        <f t="shared" si="55"/>
        <v>665917.88411963545</v>
      </c>
      <c r="CC51" s="3">
        <f t="shared" si="90"/>
        <v>5563474.2093282519</v>
      </c>
      <c r="CD51" s="3"/>
      <c r="CE51" s="3">
        <f t="shared" si="56"/>
        <v>666739.24</v>
      </c>
      <c r="CF51" s="3">
        <f t="shared" si="91"/>
        <v>5563402.3499999996</v>
      </c>
      <c r="CG51" s="3"/>
      <c r="CH51" s="3">
        <f t="shared" si="57"/>
        <v>667560.59588036453</v>
      </c>
      <c r="CI51" s="3">
        <f t="shared" si="92"/>
        <v>5563474.2093282519</v>
      </c>
      <c r="CJ51" s="3"/>
      <c r="CK51" s="3">
        <f t="shared" si="58"/>
        <v>668356.9952779304</v>
      </c>
      <c r="CL51" s="3">
        <f t="shared" si="93"/>
        <v>5563687.603903682</v>
      </c>
      <c r="CM51" s="3"/>
      <c r="CN51" s="3">
        <f t="shared" si="59"/>
        <v>669104.24</v>
      </c>
      <c r="CO51" s="3">
        <f t="shared" si="94"/>
        <v>5564036.0498400992</v>
      </c>
      <c r="CP51" s="3"/>
      <c r="CQ51" s="3">
        <f t="shared" si="59"/>
        <v>669779.62539381732</v>
      </c>
      <c r="CR51" s="3">
        <f t="shared" si="95"/>
        <v>5564508.9597840467</v>
      </c>
      <c r="CS51" s="3"/>
      <c r="CT51" s="3">
        <f t="shared" si="59"/>
        <v>670362.63021595275</v>
      </c>
      <c r="CU51" s="3">
        <f t="shared" si="96"/>
        <v>5565091.9646061826</v>
      </c>
      <c r="CV51" s="3"/>
      <c r="CW51" s="3">
        <f t="shared" si="59"/>
        <v>670835.54015990044</v>
      </c>
      <c r="CX51" s="3">
        <f t="shared" si="97"/>
        <v>5565767.3499999996</v>
      </c>
      <c r="CY51" s="3"/>
      <c r="CZ51" s="3">
        <f t="shared" si="60"/>
        <v>671183.9860963173</v>
      </c>
      <c r="DA51" s="3">
        <f t="shared" si="98"/>
        <v>5566514.5947220689</v>
      </c>
      <c r="DB51" s="3"/>
      <c r="DC51" s="3">
        <f t="shared" si="61"/>
        <v>671397.38067174773</v>
      </c>
      <c r="DD51" s="3">
        <f t="shared" si="62"/>
        <v>5567310.9941196349</v>
      </c>
    </row>
    <row r="52" spans="1:108" x14ac:dyDescent="0.25">
      <c r="A52">
        <f t="shared" si="63"/>
        <v>4840</v>
      </c>
      <c r="B52" s="3">
        <f t="shared" si="34"/>
        <v>671579.24</v>
      </c>
      <c r="C52" s="3">
        <f t="shared" si="99"/>
        <v>5568132.3499999996</v>
      </c>
      <c r="D52" s="3"/>
      <c r="E52" s="3">
        <f t="shared" si="34"/>
        <v>671505.70952457911</v>
      </c>
      <c r="F52" s="3">
        <f t="shared" si="65"/>
        <v>5568972.8071799073</v>
      </c>
      <c r="G52" s="3"/>
      <c r="H52" s="3">
        <f t="shared" si="34"/>
        <v>671287.35228460375</v>
      </c>
      <c r="I52" s="3">
        <f t="shared" si="66"/>
        <v>5569787.7274936959</v>
      </c>
      <c r="J52" s="3"/>
      <c r="K52" s="3">
        <f t="shared" si="34"/>
        <v>670930.80295431672</v>
      </c>
      <c r="L52" s="3">
        <f t="shared" si="67"/>
        <v>5570552.3499999996</v>
      </c>
      <c r="M52" s="3"/>
      <c r="N52" s="3">
        <f t="shared" si="36"/>
        <v>670446.89510469581</v>
      </c>
      <c r="O52" s="3">
        <f t="shared" si="68"/>
        <v>5571243.4420308825</v>
      </c>
      <c r="P52" s="3"/>
      <c r="Q52" s="3">
        <f t="shared" si="37"/>
        <v>669850.33203088283</v>
      </c>
      <c r="R52" s="3">
        <f t="shared" si="69"/>
        <v>5571840.0051046954</v>
      </c>
      <c r="S52" s="3"/>
      <c r="T52" s="3">
        <f t="shared" si="38"/>
        <v>669159.24</v>
      </c>
      <c r="U52" s="3">
        <f t="shared" si="70"/>
        <v>5572323.9129543165</v>
      </c>
      <c r="V52" s="3"/>
      <c r="W52" s="3">
        <f t="shared" si="39"/>
        <v>668394.61749369628</v>
      </c>
      <c r="X52" s="3">
        <f t="shared" si="71"/>
        <v>5572680.4622846032</v>
      </c>
      <c r="Y52" s="3"/>
      <c r="Z52" s="3">
        <f t="shared" si="40"/>
        <v>667579.69717990793</v>
      </c>
      <c r="AA52" s="3">
        <f t="shared" si="72"/>
        <v>5572898.8195245788</v>
      </c>
      <c r="AB52" s="3"/>
      <c r="AC52" s="3">
        <f t="shared" si="41"/>
        <v>666739.24</v>
      </c>
      <c r="AD52" s="3">
        <f t="shared" si="73"/>
        <v>5572972.3499999996</v>
      </c>
      <c r="AE52" s="3"/>
      <c r="AF52" s="3">
        <f t="shared" si="42"/>
        <v>665898.78282009205</v>
      </c>
      <c r="AG52" s="3">
        <f t="shared" si="74"/>
        <v>5572898.8195245788</v>
      </c>
      <c r="AH52" s="3"/>
      <c r="AI52" s="3">
        <f t="shared" si="43"/>
        <v>665083.8625063037</v>
      </c>
      <c r="AJ52" s="3">
        <f t="shared" si="75"/>
        <v>5572680.4622846032</v>
      </c>
      <c r="AK52" s="3"/>
      <c r="AL52" s="3">
        <f t="shared" si="44"/>
        <v>664319.24</v>
      </c>
      <c r="AM52" s="3">
        <f t="shared" si="76"/>
        <v>5572323.9129543165</v>
      </c>
      <c r="AN52" s="3"/>
      <c r="AO52" s="3">
        <f t="shared" si="45"/>
        <v>663628.14796911716</v>
      </c>
      <c r="AP52" s="3">
        <f t="shared" si="77"/>
        <v>5571840.0051046954</v>
      </c>
      <c r="AQ52" s="3"/>
      <c r="AR52" s="3">
        <f t="shared" si="46"/>
        <v>663031.58489530417</v>
      </c>
      <c r="AS52" s="3">
        <f t="shared" si="78"/>
        <v>5571243.4420308825</v>
      </c>
      <c r="AT52" s="3"/>
      <c r="AU52" s="3">
        <f t="shared" si="47"/>
        <v>662547.67704568326</v>
      </c>
      <c r="AV52" s="3">
        <f t="shared" si="79"/>
        <v>5570552.3499999996</v>
      </c>
      <c r="AW52" s="3"/>
      <c r="AX52" s="3">
        <f t="shared" si="47"/>
        <v>662191.12771539623</v>
      </c>
      <c r="AY52" s="3">
        <f t="shared" si="80"/>
        <v>5569787.7274936959</v>
      </c>
      <c r="AZ52" s="3"/>
      <c r="BA52" s="3">
        <f t="shared" si="47"/>
        <v>661972.77047542087</v>
      </c>
      <c r="BB52" s="3">
        <f t="shared" si="81"/>
        <v>5568972.8071799073</v>
      </c>
      <c r="BC52" s="3"/>
      <c r="BD52" s="3">
        <f t="shared" si="47"/>
        <v>661899.24</v>
      </c>
      <c r="BE52" s="3">
        <f t="shared" si="82"/>
        <v>5568132.3499999996</v>
      </c>
      <c r="BF52" s="3"/>
      <c r="BG52" s="3">
        <f t="shared" si="48"/>
        <v>661972.77047542087</v>
      </c>
      <c r="BH52" s="3">
        <f t="shared" si="83"/>
        <v>5567291.8928200919</v>
      </c>
      <c r="BI52" s="3"/>
      <c r="BJ52" s="3">
        <f t="shared" si="49"/>
        <v>662191.12771539623</v>
      </c>
      <c r="BK52" s="3">
        <f t="shared" si="84"/>
        <v>5566476.9725063033</v>
      </c>
      <c r="BL52" s="3"/>
      <c r="BM52" s="3">
        <f t="shared" si="50"/>
        <v>662547.67704568326</v>
      </c>
      <c r="BN52" s="3">
        <f t="shared" si="85"/>
        <v>5565712.3499999996</v>
      </c>
      <c r="BO52" s="3"/>
      <c r="BP52" s="3">
        <f t="shared" si="51"/>
        <v>663031.58489530417</v>
      </c>
      <c r="BQ52" s="3">
        <f t="shared" si="86"/>
        <v>5565021.2579691168</v>
      </c>
      <c r="BR52" s="3"/>
      <c r="BS52" s="3">
        <f t="shared" si="52"/>
        <v>663628.14796911716</v>
      </c>
      <c r="BT52" s="3">
        <f t="shared" si="87"/>
        <v>5564424.6948953038</v>
      </c>
      <c r="BU52" s="3"/>
      <c r="BV52" s="3">
        <f t="shared" si="53"/>
        <v>664319.24</v>
      </c>
      <c r="BW52" s="3">
        <f t="shared" si="88"/>
        <v>5563940.7870456828</v>
      </c>
      <c r="BX52" s="3"/>
      <c r="BY52" s="3">
        <f t="shared" si="54"/>
        <v>665083.8625063037</v>
      </c>
      <c r="BZ52" s="3">
        <f t="shared" si="89"/>
        <v>5563584.2377153961</v>
      </c>
      <c r="CA52" s="3"/>
      <c r="CB52" s="3">
        <f t="shared" si="55"/>
        <v>665898.78282009205</v>
      </c>
      <c r="CC52" s="3">
        <f t="shared" si="90"/>
        <v>5563365.8804754205</v>
      </c>
      <c r="CD52" s="3"/>
      <c r="CE52" s="3">
        <f t="shared" si="56"/>
        <v>666739.24</v>
      </c>
      <c r="CF52" s="3">
        <f t="shared" si="91"/>
        <v>5563292.3499999996</v>
      </c>
      <c r="CG52" s="3"/>
      <c r="CH52" s="3">
        <f t="shared" si="57"/>
        <v>667579.69717990793</v>
      </c>
      <c r="CI52" s="3">
        <f t="shared" si="92"/>
        <v>5563365.8804754205</v>
      </c>
      <c r="CJ52" s="3"/>
      <c r="CK52" s="3">
        <f t="shared" si="58"/>
        <v>668394.61749369628</v>
      </c>
      <c r="CL52" s="3">
        <f t="shared" si="93"/>
        <v>5563584.2377153961</v>
      </c>
      <c r="CM52" s="3"/>
      <c r="CN52" s="3">
        <f t="shared" si="59"/>
        <v>669159.24</v>
      </c>
      <c r="CO52" s="3">
        <f t="shared" si="94"/>
        <v>5563940.7870456828</v>
      </c>
      <c r="CP52" s="3"/>
      <c r="CQ52" s="3">
        <f t="shared" si="59"/>
        <v>669850.33203088283</v>
      </c>
      <c r="CR52" s="3">
        <f t="shared" si="95"/>
        <v>5564424.6948953038</v>
      </c>
      <c r="CS52" s="3"/>
      <c r="CT52" s="3">
        <f t="shared" si="59"/>
        <v>670446.89510469581</v>
      </c>
      <c r="CU52" s="3">
        <f t="shared" si="96"/>
        <v>5565021.2579691168</v>
      </c>
      <c r="CV52" s="3"/>
      <c r="CW52" s="3">
        <f t="shared" si="59"/>
        <v>670930.80295431672</v>
      </c>
      <c r="CX52" s="3">
        <f t="shared" si="97"/>
        <v>5565712.3499999996</v>
      </c>
      <c r="CY52" s="3"/>
      <c r="CZ52" s="3">
        <f t="shared" si="60"/>
        <v>671287.35228460375</v>
      </c>
      <c r="DA52" s="3">
        <f t="shared" si="98"/>
        <v>5566476.9725063033</v>
      </c>
      <c r="DB52" s="3"/>
      <c r="DC52" s="3">
        <f t="shared" si="61"/>
        <v>671505.70952457911</v>
      </c>
      <c r="DD52" s="3">
        <f t="shared" si="62"/>
        <v>5567291.8928200919</v>
      </c>
    </row>
    <row r="53" spans="1:108" x14ac:dyDescent="0.25">
      <c r="A53">
        <f t="shared" si="63"/>
        <v>4950</v>
      </c>
      <c r="B53" s="3">
        <f t="shared" si="34"/>
        <v>671689.24</v>
      </c>
      <c r="C53" s="3">
        <f t="shared" si="99"/>
        <v>5568132.3499999996</v>
      </c>
      <c r="D53" s="3"/>
      <c r="E53" s="3">
        <f t="shared" si="34"/>
        <v>671614.03837741038</v>
      </c>
      <c r="F53" s="3">
        <f t="shared" si="65"/>
        <v>5568991.9084794512</v>
      </c>
      <c r="G53" s="3"/>
      <c r="H53" s="3">
        <f t="shared" si="34"/>
        <v>671390.71847289021</v>
      </c>
      <c r="I53" s="3">
        <f t="shared" si="66"/>
        <v>5569825.3497094614</v>
      </c>
      <c r="J53" s="3"/>
      <c r="K53" s="3">
        <f t="shared" si="34"/>
        <v>671026.065748733</v>
      </c>
      <c r="L53" s="3">
        <f t="shared" si="67"/>
        <v>5570607.3499999996</v>
      </c>
      <c r="M53" s="3"/>
      <c r="N53" s="3">
        <f t="shared" si="36"/>
        <v>670531.15999343898</v>
      </c>
      <c r="O53" s="3">
        <f t="shared" si="68"/>
        <v>5571314.1486679483</v>
      </c>
      <c r="P53" s="3"/>
      <c r="Q53" s="3">
        <f t="shared" si="37"/>
        <v>669921.03866794833</v>
      </c>
      <c r="R53" s="3">
        <f t="shared" si="69"/>
        <v>5571924.2699934384</v>
      </c>
      <c r="S53" s="3"/>
      <c r="T53" s="3">
        <f t="shared" si="38"/>
        <v>669214.24</v>
      </c>
      <c r="U53" s="3">
        <f t="shared" si="70"/>
        <v>5572419.1757487329</v>
      </c>
      <c r="V53" s="3"/>
      <c r="W53" s="3">
        <f t="shared" si="39"/>
        <v>668432.23970946204</v>
      </c>
      <c r="X53" s="3">
        <f t="shared" si="71"/>
        <v>5572783.82847289</v>
      </c>
      <c r="Y53" s="3"/>
      <c r="Z53" s="3">
        <f t="shared" si="40"/>
        <v>667598.79847945133</v>
      </c>
      <c r="AA53" s="3">
        <f t="shared" si="72"/>
        <v>5573007.1483774101</v>
      </c>
      <c r="AB53" s="3"/>
      <c r="AC53" s="3">
        <f t="shared" si="41"/>
        <v>666739.24</v>
      </c>
      <c r="AD53" s="3">
        <f t="shared" si="73"/>
        <v>5573082.3499999996</v>
      </c>
      <c r="AE53" s="3"/>
      <c r="AF53" s="3">
        <f t="shared" si="42"/>
        <v>665879.68152054865</v>
      </c>
      <c r="AG53" s="3">
        <f t="shared" si="74"/>
        <v>5573007.1483774101</v>
      </c>
      <c r="AH53" s="3"/>
      <c r="AI53" s="3">
        <f t="shared" si="43"/>
        <v>665046.24029053794</v>
      </c>
      <c r="AJ53" s="3">
        <f t="shared" si="75"/>
        <v>5572783.82847289</v>
      </c>
      <c r="AK53" s="3"/>
      <c r="AL53" s="3">
        <f t="shared" si="44"/>
        <v>664264.24</v>
      </c>
      <c r="AM53" s="3">
        <f t="shared" si="76"/>
        <v>5572419.1757487329</v>
      </c>
      <c r="AN53" s="3"/>
      <c r="AO53" s="3">
        <f t="shared" si="45"/>
        <v>663557.44133205165</v>
      </c>
      <c r="AP53" s="3">
        <f t="shared" si="77"/>
        <v>5571924.2699934384</v>
      </c>
      <c r="AQ53" s="3"/>
      <c r="AR53" s="3">
        <f t="shared" si="46"/>
        <v>662947.320006561</v>
      </c>
      <c r="AS53" s="3">
        <f t="shared" si="78"/>
        <v>5571314.1486679483</v>
      </c>
      <c r="AT53" s="3"/>
      <c r="AU53" s="3">
        <f t="shared" si="47"/>
        <v>662452.41425126698</v>
      </c>
      <c r="AV53" s="3">
        <f t="shared" si="79"/>
        <v>5570607.3499999996</v>
      </c>
      <c r="AW53" s="3"/>
      <c r="AX53" s="3">
        <f t="shared" si="47"/>
        <v>662087.76152710977</v>
      </c>
      <c r="AY53" s="3">
        <f t="shared" si="80"/>
        <v>5569825.3497094614</v>
      </c>
      <c r="AZ53" s="3"/>
      <c r="BA53" s="3">
        <f t="shared" si="47"/>
        <v>661864.4416225896</v>
      </c>
      <c r="BB53" s="3">
        <f t="shared" si="81"/>
        <v>5568991.9084794512</v>
      </c>
      <c r="BC53" s="3"/>
      <c r="BD53" s="3">
        <f t="shared" si="47"/>
        <v>661789.24</v>
      </c>
      <c r="BE53" s="3">
        <f t="shared" si="82"/>
        <v>5568132.3499999996</v>
      </c>
      <c r="BF53" s="3"/>
      <c r="BG53" s="3">
        <f t="shared" si="48"/>
        <v>661864.4416225896</v>
      </c>
      <c r="BH53" s="3">
        <f t="shared" si="83"/>
        <v>5567272.7915205481</v>
      </c>
      <c r="BI53" s="3"/>
      <c r="BJ53" s="3">
        <f t="shared" si="49"/>
        <v>662087.76152710977</v>
      </c>
      <c r="BK53" s="3">
        <f t="shared" si="84"/>
        <v>5566439.3502905378</v>
      </c>
      <c r="BL53" s="3"/>
      <c r="BM53" s="3">
        <f t="shared" si="50"/>
        <v>662452.41425126698</v>
      </c>
      <c r="BN53" s="3">
        <f t="shared" si="85"/>
        <v>5565657.3499999996</v>
      </c>
      <c r="BO53" s="3"/>
      <c r="BP53" s="3">
        <f t="shared" si="51"/>
        <v>662947.320006561</v>
      </c>
      <c r="BQ53" s="3">
        <f t="shared" si="86"/>
        <v>5564950.5513320509</v>
      </c>
      <c r="BR53" s="3"/>
      <c r="BS53" s="3">
        <f t="shared" si="52"/>
        <v>663557.44133205165</v>
      </c>
      <c r="BT53" s="3">
        <f t="shared" si="87"/>
        <v>5564340.4300065609</v>
      </c>
      <c r="BU53" s="3"/>
      <c r="BV53" s="3">
        <f t="shared" si="53"/>
        <v>664264.24</v>
      </c>
      <c r="BW53" s="3">
        <f t="shared" si="88"/>
        <v>5563845.5242512664</v>
      </c>
      <c r="BX53" s="3"/>
      <c r="BY53" s="3">
        <f t="shared" si="54"/>
        <v>665046.24029053794</v>
      </c>
      <c r="BZ53" s="3">
        <f t="shared" si="89"/>
        <v>5563480.8715271093</v>
      </c>
      <c r="CA53" s="3"/>
      <c r="CB53" s="3">
        <f t="shared" si="55"/>
        <v>665879.68152054865</v>
      </c>
      <c r="CC53" s="3">
        <f t="shared" si="90"/>
        <v>5563257.5516225891</v>
      </c>
      <c r="CD53" s="3"/>
      <c r="CE53" s="3">
        <f t="shared" si="56"/>
        <v>666739.24</v>
      </c>
      <c r="CF53" s="3">
        <f t="shared" si="91"/>
        <v>5563182.3499999996</v>
      </c>
      <c r="CG53" s="3"/>
      <c r="CH53" s="3">
        <f t="shared" si="57"/>
        <v>667598.79847945133</v>
      </c>
      <c r="CI53" s="3">
        <f t="shared" si="92"/>
        <v>5563257.5516225891</v>
      </c>
      <c r="CJ53" s="3"/>
      <c r="CK53" s="3">
        <f t="shared" si="58"/>
        <v>668432.23970946204</v>
      </c>
      <c r="CL53" s="3">
        <f t="shared" si="93"/>
        <v>5563480.8715271093</v>
      </c>
      <c r="CM53" s="3"/>
      <c r="CN53" s="3">
        <f t="shared" si="59"/>
        <v>669214.24</v>
      </c>
      <c r="CO53" s="3">
        <f t="shared" si="94"/>
        <v>5563845.5242512664</v>
      </c>
      <c r="CP53" s="3"/>
      <c r="CQ53" s="3">
        <f t="shared" si="59"/>
        <v>669921.03866794833</v>
      </c>
      <c r="CR53" s="3">
        <f t="shared" si="95"/>
        <v>5564340.4300065609</v>
      </c>
      <c r="CS53" s="3"/>
      <c r="CT53" s="3">
        <f t="shared" si="59"/>
        <v>670531.15999343898</v>
      </c>
      <c r="CU53" s="3">
        <f t="shared" si="96"/>
        <v>5564950.5513320509</v>
      </c>
      <c r="CV53" s="3"/>
      <c r="CW53" s="3">
        <f t="shared" si="59"/>
        <v>671026.065748733</v>
      </c>
      <c r="CX53" s="3">
        <f t="shared" si="97"/>
        <v>5565657.3499999996</v>
      </c>
      <c r="CY53" s="3"/>
      <c r="CZ53" s="3">
        <f t="shared" si="60"/>
        <v>671390.71847289021</v>
      </c>
      <c r="DA53" s="3">
        <f t="shared" si="98"/>
        <v>5566439.3502905378</v>
      </c>
      <c r="DB53" s="3"/>
      <c r="DC53" s="3">
        <f t="shared" si="61"/>
        <v>671614.03837741038</v>
      </c>
      <c r="DD53" s="3">
        <f t="shared" si="62"/>
        <v>5567272.7915205481</v>
      </c>
    </row>
    <row r="54" spans="1:108" x14ac:dyDescent="0.25">
      <c r="A54">
        <f t="shared" si="63"/>
        <v>5060</v>
      </c>
      <c r="B54" s="3">
        <f t="shared" si="34"/>
        <v>671799.24</v>
      </c>
      <c r="C54" s="3">
        <f t="shared" si="99"/>
        <v>5568132.3499999996</v>
      </c>
      <c r="D54" s="3"/>
      <c r="E54" s="3">
        <f t="shared" si="34"/>
        <v>671722.36723024177</v>
      </c>
      <c r="F54" s="3">
        <f t="shared" si="65"/>
        <v>5569011.0097789941</v>
      </c>
      <c r="G54" s="3"/>
      <c r="H54" s="3">
        <f t="shared" si="34"/>
        <v>671494.08466117666</v>
      </c>
      <c r="I54" s="3">
        <f t="shared" si="66"/>
        <v>5569862.9719252279</v>
      </c>
      <c r="J54" s="3"/>
      <c r="K54" s="3">
        <f t="shared" si="34"/>
        <v>671121.32854314928</v>
      </c>
      <c r="L54" s="3">
        <f t="shared" si="67"/>
        <v>5570662.3499999996</v>
      </c>
      <c r="M54" s="3"/>
      <c r="N54" s="3">
        <f t="shared" si="36"/>
        <v>670615.42488218204</v>
      </c>
      <c r="O54" s="3">
        <f t="shared" si="68"/>
        <v>5571384.8553050132</v>
      </c>
      <c r="P54" s="3"/>
      <c r="Q54" s="3">
        <f t="shared" si="37"/>
        <v>669991.74530501384</v>
      </c>
      <c r="R54" s="3">
        <f t="shared" si="69"/>
        <v>5572008.5348821813</v>
      </c>
      <c r="S54" s="3"/>
      <c r="T54" s="3">
        <f t="shared" si="38"/>
        <v>669269.24</v>
      </c>
      <c r="U54" s="3">
        <f t="shared" si="70"/>
        <v>5572514.4385431493</v>
      </c>
      <c r="V54" s="3"/>
      <c r="W54" s="3">
        <f t="shared" si="39"/>
        <v>668469.86192522792</v>
      </c>
      <c r="X54" s="3">
        <f t="shared" si="71"/>
        <v>5572887.1946611768</v>
      </c>
      <c r="Y54" s="3"/>
      <c r="Z54" s="3">
        <f t="shared" si="40"/>
        <v>667617.89977899462</v>
      </c>
      <c r="AA54" s="3">
        <f t="shared" si="72"/>
        <v>5573115.4772302415</v>
      </c>
      <c r="AB54" s="3"/>
      <c r="AC54" s="3">
        <f t="shared" si="41"/>
        <v>666739.24</v>
      </c>
      <c r="AD54" s="3">
        <f t="shared" si="73"/>
        <v>5573192.3499999996</v>
      </c>
      <c r="AE54" s="3"/>
      <c r="AF54" s="3">
        <f t="shared" si="42"/>
        <v>665860.58022100537</v>
      </c>
      <c r="AG54" s="3">
        <f t="shared" si="74"/>
        <v>5573115.4772302415</v>
      </c>
      <c r="AH54" s="3"/>
      <c r="AI54" s="3">
        <f t="shared" si="43"/>
        <v>665008.61807477206</v>
      </c>
      <c r="AJ54" s="3">
        <f t="shared" si="75"/>
        <v>5572887.1946611768</v>
      </c>
      <c r="AK54" s="3"/>
      <c r="AL54" s="3">
        <f t="shared" si="44"/>
        <v>664209.24</v>
      </c>
      <c r="AM54" s="3">
        <f t="shared" si="76"/>
        <v>5572514.4385431493</v>
      </c>
      <c r="AN54" s="3"/>
      <c r="AO54" s="3">
        <f t="shared" si="45"/>
        <v>663486.73469498614</v>
      </c>
      <c r="AP54" s="3">
        <f t="shared" si="77"/>
        <v>5572008.5348821813</v>
      </c>
      <c r="AQ54" s="3"/>
      <c r="AR54" s="3">
        <f t="shared" si="46"/>
        <v>662863.05511781794</v>
      </c>
      <c r="AS54" s="3">
        <f t="shared" si="78"/>
        <v>5571384.8553050132</v>
      </c>
      <c r="AT54" s="3"/>
      <c r="AU54" s="3">
        <f t="shared" si="47"/>
        <v>662357.1514568507</v>
      </c>
      <c r="AV54" s="3">
        <f t="shared" si="79"/>
        <v>5570662.3499999996</v>
      </c>
      <c r="AW54" s="3"/>
      <c r="AX54" s="3">
        <f t="shared" si="47"/>
        <v>661984.39533882332</v>
      </c>
      <c r="AY54" s="3">
        <f t="shared" si="80"/>
        <v>5569862.9719252279</v>
      </c>
      <c r="AZ54" s="3"/>
      <c r="BA54" s="3">
        <f t="shared" si="47"/>
        <v>661756.11276975821</v>
      </c>
      <c r="BB54" s="3">
        <f t="shared" si="81"/>
        <v>5569011.0097789941</v>
      </c>
      <c r="BC54" s="3"/>
      <c r="BD54" s="3">
        <f t="shared" si="47"/>
        <v>661679.24</v>
      </c>
      <c r="BE54" s="3">
        <f t="shared" si="82"/>
        <v>5568132.3499999996</v>
      </c>
      <c r="BF54" s="3"/>
      <c r="BG54" s="3">
        <f t="shared" si="48"/>
        <v>661756.11276975821</v>
      </c>
      <c r="BH54" s="3">
        <f t="shared" si="83"/>
        <v>5567253.6902210051</v>
      </c>
      <c r="BI54" s="3"/>
      <c r="BJ54" s="3">
        <f t="shared" si="49"/>
        <v>661984.39533882332</v>
      </c>
      <c r="BK54" s="3">
        <f t="shared" si="84"/>
        <v>5566401.7280747714</v>
      </c>
      <c r="BL54" s="3"/>
      <c r="BM54" s="3">
        <f t="shared" si="50"/>
        <v>662357.1514568507</v>
      </c>
      <c r="BN54" s="3">
        <f t="shared" si="85"/>
        <v>5565602.3499999996</v>
      </c>
      <c r="BO54" s="3"/>
      <c r="BP54" s="3">
        <f t="shared" si="51"/>
        <v>662863.05511781794</v>
      </c>
      <c r="BQ54" s="3">
        <f t="shared" si="86"/>
        <v>5564879.844694986</v>
      </c>
      <c r="BR54" s="3"/>
      <c r="BS54" s="3">
        <f t="shared" si="52"/>
        <v>663486.73469498614</v>
      </c>
      <c r="BT54" s="3">
        <f t="shared" si="87"/>
        <v>5564256.1651178179</v>
      </c>
      <c r="BU54" s="3"/>
      <c r="BV54" s="3">
        <f t="shared" si="53"/>
        <v>664209.24</v>
      </c>
      <c r="BW54" s="3">
        <f t="shared" si="88"/>
        <v>5563750.26145685</v>
      </c>
      <c r="BX54" s="3"/>
      <c r="BY54" s="3">
        <f t="shared" si="54"/>
        <v>665008.61807477206</v>
      </c>
      <c r="BZ54" s="3">
        <f t="shared" si="89"/>
        <v>5563377.5053388225</v>
      </c>
      <c r="CA54" s="3"/>
      <c r="CB54" s="3">
        <f t="shared" si="55"/>
        <v>665860.58022100537</v>
      </c>
      <c r="CC54" s="3">
        <f t="shared" si="90"/>
        <v>5563149.2227697577</v>
      </c>
      <c r="CD54" s="3"/>
      <c r="CE54" s="3">
        <f t="shared" si="56"/>
        <v>666739.24</v>
      </c>
      <c r="CF54" s="3">
        <f t="shared" si="91"/>
        <v>5563072.3499999996</v>
      </c>
      <c r="CG54" s="3"/>
      <c r="CH54" s="3">
        <f t="shared" si="57"/>
        <v>667617.89977899462</v>
      </c>
      <c r="CI54" s="3">
        <f t="shared" si="92"/>
        <v>5563149.2227697577</v>
      </c>
      <c r="CJ54" s="3"/>
      <c r="CK54" s="3">
        <f t="shared" si="58"/>
        <v>668469.86192522792</v>
      </c>
      <c r="CL54" s="3">
        <f t="shared" si="93"/>
        <v>5563377.5053388225</v>
      </c>
      <c r="CM54" s="3"/>
      <c r="CN54" s="3">
        <f t="shared" si="59"/>
        <v>669269.24</v>
      </c>
      <c r="CO54" s="3">
        <f t="shared" si="94"/>
        <v>5563750.26145685</v>
      </c>
      <c r="CP54" s="3"/>
      <c r="CQ54" s="3">
        <f t="shared" si="59"/>
        <v>669991.74530501384</v>
      </c>
      <c r="CR54" s="3">
        <f t="shared" si="95"/>
        <v>5564256.1651178179</v>
      </c>
      <c r="CS54" s="3"/>
      <c r="CT54" s="3">
        <f t="shared" si="59"/>
        <v>670615.42488218204</v>
      </c>
      <c r="CU54" s="3">
        <f t="shared" si="96"/>
        <v>5564879.844694986</v>
      </c>
      <c r="CV54" s="3"/>
      <c r="CW54" s="3">
        <f t="shared" si="59"/>
        <v>671121.32854314928</v>
      </c>
      <c r="CX54" s="3">
        <f t="shared" si="97"/>
        <v>5565602.3499999996</v>
      </c>
      <c r="CY54" s="3"/>
      <c r="CZ54" s="3">
        <f t="shared" si="60"/>
        <v>671494.08466117666</v>
      </c>
      <c r="DA54" s="3">
        <f t="shared" si="98"/>
        <v>5566401.7280747714</v>
      </c>
      <c r="DB54" s="3"/>
      <c r="DC54" s="3">
        <f t="shared" si="61"/>
        <v>671722.36723024177</v>
      </c>
      <c r="DD54" s="3">
        <f t="shared" si="62"/>
        <v>5567253.6902210051</v>
      </c>
    </row>
    <row r="55" spans="1:108" x14ac:dyDescent="0.25">
      <c r="A55">
        <f t="shared" si="63"/>
        <v>5170</v>
      </c>
      <c r="B55" s="3">
        <f t="shared" si="34"/>
        <v>671909.24</v>
      </c>
      <c r="C55" s="3">
        <f t="shared" si="99"/>
        <v>5568132.3499999996</v>
      </c>
      <c r="D55" s="3"/>
      <c r="E55" s="3">
        <f t="shared" si="34"/>
        <v>671830.69608307316</v>
      </c>
      <c r="F55" s="3">
        <f t="shared" si="65"/>
        <v>5569030.111078538</v>
      </c>
      <c r="G55" s="3"/>
      <c r="H55" s="3">
        <f t="shared" si="34"/>
        <v>671597.45084946312</v>
      </c>
      <c r="I55" s="3">
        <f t="shared" si="66"/>
        <v>5569900.5941409934</v>
      </c>
      <c r="J55" s="3"/>
      <c r="K55" s="3">
        <f t="shared" si="34"/>
        <v>671216.59133756557</v>
      </c>
      <c r="L55" s="3">
        <f t="shared" si="67"/>
        <v>5570717.3499999996</v>
      </c>
      <c r="M55" s="3"/>
      <c r="N55" s="3">
        <f t="shared" si="36"/>
        <v>670699.68977092509</v>
      </c>
      <c r="O55" s="3">
        <f t="shared" si="68"/>
        <v>5571455.5619420791</v>
      </c>
      <c r="P55" s="3"/>
      <c r="Q55" s="3">
        <f t="shared" si="37"/>
        <v>670062.45194207935</v>
      </c>
      <c r="R55" s="3">
        <f t="shared" si="69"/>
        <v>5572092.7997709252</v>
      </c>
      <c r="S55" s="3"/>
      <c r="T55" s="3">
        <f t="shared" si="38"/>
        <v>669324.24</v>
      </c>
      <c r="U55" s="3">
        <f t="shared" si="70"/>
        <v>5572609.7013375647</v>
      </c>
      <c r="V55" s="3"/>
      <c r="W55" s="3">
        <f t="shared" si="39"/>
        <v>668507.48414099368</v>
      </c>
      <c r="X55" s="3">
        <f t="shared" si="71"/>
        <v>5572990.5608494626</v>
      </c>
      <c r="Y55" s="3"/>
      <c r="Z55" s="3">
        <f t="shared" si="40"/>
        <v>667637.00107853801</v>
      </c>
      <c r="AA55" s="3">
        <f t="shared" si="72"/>
        <v>5573223.8060830729</v>
      </c>
      <c r="AB55" s="3"/>
      <c r="AC55" s="3">
        <f t="shared" si="41"/>
        <v>666739.24</v>
      </c>
      <c r="AD55" s="3">
        <f t="shared" si="73"/>
        <v>5573302.3499999996</v>
      </c>
      <c r="AE55" s="3"/>
      <c r="AF55" s="3">
        <f t="shared" si="42"/>
        <v>665841.47892146197</v>
      </c>
      <c r="AG55" s="3">
        <f t="shared" si="74"/>
        <v>5573223.8060830729</v>
      </c>
      <c r="AH55" s="3"/>
      <c r="AI55" s="3">
        <f t="shared" si="43"/>
        <v>664970.9958590063</v>
      </c>
      <c r="AJ55" s="3">
        <f t="shared" si="75"/>
        <v>5572990.5608494626</v>
      </c>
      <c r="AK55" s="3"/>
      <c r="AL55" s="3">
        <f t="shared" si="44"/>
        <v>664154.24</v>
      </c>
      <c r="AM55" s="3">
        <f t="shared" si="76"/>
        <v>5572609.7013375647</v>
      </c>
      <c r="AN55" s="3"/>
      <c r="AO55" s="3">
        <f t="shared" si="45"/>
        <v>663416.02805792063</v>
      </c>
      <c r="AP55" s="3">
        <f t="shared" si="77"/>
        <v>5572092.7997709252</v>
      </c>
      <c r="AQ55" s="3"/>
      <c r="AR55" s="3">
        <f t="shared" si="46"/>
        <v>662778.79022907489</v>
      </c>
      <c r="AS55" s="3">
        <f t="shared" si="78"/>
        <v>5571455.5619420791</v>
      </c>
      <c r="AT55" s="3"/>
      <c r="AU55" s="3">
        <f t="shared" si="47"/>
        <v>662261.88866243442</v>
      </c>
      <c r="AV55" s="3">
        <f t="shared" si="79"/>
        <v>5570717.3499999996</v>
      </c>
      <c r="AW55" s="3"/>
      <c r="AX55" s="3">
        <f t="shared" si="47"/>
        <v>661881.02915053687</v>
      </c>
      <c r="AY55" s="3">
        <f t="shared" si="80"/>
        <v>5569900.5941409934</v>
      </c>
      <c r="AZ55" s="3"/>
      <c r="BA55" s="3">
        <f t="shared" si="47"/>
        <v>661647.78391692683</v>
      </c>
      <c r="BB55" s="3">
        <f t="shared" si="81"/>
        <v>5569030.111078538</v>
      </c>
      <c r="BC55" s="3"/>
      <c r="BD55" s="3">
        <f t="shared" si="47"/>
        <v>661569.24</v>
      </c>
      <c r="BE55" s="3">
        <f t="shared" si="82"/>
        <v>5568132.3499999996</v>
      </c>
      <c r="BF55" s="3"/>
      <c r="BG55" s="3">
        <f t="shared" si="48"/>
        <v>661647.78391692683</v>
      </c>
      <c r="BH55" s="3">
        <f t="shared" si="83"/>
        <v>5567234.5889214613</v>
      </c>
      <c r="BI55" s="3"/>
      <c r="BJ55" s="3">
        <f t="shared" si="49"/>
        <v>661881.02915053687</v>
      </c>
      <c r="BK55" s="3">
        <f t="shared" si="84"/>
        <v>5566364.1058590058</v>
      </c>
      <c r="BL55" s="3"/>
      <c r="BM55" s="3">
        <f t="shared" si="50"/>
        <v>662261.88866243442</v>
      </c>
      <c r="BN55" s="3">
        <f t="shared" si="85"/>
        <v>5565547.3499999996</v>
      </c>
      <c r="BO55" s="3"/>
      <c r="BP55" s="3">
        <f t="shared" si="51"/>
        <v>662778.79022907489</v>
      </c>
      <c r="BQ55" s="3">
        <f t="shared" si="86"/>
        <v>5564809.1380579202</v>
      </c>
      <c r="BR55" s="3"/>
      <c r="BS55" s="3">
        <f t="shared" si="52"/>
        <v>663416.02805792063</v>
      </c>
      <c r="BT55" s="3">
        <f t="shared" si="87"/>
        <v>5564171.9002290741</v>
      </c>
      <c r="BU55" s="3"/>
      <c r="BV55" s="3">
        <f t="shared" si="53"/>
        <v>664154.24</v>
      </c>
      <c r="BW55" s="3">
        <f t="shared" si="88"/>
        <v>5563654.9986624345</v>
      </c>
      <c r="BX55" s="3"/>
      <c r="BY55" s="3">
        <f t="shared" si="54"/>
        <v>664970.9958590063</v>
      </c>
      <c r="BZ55" s="3">
        <f t="shared" si="89"/>
        <v>5563274.1391505366</v>
      </c>
      <c r="CA55" s="3"/>
      <c r="CB55" s="3">
        <f t="shared" si="55"/>
        <v>665841.47892146197</v>
      </c>
      <c r="CC55" s="3">
        <f t="shared" si="90"/>
        <v>5563040.8939169263</v>
      </c>
      <c r="CD55" s="3"/>
      <c r="CE55" s="3">
        <f t="shared" si="56"/>
        <v>666739.24</v>
      </c>
      <c r="CF55" s="3">
        <f t="shared" si="91"/>
        <v>5562962.3499999996</v>
      </c>
      <c r="CG55" s="3"/>
      <c r="CH55" s="3">
        <f t="shared" si="57"/>
        <v>667637.00107853801</v>
      </c>
      <c r="CI55" s="3">
        <f t="shared" si="92"/>
        <v>5563040.8939169263</v>
      </c>
      <c r="CJ55" s="3"/>
      <c r="CK55" s="3">
        <f t="shared" si="58"/>
        <v>668507.48414099368</v>
      </c>
      <c r="CL55" s="3">
        <f t="shared" si="93"/>
        <v>5563274.1391505366</v>
      </c>
      <c r="CM55" s="3"/>
      <c r="CN55" s="3">
        <f t="shared" si="59"/>
        <v>669324.24</v>
      </c>
      <c r="CO55" s="3">
        <f t="shared" si="94"/>
        <v>5563654.9986624345</v>
      </c>
      <c r="CP55" s="3"/>
      <c r="CQ55" s="3">
        <f t="shared" si="59"/>
        <v>670062.45194207935</v>
      </c>
      <c r="CR55" s="3">
        <f t="shared" si="95"/>
        <v>5564171.9002290741</v>
      </c>
      <c r="CS55" s="3"/>
      <c r="CT55" s="3">
        <f t="shared" si="59"/>
        <v>670699.68977092509</v>
      </c>
      <c r="CU55" s="3">
        <f t="shared" si="96"/>
        <v>5564809.1380579202</v>
      </c>
      <c r="CV55" s="3"/>
      <c r="CW55" s="3">
        <f t="shared" si="59"/>
        <v>671216.59133756557</v>
      </c>
      <c r="CX55" s="3">
        <f t="shared" si="97"/>
        <v>5565547.3499999996</v>
      </c>
      <c r="CY55" s="3"/>
      <c r="CZ55" s="3">
        <f t="shared" si="60"/>
        <v>671597.45084946312</v>
      </c>
      <c r="DA55" s="3">
        <f t="shared" si="98"/>
        <v>5566364.1058590058</v>
      </c>
      <c r="DB55" s="3"/>
      <c r="DC55" s="3">
        <f t="shared" si="61"/>
        <v>671830.69608307316</v>
      </c>
      <c r="DD55" s="3">
        <f t="shared" si="62"/>
        <v>5567234.5889214613</v>
      </c>
    </row>
    <row r="56" spans="1:108" x14ac:dyDescent="0.25">
      <c r="A56">
        <f t="shared" si="63"/>
        <v>5280</v>
      </c>
      <c r="B56" s="3">
        <f t="shared" si="34"/>
        <v>672019.24</v>
      </c>
      <c r="C56" s="3">
        <f t="shared" si="99"/>
        <v>5568132.3499999996</v>
      </c>
      <c r="D56" s="3"/>
      <c r="E56" s="3">
        <f t="shared" si="34"/>
        <v>671939.02493590442</v>
      </c>
      <c r="F56" s="3">
        <f t="shared" si="65"/>
        <v>5569049.2123780809</v>
      </c>
      <c r="G56" s="3"/>
      <c r="H56" s="3">
        <f t="shared" si="34"/>
        <v>671700.81703774957</v>
      </c>
      <c r="I56" s="3">
        <f t="shared" si="66"/>
        <v>5569938.216356759</v>
      </c>
      <c r="J56" s="3"/>
      <c r="K56" s="3">
        <f t="shared" si="34"/>
        <v>671311.85413198185</v>
      </c>
      <c r="L56" s="3">
        <f t="shared" si="67"/>
        <v>5570772.3499999996</v>
      </c>
      <c r="M56" s="3"/>
      <c r="N56" s="3">
        <f t="shared" si="36"/>
        <v>670783.95465966815</v>
      </c>
      <c r="O56" s="3">
        <f t="shared" si="68"/>
        <v>5571526.268579145</v>
      </c>
      <c r="P56" s="3"/>
      <c r="Q56" s="3">
        <f t="shared" si="37"/>
        <v>670133.15857914498</v>
      </c>
      <c r="R56" s="3">
        <f t="shared" si="69"/>
        <v>5572177.0646596681</v>
      </c>
      <c r="S56" s="3"/>
      <c r="T56" s="3">
        <f t="shared" si="38"/>
        <v>669379.24</v>
      </c>
      <c r="U56" s="3">
        <f t="shared" si="70"/>
        <v>5572704.9641319811</v>
      </c>
      <c r="V56" s="3"/>
      <c r="W56" s="3">
        <f t="shared" si="39"/>
        <v>668545.10635675956</v>
      </c>
      <c r="X56" s="3">
        <f t="shared" si="71"/>
        <v>5573093.9270377494</v>
      </c>
      <c r="Y56" s="3"/>
      <c r="Z56" s="3">
        <f t="shared" si="40"/>
        <v>667656.10237808141</v>
      </c>
      <c r="AA56" s="3">
        <f t="shared" si="72"/>
        <v>5573332.1349359043</v>
      </c>
      <c r="AB56" s="3"/>
      <c r="AC56" s="3">
        <f t="shared" si="41"/>
        <v>666739.24</v>
      </c>
      <c r="AD56" s="3">
        <f t="shared" si="73"/>
        <v>5573412.3499999996</v>
      </c>
      <c r="AE56" s="3"/>
      <c r="AF56" s="3">
        <f t="shared" si="42"/>
        <v>665822.37762191857</v>
      </c>
      <c r="AG56" s="3">
        <f t="shared" si="74"/>
        <v>5573332.1349359043</v>
      </c>
      <c r="AH56" s="3"/>
      <c r="AI56" s="3">
        <f t="shared" si="43"/>
        <v>664933.37364324043</v>
      </c>
      <c r="AJ56" s="3">
        <f t="shared" si="75"/>
        <v>5573093.9270377494</v>
      </c>
      <c r="AK56" s="3"/>
      <c r="AL56" s="3">
        <f t="shared" si="44"/>
        <v>664099.24</v>
      </c>
      <c r="AM56" s="3">
        <f t="shared" si="76"/>
        <v>5572704.9641319811</v>
      </c>
      <c r="AN56" s="3"/>
      <c r="AO56" s="3">
        <f t="shared" si="45"/>
        <v>663345.32142085501</v>
      </c>
      <c r="AP56" s="3">
        <f t="shared" si="77"/>
        <v>5572177.0646596681</v>
      </c>
      <c r="AQ56" s="3"/>
      <c r="AR56" s="3">
        <f t="shared" si="46"/>
        <v>662694.52534033183</v>
      </c>
      <c r="AS56" s="3">
        <f t="shared" si="78"/>
        <v>5571526.268579145</v>
      </c>
      <c r="AT56" s="3"/>
      <c r="AU56" s="3">
        <f t="shared" si="47"/>
        <v>662166.62586801813</v>
      </c>
      <c r="AV56" s="3">
        <f t="shared" si="79"/>
        <v>5570772.3499999996</v>
      </c>
      <c r="AW56" s="3"/>
      <c r="AX56" s="3">
        <f t="shared" si="47"/>
        <v>661777.66296225041</v>
      </c>
      <c r="AY56" s="3">
        <f t="shared" si="80"/>
        <v>5569938.216356759</v>
      </c>
      <c r="AZ56" s="3"/>
      <c r="BA56" s="3">
        <f t="shared" si="47"/>
        <v>661539.45506409556</v>
      </c>
      <c r="BB56" s="3">
        <f t="shared" si="81"/>
        <v>5569049.2123780809</v>
      </c>
      <c r="BC56" s="3"/>
      <c r="BD56" s="3">
        <f t="shared" si="47"/>
        <v>661459.24</v>
      </c>
      <c r="BE56" s="3">
        <f t="shared" si="82"/>
        <v>5568132.3499999996</v>
      </c>
      <c r="BF56" s="3"/>
      <c r="BG56" s="3">
        <f t="shared" si="48"/>
        <v>661539.45506409556</v>
      </c>
      <c r="BH56" s="3">
        <f t="shared" si="83"/>
        <v>5567215.4876219183</v>
      </c>
      <c r="BI56" s="3"/>
      <c r="BJ56" s="3">
        <f t="shared" si="49"/>
        <v>661777.66296225041</v>
      </c>
      <c r="BK56" s="3">
        <f t="shared" si="84"/>
        <v>5566326.4836432403</v>
      </c>
      <c r="BL56" s="3"/>
      <c r="BM56" s="3">
        <f t="shared" si="50"/>
        <v>662166.62586801813</v>
      </c>
      <c r="BN56" s="3">
        <f t="shared" si="85"/>
        <v>5565492.3499999996</v>
      </c>
      <c r="BO56" s="3"/>
      <c r="BP56" s="3">
        <f t="shared" si="51"/>
        <v>662694.52534033183</v>
      </c>
      <c r="BQ56" s="3">
        <f t="shared" si="86"/>
        <v>5564738.4314208543</v>
      </c>
      <c r="BR56" s="3"/>
      <c r="BS56" s="3">
        <f t="shared" si="52"/>
        <v>663345.32142085501</v>
      </c>
      <c r="BT56" s="3">
        <f t="shared" si="87"/>
        <v>5564087.6353403311</v>
      </c>
      <c r="BU56" s="3"/>
      <c r="BV56" s="3">
        <f t="shared" si="53"/>
        <v>664099.24</v>
      </c>
      <c r="BW56" s="3">
        <f t="shared" si="88"/>
        <v>5563559.7358680181</v>
      </c>
      <c r="BX56" s="3"/>
      <c r="BY56" s="3">
        <f t="shared" si="54"/>
        <v>664933.37364324043</v>
      </c>
      <c r="BZ56" s="3">
        <f t="shared" si="89"/>
        <v>5563170.7729622498</v>
      </c>
      <c r="CA56" s="3"/>
      <c r="CB56" s="3">
        <f t="shared" si="55"/>
        <v>665822.37762191857</v>
      </c>
      <c r="CC56" s="3">
        <f t="shared" si="90"/>
        <v>5562932.565064095</v>
      </c>
      <c r="CD56" s="3"/>
      <c r="CE56" s="3">
        <f t="shared" si="56"/>
        <v>666739.24</v>
      </c>
      <c r="CF56" s="3">
        <f t="shared" si="91"/>
        <v>5562852.3499999996</v>
      </c>
      <c r="CG56" s="3"/>
      <c r="CH56" s="3">
        <f t="shared" si="57"/>
        <v>667656.10237808141</v>
      </c>
      <c r="CI56" s="3">
        <f t="shared" si="92"/>
        <v>5562932.565064095</v>
      </c>
      <c r="CJ56" s="3"/>
      <c r="CK56" s="3">
        <f t="shared" si="58"/>
        <v>668545.10635675956</v>
      </c>
      <c r="CL56" s="3">
        <f t="shared" si="93"/>
        <v>5563170.7729622498</v>
      </c>
      <c r="CM56" s="3"/>
      <c r="CN56" s="3">
        <f t="shared" si="59"/>
        <v>669379.24</v>
      </c>
      <c r="CO56" s="3">
        <f t="shared" si="94"/>
        <v>5563559.7358680181</v>
      </c>
      <c r="CP56" s="3"/>
      <c r="CQ56" s="3">
        <f t="shared" si="59"/>
        <v>670133.15857914486</v>
      </c>
      <c r="CR56" s="3">
        <f t="shared" si="95"/>
        <v>5564087.6353403311</v>
      </c>
      <c r="CS56" s="3"/>
      <c r="CT56" s="3">
        <f t="shared" si="59"/>
        <v>670783.95465966815</v>
      </c>
      <c r="CU56" s="3">
        <f t="shared" si="96"/>
        <v>5564738.4314208543</v>
      </c>
      <c r="CV56" s="3"/>
      <c r="CW56" s="3">
        <f t="shared" si="59"/>
        <v>671311.85413198185</v>
      </c>
      <c r="CX56" s="3">
        <f t="shared" si="97"/>
        <v>5565492.3499999996</v>
      </c>
      <c r="CY56" s="3"/>
      <c r="CZ56" s="3">
        <f t="shared" si="60"/>
        <v>671700.81703774957</v>
      </c>
      <c r="DA56" s="3">
        <f t="shared" si="98"/>
        <v>5566326.4836432403</v>
      </c>
      <c r="DB56" s="3"/>
      <c r="DC56" s="3">
        <f t="shared" si="61"/>
        <v>671939.02493590442</v>
      </c>
      <c r="DD56" s="3">
        <f t="shared" si="62"/>
        <v>5567215.4876219183</v>
      </c>
    </row>
    <row r="57" spans="1:108" x14ac:dyDescent="0.25">
      <c r="A57">
        <f t="shared" si="63"/>
        <v>5390</v>
      </c>
      <c r="B57" s="3">
        <f t="shared" si="34"/>
        <v>672129.24</v>
      </c>
      <c r="C57" s="3">
        <f t="shared" ref="C57:C72" si="100">+$A57*SIN(B$6)+$E$2</f>
        <v>5568132.3499999996</v>
      </c>
      <c r="D57" s="3"/>
      <c r="E57" s="3">
        <f t="shared" si="34"/>
        <v>672047.35378873581</v>
      </c>
      <c r="F57" s="3">
        <f t="shared" si="65"/>
        <v>5569068.3136776248</v>
      </c>
      <c r="G57" s="3"/>
      <c r="H57" s="3">
        <f t="shared" si="34"/>
        <v>671804.18322603602</v>
      </c>
      <c r="I57" s="3">
        <f t="shared" si="66"/>
        <v>5569975.8385725254</v>
      </c>
      <c r="J57" s="3"/>
      <c r="K57" s="3">
        <f t="shared" si="34"/>
        <v>671407.11692639813</v>
      </c>
      <c r="L57" s="3">
        <f t="shared" si="67"/>
        <v>5570827.3499999996</v>
      </c>
      <c r="M57" s="3"/>
      <c r="N57" s="3">
        <f t="shared" si="36"/>
        <v>670868.21954841132</v>
      </c>
      <c r="O57" s="3">
        <f t="shared" si="68"/>
        <v>5571596.9752162099</v>
      </c>
      <c r="P57" s="3"/>
      <c r="Q57" s="3">
        <f t="shared" si="37"/>
        <v>670203.86521621048</v>
      </c>
      <c r="R57" s="3">
        <f t="shared" si="69"/>
        <v>5572261.3295484111</v>
      </c>
      <c r="S57" s="3"/>
      <c r="T57" s="3">
        <f t="shared" si="38"/>
        <v>669434.24</v>
      </c>
      <c r="U57" s="3">
        <f t="shared" si="70"/>
        <v>5572800.2269263975</v>
      </c>
      <c r="V57" s="3"/>
      <c r="W57" s="3">
        <f t="shared" si="39"/>
        <v>668582.72857252532</v>
      </c>
      <c r="X57" s="3">
        <f t="shared" si="71"/>
        <v>5573197.2932260353</v>
      </c>
      <c r="Y57" s="3"/>
      <c r="Z57" s="3">
        <f t="shared" si="40"/>
        <v>667675.2036776247</v>
      </c>
      <c r="AA57" s="3">
        <f t="shared" si="72"/>
        <v>5573440.4637887357</v>
      </c>
      <c r="AB57" s="3"/>
      <c r="AC57" s="3">
        <f t="shared" si="41"/>
        <v>666739.24</v>
      </c>
      <c r="AD57" s="3">
        <f t="shared" si="73"/>
        <v>5573522.3499999996</v>
      </c>
      <c r="AE57" s="3"/>
      <c r="AF57" s="3">
        <f t="shared" si="42"/>
        <v>665803.27632237528</v>
      </c>
      <c r="AG57" s="3">
        <f t="shared" si="74"/>
        <v>5573440.4637887357</v>
      </c>
      <c r="AH57" s="3"/>
      <c r="AI57" s="3">
        <f t="shared" si="43"/>
        <v>664895.75142747466</v>
      </c>
      <c r="AJ57" s="3">
        <f t="shared" si="75"/>
        <v>5573197.2932260353</v>
      </c>
      <c r="AK57" s="3"/>
      <c r="AL57" s="3">
        <f t="shared" si="44"/>
        <v>664044.24</v>
      </c>
      <c r="AM57" s="3">
        <f t="shared" si="76"/>
        <v>5572800.2269263975</v>
      </c>
      <c r="AN57" s="3"/>
      <c r="AO57" s="3">
        <f t="shared" si="45"/>
        <v>663274.6147837895</v>
      </c>
      <c r="AP57" s="3">
        <f t="shared" si="77"/>
        <v>5572261.3295484111</v>
      </c>
      <c r="AQ57" s="3"/>
      <c r="AR57" s="3">
        <f t="shared" si="46"/>
        <v>662610.26045158866</v>
      </c>
      <c r="AS57" s="3">
        <f t="shared" si="78"/>
        <v>5571596.9752162099</v>
      </c>
      <c r="AT57" s="3"/>
      <c r="AU57" s="3">
        <f t="shared" si="47"/>
        <v>662071.36307360185</v>
      </c>
      <c r="AV57" s="3">
        <f t="shared" si="79"/>
        <v>5570827.3499999996</v>
      </c>
      <c r="AW57" s="3"/>
      <c r="AX57" s="3">
        <f t="shared" si="47"/>
        <v>661674.29677396396</v>
      </c>
      <c r="AY57" s="3">
        <f t="shared" si="80"/>
        <v>5569975.8385725254</v>
      </c>
      <c r="AZ57" s="3"/>
      <c r="BA57" s="3">
        <f t="shared" si="47"/>
        <v>661431.12621126417</v>
      </c>
      <c r="BB57" s="3">
        <f t="shared" si="81"/>
        <v>5569068.3136776248</v>
      </c>
      <c r="BC57" s="3"/>
      <c r="BD57" s="3">
        <f t="shared" si="47"/>
        <v>661349.24</v>
      </c>
      <c r="BE57" s="3">
        <f t="shared" si="82"/>
        <v>5568132.3499999996</v>
      </c>
      <c r="BF57" s="3"/>
      <c r="BG57" s="3">
        <f t="shared" si="48"/>
        <v>661431.12621126417</v>
      </c>
      <c r="BH57" s="3">
        <f t="shared" si="83"/>
        <v>5567196.3863223745</v>
      </c>
      <c r="BI57" s="3"/>
      <c r="BJ57" s="3">
        <f t="shared" si="49"/>
        <v>661674.29677396396</v>
      </c>
      <c r="BK57" s="3">
        <f t="shared" si="84"/>
        <v>5566288.8614274738</v>
      </c>
      <c r="BL57" s="3"/>
      <c r="BM57" s="3">
        <f t="shared" si="50"/>
        <v>662071.36307360185</v>
      </c>
      <c r="BN57" s="3">
        <f t="shared" si="85"/>
        <v>5565437.3499999996</v>
      </c>
      <c r="BO57" s="3"/>
      <c r="BP57" s="3">
        <f t="shared" si="51"/>
        <v>662610.26045158866</v>
      </c>
      <c r="BQ57" s="3">
        <f t="shared" si="86"/>
        <v>5564667.7247837894</v>
      </c>
      <c r="BR57" s="3"/>
      <c r="BS57" s="3">
        <f t="shared" si="52"/>
        <v>663274.6147837895</v>
      </c>
      <c r="BT57" s="3">
        <f t="shared" si="87"/>
        <v>5564003.3704515882</v>
      </c>
      <c r="BU57" s="3"/>
      <c r="BV57" s="3">
        <f t="shared" si="53"/>
        <v>664044.24</v>
      </c>
      <c r="BW57" s="3">
        <f t="shared" si="88"/>
        <v>5563464.4730736017</v>
      </c>
      <c r="BX57" s="3"/>
      <c r="BY57" s="3">
        <f t="shared" si="54"/>
        <v>664895.75142747466</v>
      </c>
      <c r="BZ57" s="3">
        <f t="shared" si="89"/>
        <v>5563067.4067739639</v>
      </c>
      <c r="CA57" s="3"/>
      <c r="CB57" s="3">
        <f t="shared" si="55"/>
        <v>665803.27632237528</v>
      </c>
      <c r="CC57" s="3">
        <f t="shared" si="90"/>
        <v>5562824.2362112636</v>
      </c>
      <c r="CD57" s="3"/>
      <c r="CE57" s="3">
        <f t="shared" si="56"/>
        <v>666739.24</v>
      </c>
      <c r="CF57" s="3">
        <f t="shared" si="91"/>
        <v>5562742.3499999996</v>
      </c>
      <c r="CG57" s="3"/>
      <c r="CH57" s="3">
        <f t="shared" si="57"/>
        <v>667675.2036776247</v>
      </c>
      <c r="CI57" s="3">
        <f t="shared" si="92"/>
        <v>5562824.2362112636</v>
      </c>
      <c r="CJ57" s="3"/>
      <c r="CK57" s="3">
        <f t="shared" si="58"/>
        <v>668582.72857252532</v>
      </c>
      <c r="CL57" s="3">
        <f t="shared" si="93"/>
        <v>5563067.4067739639</v>
      </c>
      <c r="CM57" s="3"/>
      <c r="CN57" s="3">
        <f t="shared" si="59"/>
        <v>669434.24</v>
      </c>
      <c r="CO57" s="3">
        <f t="shared" si="94"/>
        <v>5563464.4730736017</v>
      </c>
      <c r="CP57" s="3"/>
      <c r="CQ57" s="3">
        <f t="shared" si="59"/>
        <v>670203.86521621048</v>
      </c>
      <c r="CR57" s="3">
        <f t="shared" si="95"/>
        <v>5564003.3704515882</v>
      </c>
      <c r="CS57" s="3"/>
      <c r="CT57" s="3">
        <f t="shared" si="59"/>
        <v>670868.21954841132</v>
      </c>
      <c r="CU57" s="3">
        <f t="shared" si="96"/>
        <v>5564667.7247837894</v>
      </c>
      <c r="CV57" s="3"/>
      <c r="CW57" s="3">
        <f t="shared" si="59"/>
        <v>671407.11692639813</v>
      </c>
      <c r="CX57" s="3">
        <f t="shared" si="97"/>
        <v>5565437.3499999996</v>
      </c>
      <c r="CY57" s="3"/>
      <c r="CZ57" s="3">
        <f t="shared" si="60"/>
        <v>671804.18322603602</v>
      </c>
      <c r="DA57" s="3">
        <f t="shared" si="98"/>
        <v>5566288.8614274738</v>
      </c>
      <c r="DB57" s="3"/>
      <c r="DC57" s="3">
        <f t="shared" si="61"/>
        <v>672047.35378873581</v>
      </c>
      <c r="DD57" s="3">
        <f t="shared" si="62"/>
        <v>5567196.3863223745</v>
      </c>
    </row>
    <row r="58" spans="1:108" x14ac:dyDescent="0.25">
      <c r="A58">
        <f t="shared" si="63"/>
        <v>5500</v>
      </c>
      <c r="B58" s="3">
        <f t="shared" si="34"/>
        <v>672239.24</v>
      </c>
      <c r="C58" s="3">
        <f t="shared" si="100"/>
        <v>5568132.3499999996</v>
      </c>
      <c r="D58" s="3"/>
      <c r="E58" s="3">
        <f t="shared" si="34"/>
        <v>672155.68264156708</v>
      </c>
      <c r="F58" s="3">
        <f t="shared" si="65"/>
        <v>5569087.4149771677</v>
      </c>
      <c r="G58" s="3"/>
      <c r="H58" s="3">
        <f t="shared" si="34"/>
        <v>671907.54941432248</v>
      </c>
      <c r="I58" s="3">
        <f t="shared" si="66"/>
        <v>5570013.4607882909</v>
      </c>
      <c r="J58" s="3"/>
      <c r="K58" s="3">
        <f t="shared" si="34"/>
        <v>671502.37972081441</v>
      </c>
      <c r="L58" s="3">
        <f t="shared" si="67"/>
        <v>5570882.3499999996</v>
      </c>
      <c r="M58" s="3"/>
      <c r="N58" s="3">
        <f t="shared" si="36"/>
        <v>670952.48443715437</v>
      </c>
      <c r="O58" s="3">
        <f t="shared" si="68"/>
        <v>5571667.6818532757</v>
      </c>
      <c r="P58" s="3"/>
      <c r="Q58" s="3">
        <f t="shared" si="37"/>
        <v>670274.57185327599</v>
      </c>
      <c r="R58" s="3">
        <f t="shared" si="69"/>
        <v>5572345.594437154</v>
      </c>
      <c r="S58" s="3"/>
      <c r="T58" s="3">
        <f t="shared" si="38"/>
        <v>669489.24</v>
      </c>
      <c r="U58" s="3">
        <f t="shared" si="70"/>
        <v>5572895.4897208139</v>
      </c>
      <c r="V58" s="3"/>
      <c r="W58" s="3">
        <f t="shared" si="39"/>
        <v>668620.35078829119</v>
      </c>
      <c r="X58" s="3">
        <f t="shared" si="71"/>
        <v>5573300.6594143221</v>
      </c>
      <c r="Y58" s="3"/>
      <c r="Z58" s="3">
        <f t="shared" si="40"/>
        <v>667694.3049771681</v>
      </c>
      <c r="AA58" s="3">
        <f t="shared" si="72"/>
        <v>5573548.7926415671</v>
      </c>
      <c r="AB58" s="3"/>
      <c r="AC58" s="3">
        <f t="shared" si="41"/>
        <v>666739.24</v>
      </c>
      <c r="AD58" s="3">
        <f t="shared" si="73"/>
        <v>5573632.3499999996</v>
      </c>
      <c r="AE58" s="3"/>
      <c r="AF58" s="3">
        <f t="shared" si="42"/>
        <v>665784.17502283189</v>
      </c>
      <c r="AG58" s="3">
        <f t="shared" si="74"/>
        <v>5573548.7926415671</v>
      </c>
      <c r="AH58" s="3"/>
      <c r="AI58" s="3">
        <f t="shared" si="43"/>
        <v>664858.12921170879</v>
      </c>
      <c r="AJ58" s="3">
        <f t="shared" si="75"/>
        <v>5573300.6594143221</v>
      </c>
      <c r="AK58" s="3"/>
      <c r="AL58" s="3">
        <f t="shared" si="44"/>
        <v>663989.24</v>
      </c>
      <c r="AM58" s="3">
        <f t="shared" si="76"/>
        <v>5572895.4897208139</v>
      </c>
      <c r="AN58" s="3"/>
      <c r="AO58" s="3">
        <f t="shared" si="45"/>
        <v>663203.90814672399</v>
      </c>
      <c r="AP58" s="3">
        <f t="shared" si="77"/>
        <v>5572345.594437154</v>
      </c>
      <c r="AQ58" s="3"/>
      <c r="AR58" s="3">
        <f t="shared" si="46"/>
        <v>662525.99556284561</v>
      </c>
      <c r="AS58" s="3">
        <f t="shared" si="78"/>
        <v>5571667.6818532757</v>
      </c>
      <c r="AT58" s="3"/>
      <c r="AU58" s="3">
        <f t="shared" si="47"/>
        <v>661976.10027918557</v>
      </c>
      <c r="AV58" s="3">
        <f t="shared" si="79"/>
        <v>5570882.3499999996</v>
      </c>
      <c r="AW58" s="3"/>
      <c r="AX58" s="3">
        <f t="shared" si="47"/>
        <v>661570.9305856775</v>
      </c>
      <c r="AY58" s="3">
        <f t="shared" si="80"/>
        <v>5570013.4607882909</v>
      </c>
      <c r="AZ58" s="3"/>
      <c r="BA58" s="3">
        <f t="shared" si="47"/>
        <v>661322.7973584329</v>
      </c>
      <c r="BB58" s="3">
        <f t="shared" si="81"/>
        <v>5569087.4149771677</v>
      </c>
      <c r="BC58" s="3"/>
      <c r="BD58" s="3">
        <f t="shared" si="47"/>
        <v>661239.24</v>
      </c>
      <c r="BE58" s="3">
        <f t="shared" si="82"/>
        <v>5568132.3499999996</v>
      </c>
      <c r="BF58" s="3"/>
      <c r="BG58" s="3">
        <f t="shared" si="48"/>
        <v>661322.7973584329</v>
      </c>
      <c r="BH58" s="3">
        <f t="shared" si="83"/>
        <v>5567177.2850228315</v>
      </c>
      <c r="BI58" s="3"/>
      <c r="BJ58" s="3">
        <f t="shared" si="49"/>
        <v>661570.9305856775</v>
      </c>
      <c r="BK58" s="3">
        <f t="shared" si="84"/>
        <v>5566251.2392117083</v>
      </c>
      <c r="BL58" s="3"/>
      <c r="BM58" s="3">
        <f t="shared" si="50"/>
        <v>661976.10027918557</v>
      </c>
      <c r="BN58" s="3">
        <f t="shared" si="85"/>
        <v>5565382.3499999996</v>
      </c>
      <c r="BO58" s="3"/>
      <c r="BP58" s="3">
        <f t="shared" si="51"/>
        <v>662525.99556284561</v>
      </c>
      <c r="BQ58" s="3">
        <f t="shared" si="86"/>
        <v>5564597.0181467235</v>
      </c>
      <c r="BR58" s="3"/>
      <c r="BS58" s="3">
        <f t="shared" si="52"/>
        <v>663203.90814672399</v>
      </c>
      <c r="BT58" s="3">
        <f t="shared" si="87"/>
        <v>5563919.1055628452</v>
      </c>
      <c r="BU58" s="3"/>
      <c r="BV58" s="3">
        <f t="shared" si="53"/>
        <v>663989.24</v>
      </c>
      <c r="BW58" s="3">
        <f t="shared" si="88"/>
        <v>5563369.2102791853</v>
      </c>
      <c r="BX58" s="3"/>
      <c r="BY58" s="3">
        <f t="shared" si="54"/>
        <v>664858.12921170879</v>
      </c>
      <c r="BZ58" s="3">
        <f t="shared" si="89"/>
        <v>5562964.0405856771</v>
      </c>
      <c r="CA58" s="3"/>
      <c r="CB58" s="3">
        <f t="shared" si="55"/>
        <v>665784.17502283189</v>
      </c>
      <c r="CC58" s="3">
        <f t="shared" si="90"/>
        <v>5562715.9073584322</v>
      </c>
      <c r="CD58" s="3"/>
      <c r="CE58" s="3">
        <f t="shared" si="56"/>
        <v>666739.24</v>
      </c>
      <c r="CF58" s="3">
        <f t="shared" si="91"/>
        <v>5562632.3499999996</v>
      </c>
      <c r="CG58" s="3"/>
      <c r="CH58" s="3">
        <f t="shared" si="57"/>
        <v>667694.3049771681</v>
      </c>
      <c r="CI58" s="3">
        <f t="shared" si="92"/>
        <v>5562715.9073584322</v>
      </c>
      <c r="CJ58" s="3"/>
      <c r="CK58" s="3">
        <f t="shared" si="58"/>
        <v>668620.35078829119</v>
      </c>
      <c r="CL58" s="3">
        <f t="shared" si="93"/>
        <v>5562964.0405856771</v>
      </c>
      <c r="CM58" s="3"/>
      <c r="CN58" s="3">
        <f t="shared" si="59"/>
        <v>669489.24</v>
      </c>
      <c r="CO58" s="3">
        <f t="shared" si="94"/>
        <v>5563369.2102791853</v>
      </c>
      <c r="CP58" s="3"/>
      <c r="CQ58" s="3">
        <f t="shared" si="59"/>
        <v>670274.57185327599</v>
      </c>
      <c r="CR58" s="3">
        <f t="shared" si="95"/>
        <v>5563919.1055628452</v>
      </c>
      <c r="CS58" s="3"/>
      <c r="CT58" s="3">
        <f t="shared" si="59"/>
        <v>670952.48443715437</v>
      </c>
      <c r="CU58" s="3">
        <f t="shared" si="96"/>
        <v>5564597.0181467235</v>
      </c>
      <c r="CV58" s="3"/>
      <c r="CW58" s="3">
        <f t="shared" si="59"/>
        <v>671502.37972081441</v>
      </c>
      <c r="CX58" s="3">
        <f t="shared" si="97"/>
        <v>5565382.3499999996</v>
      </c>
      <c r="CY58" s="3"/>
      <c r="CZ58" s="3">
        <f t="shared" si="60"/>
        <v>671907.54941432248</v>
      </c>
      <c r="DA58" s="3">
        <f t="shared" si="98"/>
        <v>5566251.2392117083</v>
      </c>
      <c r="DB58" s="3"/>
      <c r="DC58" s="3">
        <f t="shared" si="61"/>
        <v>672155.68264156708</v>
      </c>
      <c r="DD58" s="3">
        <f t="shared" si="62"/>
        <v>5567177.2850228315</v>
      </c>
    </row>
    <row r="59" spans="1:108" x14ac:dyDescent="0.25">
      <c r="A59">
        <f t="shared" si="63"/>
        <v>5610</v>
      </c>
      <c r="B59" s="3">
        <f t="shared" si="34"/>
        <v>672349.24</v>
      </c>
      <c r="C59" s="3">
        <f t="shared" si="100"/>
        <v>5568132.3499999996</v>
      </c>
      <c r="D59" s="3"/>
      <c r="E59" s="3">
        <f t="shared" si="34"/>
        <v>672264.01149439847</v>
      </c>
      <c r="F59" s="3">
        <f t="shared" si="65"/>
        <v>5569106.5162767107</v>
      </c>
      <c r="G59" s="3"/>
      <c r="H59" s="3">
        <f t="shared" si="34"/>
        <v>672010.91560260893</v>
      </c>
      <c r="I59" s="3">
        <f t="shared" si="66"/>
        <v>5570051.0830040565</v>
      </c>
      <c r="J59" s="3"/>
      <c r="K59" s="3">
        <f t="shared" si="34"/>
        <v>671597.64251523069</v>
      </c>
      <c r="L59" s="3">
        <f t="shared" si="67"/>
        <v>5570937.3499999996</v>
      </c>
      <c r="M59" s="3"/>
      <c r="N59" s="3">
        <f t="shared" si="36"/>
        <v>671036.74932589743</v>
      </c>
      <c r="O59" s="3">
        <f t="shared" si="68"/>
        <v>5571738.3884903407</v>
      </c>
      <c r="P59" s="3"/>
      <c r="Q59" s="3">
        <f t="shared" si="37"/>
        <v>670345.2784903415</v>
      </c>
      <c r="R59" s="3">
        <f t="shared" si="69"/>
        <v>5572429.8593258969</v>
      </c>
      <c r="S59" s="3"/>
      <c r="T59" s="3">
        <f t="shared" si="38"/>
        <v>669544.24</v>
      </c>
      <c r="U59" s="3">
        <f t="shared" si="70"/>
        <v>5572990.7525152303</v>
      </c>
      <c r="V59" s="3"/>
      <c r="W59" s="3">
        <f t="shared" si="39"/>
        <v>668657.97300405696</v>
      </c>
      <c r="X59" s="3">
        <f t="shared" si="71"/>
        <v>5573404.0256026089</v>
      </c>
      <c r="Y59" s="3"/>
      <c r="Z59" s="3">
        <f t="shared" si="40"/>
        <v>667713.4062767115</v>
      </c>
      <c r="AA59" s="3">
        <f t="shared" si="72"/>
        <v>5573657.1214943985</v>
      </c>
      <c r="AB59" s="3"/>
      <c r="AC59" s="3">
        <f t="shared" si="41"/>
        <v>666739.24</v>
      </c>
      <c r="AD59" s="3">
        <f t="shared" si="73"/>
        <v>5573742.3499999996</v>
      </c>
      <c r="AE59" s="3"/>
      <c r="AF59" s="3">
        <f t="shared" si="42"/>
        <v>665765.07372328849</v>
      </c>
      <c r="AG59" s="3">
        <f t="shared" si="74"/>
        <v>5573657.1214943985</v>
      </c>
      <c r="AH59" s="3"/>
      <c r="AI59" s="3">
        <f t="shared" si="43"/>
        <v>664820.50699594303</v>
      </c>
      <c r="AJ59" s="3">
        <f t="shared" si="75"/>
        <v>5573404.0256026089</v>
      </c>
      <c r="AK59" s="3"/>
      <c r="AL59" s="3">
        <f t="shared" si="44"/>
        <v>663934.24</v>
      </c>
      <c r="AM59" s="3">
        <f t="shared" si="76"/>
        <v>5572990.7525152303</v>
      </c>
      <c r="AN59" s="3"/>
      <c r="AO59" s="3">
        <f t="shared" si="45"/>
        <v>663133.20150965848</v>
      </c>
      <c r="AP59" s="3">
        <f t="shared" si="77"/>
        <v>5572429.8593258969</v>
      </c>
      <c r="AQ59" s="3"/>
      <c r="AR59" s="3">
        <f t="shared" si="46"/>
        <v>662441.73067410255</v>
      </c>
      <c r="AS59" s="3">
        <f t="shared" si="78"/>
        <v>5571738.3884903407</v>
      </c>
      <c r="AT59" s="3"/>
      <c r="AU59" s="3">
        <f t="shared" si="47"/>
        <v>661880.83748476929</v>
      </c>
      <c r="AV59" s="3">
        <f t="shared" si="79"/>
        <v>5570937.3499999996</v>
      </c>
      <c r="AW59" s="3"/>
      <c r="AX59" s="3">
        <f t="shared" si="47"/>
        <v>661467.56439739105</v>
      </c>
      <c r="AY59" s="3">
        <f t="shared" si="80"/>
        <v>5570051.0830040565</v>
      </c>
      <c r="AZ59" s="3"/>
      <c r="BA59" s="3">
        <f t="shared" si="47"/>
        <v>661214.46850560152</v>
      </c>
      <c r="BB59" s="3">
        <f t="shared" si="81"/>
        <v>5569106.5162767107</v>
      </c>
      <c r="BC59" s="3"/>
      <c r="BD59" s="3">
        <f t="shared" si="47"/>
        <v>661129.24</v>
      </c>
      <c r="BE59" s="3">
        <f t="shared" si="82"/>
        <v>5568132.3499999996</v>
      </c>
      <c r="BF59" s="3"/>
      <c r="BG59" s="3">
        <f t="shared" si="48"/>
        <v>661214.46850560152</v>
      </c>
      <c r="BH59" s="3">
        <f t="shared" si="83"/>
        <v>5567158.1837232886</v>
      </c>
      <c r="BI59" s="3"/>
      <c r="BJ59" s="3">
        <f t="shared" si="49"/>
        <v>661467.56439739105</v>
      </c>
      <c r="BK59" s="3">
        <f t="shared" si="84"/>
        <v>5566213.6169959428</v>
      </c>
      <c r="BL59" s="3"/>
      <c r="BM59" s="3">
        <f t="shared" si="50"/>
        <v>661880.83748476929</v>
      </c>
      <c r="BN59" s="3">
        <f t="shared" si="85"/>
        <v>5565327.3499999996</v>
      </c>
      <c r="BO59" s="3"/>
      <c r="BP59" s="3">
        <f t="shared" si="51"/>
        <v>662441.73067410255</v>
      </c>
      <c r="BQ59" s="3">
        <f t="shared" si="86"/>
        <v>5564526.3115096586</v>
      </c>
      <c r="BR59" s="3"/>
      <c r="BS59" s="3">
        <f t="shared" si="52"/>
        <v>663133.20150965848</v>
      </c>
      <c r="BT59" s="3">
        <f t="shared" si="87"/>
        <v>5563834.8406741023</v>
      </c>
      <c r="BU59" s="3"/>
      <c r="BV59" s="3">
        <f t="shared" si="53"/>
        <v>663934.24</v>
      </c>
      <c r="BW59" s="3">
        <f t="shared" si="88"/>
        <v>5563273.9474847689</v>
      </c>
      <c r="BX59" s="3"/>
      <c r="BY59" s="3">
        <f t="shared" si="54"/>
        <v>664820.50699594303</v>
      </c>
      <c r="BZ59" s="3">
        <f t="shared" si="89"/>
        <v>5562860.6743973903</v>
      </c>
      <c r="CA59" s="3"/>
      <c r="CB59" s="3">
        <f t="shared" si="55"/>
        <v>665765.07372328849</v>
      </c>
      <c r="CC59" s="3">
        <f t="shared" si="90"/>
        <v>5562607.5785056008</v>
      </c>
      <c r="CD59" s="3"/>
      <c r="CE59" s="3">
        <f t="shared" si="56"/>
        <v>666739.24</v>
      </c>
      <c r="CF59" s="3">
        <f t="shared" si="91"/>
        <v>5562522.3499999996</v>
      </c>
      <c r="CG59" s="3"/>
      <c r="CH59" s="3">
        <f t="shared" si="57"/>
        <v>667713.4062767115</v>
      </c>
      <c r="CI59" s="3">
        <f t="shared" si="92"/>
        <v>5562607.5785056008</v>
      </c>
      <c r="CJ59" s="3"/>
      <c r="CK59" s="3">
        <f t="shared" si="58"/>
        <v>668657.97300405696</v>
      </c>
      <c r="CL59" s="3">
        <f t="shared" si="93"/>
        <v>5562860.6743973903</v>
      </c>
      <c r="CM59" s="3"/>
      <c r="CN59" s="3">
        <f t="shared" si="59"/>
        <v>669544.24</v>
      </c>
      <c r="CO59" s="3">
        <f t="shared" si="94"/>
        <v>5563273.9474847689</v>
      </c>
      <c r="CP59" s="3"/>
      <c r="CQ59" s="3">
        <f t="shared" si="59"/>
        <v>670345.2784903415</v>
      </c>
      <c r="CR59" s="3">
        <f t="shared" si="95"/>
        <v>5563834.8406741023</v>
      </c>
      <c r="CS59" s="3"/>
      <c r="CT59" s="3">
        <f t="shared" si="59"/>
        <v>671036.74932589743</v>
      </c>
      <c r="CU59" s="3">
        <f t="shared" si="96"/>
        <v>5564526.3115096586</v>
      </c>
      <c r="CV59" s="3"/>
      <c r="CW59" s="3">
        <f t="shared" si="59"/>
        <v>671597.64251523069</v>
      </c>
      <c r="CX59" s="3">
        <f t="shared" si="97"/>
        <v>5565327.3499999996</v>
      </c>
      <c r="CY59" s="3"/>
      <c r="CZ59" s="3">
        <f t="shared" si="60"/>
        <v>672010.91560260893</v>
      </c>
      <c r="DA59" s="3">
        <f t="shared" si="98"/>
        <v>5566213.6169959428</v>
      </c>
      <c r="DB59" s="3"/>
      <c r="DC59" s="3">
        <f t="shared" si="61"/>
        <v>672264.01149439847</v>
      </c>
      <c r="DD59" s="3">
        <f t="shared" si="62"/>
        <v>5567158.1837232886</v>
      </c>
    </row>
    <row r="60" spans="1:108" x14ac:dyDescent="0.25">
      <c r="A60">
        <f t="shared" si="63"/>
        <v>5720</v>
      </c>
      <c r="B60" s="3">
        <f t="shared" si="34"/>
        <v>672459.24</v>
      </c>
      <c r="C60" s="3">
        <f t="shared" si="100"/>
        <v>5568132.3499999996</v>
      </c>
      <c r="D60" s="3"/>
      <c r="E60" s="3">
        <f t="shared" si="34"/>
        <v>672372.34034722985</v>
      </c>
      <c r="F60" s="3">
        <f t="shared" si="65"/>
        <v>5569125.6175762545</v>
      </c>
      <c r="G60" s="3"/>
      <c r="H60" s="3">
        <f t="shared" si="34"/>
        <v>672114.28179089539</v>
      </c>
      <c r="I60" s="3">
        <f t="shared" si="66"/>
        <v>5570088.705219822</v>
      </c>
      <c r="J60" s="3"/>
      <c r="K60" s="3">
        <f t="shared" si="34"/>
        <v>671692.90530964697</v>
      </c>
      <c r="L60" s="3">
        <f t="shared" si="67"/>
        <v>5570992.3499999996</v>
      </c>
      <c r="M60" s="3"/>
      <c r="N60" s="3">
        <f t="shared" si="36"/>
        <v>671121.0142146406</v>
      </c>
      <c r="O60" s="3">
        <f t="shared" si="68"/>
        <v>5571809.0951274065</v>
      </c>
      <c r="P60" s="3"/>
      <c r="Q60" s="3">
        <f t="shared" si="37"/>
        <v>670415.98512740701</v>
      </c>
      <c r="R60" s="3">
        <f t="shared" si="69"/>
        <v>5572514.1242146399</v>
      </c>
      <c r="S60" s="3"/>
      <c r="T60" s="3">
        <f t="shared" si="38"/>
        <v>669599.24</v>
      </c>
      <c r="U60" s="3">
        <f t="shared" si="70"/>
        <v>5573086.0153096467</v>
      </c>
      <c r="V60" s="3"/>
      <c r="W60" s="3">
        <f t="shared" si="39"/>
        <v>668695.59521982283</v>
      </c>
      <c r="X60" s="3">
        <f t="shared" si="71"/>
        <v>5573507.3917908948</v>
      </c>
      <c r="Y60" s="3"/>
      <c r="Z60" s="3">
        <f t="shared" si="40"/>
        <v>667732.50757625478</v>
      </c>
      <c r="AA60" s="3">
        <f t="shared" si="72"/>
        <v>5573765.4503472298</v>
      </c>
      <c r="AB60" s="3"/>
      <c r="AC60" s="3">
        <f t="shared" si="41"/>
        <v>666739.24</v>
      </c>
      <c r="AD60" s="3">
        <f t="shared" si="73"/>
        <v>5573852.3499999996</v>
      </c>
      <c r="AE60" s="3"/>
      <c r="AF60" s="3">
        <f t="shared" si="42"/>
        <v>665745.9724237452</v>
      </c>
      <c r="AG60" s="3">
        <f t="shared" si="74"/>
        <v>5573765.4503472298</v>
      </c>
      <c r="AH60" s="3"/>
      <c r="AI60" s="3">
        <f t="shared" si="43"/>
        <v>664782.88478017715</v>
      </c>
      <c r="AJ60" s="3">
        <f t="shared" si="75"/>
        <v>5573507.3917908948</v>
      </c>
      <c r="AK60" s="3"/>
      <c r="AL60" s="3">
        <f t="shared" si="44"/>
        <v>663879.24</v>
      </c>
      <c r="AM60" s="3">
        <f t="shared" si="76"/>
        <v>5573086.0153096467</v>
      </c>
      <c r="AN60" s="3"/>
      <c r="AO60" s="3">
        <f t="shared" si="45"/>
        <v>663062.49487259297</v>
      </c>
      <c r="AP60" s="3">
        <f t="shared" si="77"/>
        <v>5572514.1242146399</v>
      </c>
      <c r="AQ60" s="3"/>
      <c r="AR60" s="3">
        <f t="shared" si="46"/>
        <v>662357.46578535938</v>
      </c>
      <c r="AS60" s="3">
        <f t="shared" si="78"/>
        <v>5571809.0951274065</v>
      </c>
      <c r="AT60" s="3"/>
      <c r="AU60" s="3">
        <f t="shared" si="47"/>
        <v>661785.57469035301</v>
      </c>
      <c r="AV60" s="3">
        <f t="shared" si="79"/>
        <v>5570992.3499999996</v>
      </c>
      <c r="AW60" s="3"/>
      <c r="AX60" s="3">
        <f t="shared" si="47"/>
        <v>661364.19820910459</v>
      </c>
      <c r="AY60" s="3">
        <f t="shared" si="80"/>
        <v>5570088.705219822</v>
      </c>
      <c r="AZ60" s="3"/>
      <c r="BA60" s="3">
        <f t="shared" si="47"/>
        <v>661106.13965277013</v>
      </c>
      <c r="BB60" s="3">
        <f t="shared" si="81"/>
        <v>5569125.6175762545</v>
      </c>
      <c r="BC60" s="3"/>
      <c r="BD60" s="3">
        <f t="shared" si="47"/>
        <v>661019.24</v>
      </c>
      <c r="BE60" s="3">
        <f t="shared" si="82"/>
        <v>5568132.3499999996</v>
      </c>
      <c r="BF60" s="3"/>
      <c r="BG60" s="3">
        <f t="shared" si="48"/>
        <v>661106.13965277013</v>
      </c>
      <c r="BH60" s="3">
        <f t="shared" si="83"/>
        <v>5567139.0824237447</v>
      </c>
      <c r="BI60" s="3"/>
      <c r="BJ60" s="3">
        <f t="shared" si="49"/>
        <v>661364.19820910459</v>
      </c>
      <c r="BK60" s="3">
        <f t="shared" si="84"/>
        <v>5566175.9947801773</v>
      </c>
      <c r="BL60" s="3"/>
      <c r="BM60" s="3">
        <f t="shared" si="50"/>
        <v>661785.57469035301</v>
      </c>
      <c r="BN60" s="3">
        <f t="shared" si="85"/>
        <v>5565272.3499999996</v>
      </c>
      <c r="BO60" s="3"/>
      <c r="BP60" s="3">
        <f t="shared" si="51"/>
        <v>662357.46578535938</v>
      </c>
      <c r="BQ60" s="3">
        <f t="shared" si="86"/>
        <v>5564455.6048725927</v>
      </c>
      <c r="BR60" s="3"/>
      <c r="BS60" s="3">
        <f t="shared" si="52"/>
        <v>663062.49487259297</v>
      </c>
      <c r="BT60" s="3">
        <f t="shared" si="87"/>
        <v>5563750.5757853594</v>
      </c>
      <c r="BU60" s="3"/>
      <c r="BV60" s="3">
        <f t="shared" si="53"/>
        <v>663879.24</v>
      </c>
      <c r="BW60" s="3">
        <f t="shared" si="88"/>
        <v>5563178.6846903525</v>
      </c>
      <c r="BX60" s="3"/>
      <c r="BY60" s="3">
        <f t="shared" si="54"/>
        <v>664782.88478017715</v>
      </c>
      <c r="BZ60" s="3">
        <f t="shared" si="89"/>
        <v>5562757.3082091045</v>
      </c>
      <c r="CA60" s="3"/>
      <c r="CB60" s="3">
        <f t="shared" si="55"/>
        <v>665745.9724237452</v>
      </c>
      <c r="CC60" s="3">
        <f t="shared" si="90"/>
        <v>5562499.2496527694</v>
      </c>
      <c r="CD60" s="3"/>
      <c r="CE60" s="3">
        <f t="shared" si="56"/>
        <v>666739.24</v>
      </c>
      <c r="CF60" s="3">
        <f t="shared" si="91"/>
        <v>5562412.3499999996</v>
      </c>
      <c r="CG60" s="3"/>
      <c r="CH60" s="3">
        <f t="shared" si="57"/>
        <v>667732.50757625478</v>
      </c>
      <c r="CI60" s="3">
        <f t="shared" si="92"/>
        <v>5562499.2496527694</v>
      </c>
      <c r="CJ60" s="3"/>
      <c r="CK60" s="3">
        <f t="shared" si="58"/>
        <v>668695.59521982283</v>
      </c>
      <c r="CL60" s="3">
        <f t="shared" si="93"/>
        <v>5562757.3082091045</v>
      </c>
      <c r="CM60" s="3"/>
      <c r="CN60" s="3">
        <f t="shared" si="59"/>
        <v>669599.24</v>
      </c>
      <c r="CO60" s="3">
        <f t="shared" si="94"/>
        <v>5563178.6846903525</v>
      </c>
      <c r="CP60" s="3"/>
      <c r="CQ60" s="3">
        <f t="shared" si="59"/>
        <v>670415.98512740701</v>
      </c>
      <c r="CR60" s="3">
        <f t="shared" si="95"/>
        <v>5563750.5757853594</v>
      </c>
      <c r="CS60" s="3"/>
      <c r="CT60" s="3">
        <f t="shared" si="59"/>
        <v>671121.0142146406</v>
      </c>
      <c r="CU60" s="3">
        <f t="shared" si="96"/>
        <v>5564455.6048725927</v>
      </c>
      <c r="CV60" s="3"/>
      <c r="CW60" s="3">
        <f t="shared" si="59"/>
        <v>671692.90530964697</v>
      </c>
      <c r="CX60" s="3">
        <f t="shared" si="97"/>
        <v>5565272.3499999996</v>
      </c>
      <c r="CY60" s="3"/>
      <c r="CZ60" s="3">
        <f t="shared" si="60"/>
        <v>672114.28179089539</v>
      </c>
      <c r="DA60" s="3">
        <f t="shared" si="98"/>
        <v>5566175.9947801773</v>
      </c>
      <c r="DB60" s="3"/>
      <c r="DC60" s="3">
        <f t="shared" si="61"/>
        <v>672372.34034722985</v>
      </c>
      <c r="DD60" s="3">
        <f t="shared" si="62"/>
        <v>5567139.0824237447</v>
      </c>
    </row>
    <row r="61" spans="1:108" x14ac:dyDescent="0.25">
      <c r="A61">
        <f t="shared" si="63"/>
        <v>5830</v>
      </c>
      <c r="B61" s="3">
        <f t="shared" si="34"/>
        <v>672569.24</v>
      </c>
      <c r="C61" s="3">
        <f t="shared" si="100"/>
        <v>5568132.3499999996</v>
      </c>
      <c r="D61" s="3"/>
      <c r="E61" s="3">
        <f t="shared" si="34"/>
        <v>672480.66920006112</v>
      </c>
      <c r="F61" s="3">
        <f t="shared" si="65"/>
        <v>5569144.7188757975</v>
      </c>
      <c r="G61" s="3"/>
      <c r="H61" s="3">
        <f t="shared" si="34"/>
        <v>672217.64797918184</v>
      </c>
      <c r="I61" s="3">
        <f t="shared" si="66"/>
        <v>5570126.3274355885</v>
      </c>
      <c r="J61" s="3"/>
      <c r="K61" s="3">
        <f t="shared" si="34"/>
        <v>671788.16810406325</v>
      </c>
      <c r="L61" s="3">
        <f t="shared" si="67"/>
        <v>5571047.3499999996</v>
      </c>
      <c r="M61" s="3"/>
      <c r="N61" s="3">
        <f t="shared" si="36"/>
        <v>671205.27910338365</v>
      </c>
      <c r="O61" s="3">
        <f t="shared" si="68"/>
        <v>5571879.8017644724</v>
      </c>
      <c r="P61" s="3"/>
      <c r="Q61" s="3">
        <f t="shared" si="37"/>
        <v>670486.69176447252</v>
      </c>
      <c r="R61" s="3">
        <f t="shared" si="69"/>
        <v>5572598.3891033828</v>
      </c>
      <c r="S61" s="3"/>
      <c r="T61" s="3">
        <f t="shared" si="38"/>
        <v>669654.24</v>
      </c>
      <c r="U61" s="3">
        <f t="shared" si="70"/>
        <v>5573181.2781040631</v>
      </c>
      <c r="V61" s="3"/>
      <c r="W61" s="3">
        <f t="shared" si="39"/>
        <v>668733.21743558859</v>
      </c>
      <c r="X61" s="3">
        <f t="shared" si="71"/>
        <v>5573610.7579791816</v>
      </c>
      <c r="Y61" s="3"/>
      <c r="Z61" s="3">
        <f t="shared" si="40"/>
        <v>667751.60887579818</v>
      </c>
      <c r="AA61" s="3">
        <f t="shared" si="72"/>
        <v>5573873.7792000612</v>
      </c>
      <c r="AB61" s="3"/>
      <c r="AC61" s="3">
        <f t="shared" si="41"/>
        <v>666739.24</v>
      </c>
      <c r="AD61" s="3">
        <f t="shared" si="73"/>
        <v>5573962.3499999996</v>
      </c>
      <c r="AE61" s="3"/>
      <c r="AF61" s="3">
        <f t="shared" si="42"/>
        <v>665726.8711242018</v>
      </c>
      <c r="AG61" s="3">
        <f t="shared" si="74"/>
        <v>5573873.7792000612</v>
      </c>
      <c r="AH61" s="3"/>
      <c r="AI61" s="3">
        <f t="shared" si="43"/>
        <v>664745.26256441139</v>
      </c>
      <c r="AJ61" s="3">
        <f t="shared" si="75"/>
        <v>5573610.7579791816</v>
      </c>
      <c r="AK61" s="3"/>
      <c r="AL61" s="3">
        <f t="shared" si="44"/>
        <v>663824.24</v>
      </c>
      <c r="AM61" s="3">
        <f t="shared" si="76"/>
        <v>5573181.2781040631</v>
      </c>
      <c r="AN61" s="3"/>
      <c r="AO61" s="3">
        <f t="shared" si="45"/>
        <v>662991.78823552746</v>
      </c>
      <c r="AP61" s="3">
        <f t="shared" si="77"/>
        <v>5572598.3891033828</v>
      </c>
      <c r="AQ61" s="3"/>
      <c r="AR61" s="3">
        <f t="shared" si="46"/>
        <v>662273.20089661633</v>
      </c>
      <c r="AS61" s="3">
        <f t="shared" si="78"/>
        <v>5571879.8017644724</v>
      </c>
      <c r="AT61" s="3"/>
      <c r="AU61" s="3">
        <f t="shared" si="47"/>
        <v>661690.31189593673</v>
      </c>
      <c r="AV61" s="3">
        <f t="shared" si="79"/>
        <v>5571047.3499999996</v>
      </c>
      <c r="AW61" s="3"/>
      <c r="AX61" s="3">
        <f t="shared" si="47"/>
        <v>661260.83202081814</v>
      </c>
      <c r="AY61" s="3">
        <f t="shared" si="80"/>
        <v>5570126.3274355885</v>
      </c>
      <c r="AZ61" s="3"/>
      <c r="BA61" s="3">
        <f t="shared" si="47"/>
        <v>660997.81079993886</v>
      </c>
      <c r="BB61" s="3">
        <f t="shared" si="81"/>
        <v>5569144.7188757975</v>
      </c>
      <c r="BC61" s="3"/>
      <c r="BD61" s="3">
        <f t="shared" si="47"/>
        <v>660909.24</v>
      </c>
      <c r="BE61" s="3">
        <f t="shared" si="82"/>
        <v>5568132.3499999996</v>
      </c>
      <c r="BF61" s="3"/>
      <c r="BG61" s="3">
        <f t="shared" si="48"/>
        <v>660997.81079993886</v>
      </c>
      <c r="BH61" s="3">
        <f t="shared" si="83"/>
        <v>5567119.9811242018</v>
      </c>
      <c r="BI61" s="3"/>
      <c r="BJ61" s="3">
        <f t="shared" si="49"/>
        <v>661260.83202081814</v>
      </c>
      <c r="BK61" s="3">
        <f t="shared" si="84"/>
        <v>5566138.3725644108</v>
      </c>
      <c r="BL61" s="3"/>
      <c r="BM61" s="3">
        <f t="shared" si="50"/>
        <v>661690.31189593673</v>
      </c>
      <c r="BN61" s="3">
        <f t="shared" si="85"/>
        <v>5565217.3499999996</v>
      </c>
      <c r="BO61" s="3"/>
      <c r="BP61" s="3">
        <f t="shared" si="51"/>
        <v>662273.20089661633</v>
      </c>
      <c r="BQ61" s="3">
        <f t="shared" si="86"/>
        <v>5564384.8982355269</v>
      </c>
      <c r="BR61" s="3"/>
      <c r="BS61" s="3">
        <f t="shared" si="52"/>
        <v>662991.78823552746</v>
      </c>
      <c r="BT61" s="3">
        <f t="shared" si="87"/>
        <v>5563666.3108966164</v>
      </c>
      <c r="BU61" s="3"/>
      <c r="BV61" s="3">
        <f t="shared" si="53"/>
        <v>663824.24</v>
      </c>
      <c r="BW61" s="3">
        <f t="shared" si="88"/>
        <v>5563083.4218959361</v>
      </c>
      <c r="BX61" s="3"/>
      <c r="BY61" s="3">
        <f t="shared" si="54"/>
        <v>664745.26256441139</v>
      </c>
      <c r="BZ61" s="3">
        <f t="shared" si="89"/>
        <v>5562653.9420208177</v>
      </c>
      <c r="CA61" s="3"/>
      <c r="CB61" s="3">
        <f t="shared" si="55"/>
        <v>665726.8711242018</v>
      </c>
      <c r="CC61" s="3">
        <f t="shared" si="90"/>
        <v>5562390.920799938</v>
      </c>
      <c r="CD61" s="3"/>
      <c r="CE61" s="3">
        <f t="shared" si="56"/>
        <v>666739.24</v>
      </c>
      <c r="CF61" s="3">
        <f t="shared" si="91"/>
        <v>5562302.3499999996</v>
      </c>
      <c r="CG61" s="3"/>
      <c r="CH61" s="3">
        <f t="shared" si="57"/>
        <v>667751.60887579818</v>
      </c>
      <c r="CI61" s="3">
        <f t="shared" si="92"/>
        <v>5562390.920799938</v>
      </c>
      <c r="CJ61" s="3"/>
      <c r="CK61" s="3">
        <f t="shared" si="58"/>
        <v>668733.21743558859</v>
      </c>
      <c r="CL61" s="3">
        <f t="shared" si="93"/>
        <v>5562653.9420208177</v>
      </c>
      <c r="CM61" s="3"/>
      <c r="CN61" s="3">
        <f t="shared" si="59"/>
        <v>669654.24</v>
      </c>
      <c r="CO61" s="3">
        <f t="shared" si="94"/>
        <v>5563083.4218959361</v>
      </c>
      <c r="CP61" s="3"/>
      <c r="CQ61" s="3">
        <f t="shared" si="59"/>
        <v>670486.69176447252</v>
      </c>
      <c r="CR61" s="3">
        <f t="shared" si="95"/>
        <v>5563666.3108966164</v>
      </c>
      <c r="CS61" s="3"/>
      <c r="CT61" s="3">
        <f t="shared" si="59"/>
        <v>671205.27910338365</v>
      </c>
      <c r="CU61" s="3">
        <f t="shared" si="96"/>
        <v>5564384.8982355269</v>
      </c>
      <c r="CV61" s="3"/>
      <c r="CW61" s="3">
        <f t="shared" si="59"/>
        <v>671788.16810406325</v>
      </c>
      <c r="CX61" s="3">
        <f t="shared" si="97"/>
        <v>5565217.3499999996</v>
      </c>
      <c r="CY61" s="3"/>
      <c r="CZ61" s="3">
        <f t="shared" si="60"/>
        <v>672217.64797918184</v>
      </c>
      <c r="DA61" s="3">
        <f t="shared" si="98"/>
        <v>5566138.3725644108</v>
      </c>
      <c r="DB61" s="3"/>
      <c r="DC61" s="3">
        <f t="shared" si="61"/>
        <v>672480.66920006112</v>
      </c>
      <c r="DD61" s="3">
        <f t="shared" si="62"/>
        <v>5567119.9811242018</v>
      </c>
    </row>
    <row r="62" spans="1:108" x14ac:dyDescent="0.25">
      <c r="A62">
        <f t="shared" si="63"/>
        <v>5940</v>
      </c>
      <c r="B62" s="3">
        <f t="shared" si="34"/>
        <v>672679.24</v>
      </c>
      <c r="C62" s="3">
        <f t="shared" si="100"/>
        <v>5568132.3499999996</v>
      </c>
      <c r="D62" s="3"/>
      <c r="E62" s="3">
        <f t="shared" si="34"/>
        <v>672588.99805289251</v>
      </c>
      <c r="F62" s="3">
        <f t="shared" si="65"/>
        <v>5569163.8201753413</v>
      </c>
      <c r="G62" s="3"/>
      <c r="H62" s="3">
        <f t="shared" si="34"/>
        <v>672321.0141674683</v>
      </c>
      <c r="I62" s="3">
        <f t="shared" si="66"/>
        <v>5570163.949651354</v>
      </c>
      <c r="J62" s="3"/>
      <c r="K62" s="3">
        <f t="shared" si="34"/>
        <v>671883.43089847954</v>
      </c>
      <c r="L62" s="3">
        <f t="shared" si="67"/>
        <v>5571102.3499999996</v>
      </c>
      <c r="M62" s="3"/>
      <c r="N62" s="3">
        <f t="shared" si="36"/>
        <v>671289.54399212671</v>
      </c>
      <c r="O62" s="3">
        <f t="shared" si="68"/>
        <v>5571950.5084015373</v>
      </c>
      <c r="P62" s="3"/>
      <c r="Q62" s="3">
        <f t="shared" si="37"/>
        <v>670557.39840153803</v>
      </c>
      <c r="R62" s="3">
        <f t="shared" si="69"/>
        <v>5572682.6539921267</v>
      </c>
      <c r="S62" s="3"/>
      <c r="T62" s="3">
        <f t="shared" si="38"/>
        <v>669709.24</v>
      </c>
      <c r="U62" s="3">
        <f t="shared" si="70"/>
        <v>5573276.5408984795</v>
      </c>
      <c r="V62" s="3"/>
      <c r="W62" s="3">
        <f t="shared" si="39"/>
        <v>668770.83965135447</v>
      </c>
      <c r="X62" s="3">
        <f t="shared" si="71"/>
        <v>5573714.1241674675</v>
      </c>
      <c r="Y62" s="3"/>
      <c r="Z62" s="3">
        <f t="shared" si="40"/>
        <v>667770.71017534158</v>
      </c>
      <c r="AA62" s="3">
        <f t="shared" si="72"/>
        <v>5573982.1080528917</v>
      </c>
      <c r="AB62" s="3"/>
      <c r="AC62" s="3">
        <f t="shared" si="41"/>
        <v>666739.24</v>
      </c>
      <c r="AD62" s="3">
        <f t="shared" si="73"/>
        <v>5574072.3499999996</v>
      </c>
      <c r="AE62" s="3"/>
      <c r="AF62" s="3">
        <f t="shared" si="42"/>
        <v>665707.7698246584</v>
      </c>
      <c r="AG62" s="3">
        <f t="shared" si="74"/>
        <v>5573982.1080528917</v>
      </c>
      <c r="AH62" s="3"/>
      <c r="AI62" s="3">
        <f t="shared" si="43"/>
        <v>664707.64034864551</v>
      </c>
      <c r="AJ62" s="3">
        <f t="shared" si="75"/>
        <v>5573714.1241674675</v>
      </c>
      <c r="AK62" s="3"/>
      <c r="AL62" s="3">
        <f t="shared" si="44"/>
        <v>663769.24</v>
      </c>
      <c r="AM62" s="3">
        <f t="shared" si="76"/>
        <v>5573276.5408984795</v>
      </c>
      <c r="AN62" s="3"/>
      <c r="AO62" s="3">
        <f t="shared" si="45"/>
        <v>662921.08159846195</v>
      </c>
      <c r="AP62" s="3">
        <f t="shared" si="77"/>
        <v>5572682.6539921267</v>
      </c>
      <c r="AQ62" s="3"/>
      <c r="AR62" s="3">
        <f t="shared" si="46"/>
        <v>662188.93600787327</v>
      </c>
      <c r="AS62" s="3">
        <f t="shared" si="78"/>
        <v>5571950.5084015373</v>
      </c>
      <c r="AT62" s="3"/>
      <c r="AU62" s="3">
        <f t="shared" si="47"/>
        <v>661595.04910152045</v>
      </c>
      <c r="AV62" s="3">
        <f t="shared" si="79"/>
        <v>5571102.3499999996</v>
      </c>
      <c r="AW62" s="3"/>
      <c r="AX62" s="3">
        <f t="shared" si="47"/>
        <v>661157.46583253169</v>
      </c>
      <c r="AY62" s="3">
        <f t="shared" si="80"/>
        <v>5570163.949651354</v>
      </c>
      <c r="AZ62" s="3"/>
      <c r="BA62" s="3">
        <f t="shared" si="47"/>
        <v>660889.48194710747</v>
      </c>
      <c r="BB62" s="3">
        <f t="shared" si="81"/>
        <v>5569163.8201753413</v>
      </c>
      <c r="BC62" s="3"/>
      <c r="BD62" s="3">
        <f t="shared" si="47"/>
        <v>660799.24</v>
      </c>
      <c r="BE62" s="3">
        <f t="shared" si="82"/>
        <v>5568132.3499999996</v>
      </c>
      <c r="BF62" s="3"/>
      <c r="BG62" s="3">
        <f t="shared" si="48"/>
        <v>660889.48194710747</v>
      </c>
      <c r="BH62" s="3">
        <f t="shared" si="83"/>
        <v>5567100.8798246579</v>
      </c>
      <c r="BI62" s="3"/>
      <c r="BJ62" s="3">
        <f t="shared" si="49"/>
        <v>661157.46583253169</v>
      </c>
      <c r="BK62" s="3">
        <f t="shared" si="84"/>
        <v>5566100.7503486453</v>
      </c>
      <c r="BL62" s="3"/>
      <c r="BM62" s="3">
        <f t="shared" si="50"/>
        <v>661595.04910152045</v>
      </c>
      <c r="BN62" s="3">
        <f t="shared" si="85"/>
        <v>5565162.3499999996</v>
      </c>
      <c r="BO62" s="3"/>
      <c r="BP62" s="3">
        <f t="shared" si="51"/>
        <v>662188.93600787327</v>
      </c>
      <c r="BQ62" s="3">
        <f t="shared" si="86"/>
        <v>5564314.1915984619</v>
      </c>
      <c r="BR62" s="3"/>
      <c r="BS62" s="3">
        <f t="shared" si="52"/>
        <v>662921.08159846195</v>
      </c>
      <c r="BT62" s="3">
        <f t="shared" si="87"/>
        <v>5563582.0460078726</v>
      </c>
      <c r="BU62" s="3"/>
      <c r="BV62" s="3">
        <f t="shared" si="53"/>
        <v>663769.24</v>
      </c>
      <c r="BW62" s="3">
        <f t="shared" si="88"/>
        <v>5562988.1591015197</v>
      </c>
      <c r="BX62" s="3"/>
      <c r="BY62" s="3">
        <f t="shared" si="54"/>
        <v>664707.64034864551</v>
      </c>
      <c r="BZ62" s="3">
        <f t="shared" si="89"/>
        <v>5562550.5758325318</v>
      </c>
      <c r="CA62" s="3"/>
      <c r="CB62" s="3">
        <f t="shared" si="55"/>
        <v>665707.7698246584</v>
      </c>
      <c r="CC62" s="3">
        <f t="shared" si="90"/>
        <v>5562282.5919471076</v>
      </c>
      <c r="CD62" s="3"/>
      <c r="CE62" s="3">
        <f t="shared" si="56"/>
        <v>666739.24</v>
      </c>
      <c r="CF62" s="3">
        <f t="shared" si="91"/>
        <v>5562192.3499999996</v>
      </c>
      <c r="CG62" s="3"/>
      <c r="CH62" s="3">
        <f t="shared" si="57"/>
        <v>667770.71017534158</v>
      </c>
      <c r="CI62" s="3">
        <f t="shared" si="92"/>
        <v>5562282.5919471076</v>
      </c>
      <c r="CJ62" s="3"/>
      <c r="CK62" s="3">
        <f t="shared" si="58"/>
        <v>668770.83965135447</v>
      </c>
      <c r="CL62" s="3">
        <f t="shared" si="93"/>
        <v>5562550.5758325318</v>
      </c>
      <c r="CM62" s="3"/>
      <c r="CN62" s="3">
        <f t="shared" si="59"/>
        <v>669709.24</v>
      </c>
      <c r="CO62" s="3">
        <f t="shared" si="94"/>
        <v>5562988.1591015197</v>
      </c>
      <c r="CP62" s="3"/>
      <c r="CQ62" s="3">
        <f t="shared" si="59"/>
        <v>670557.39840153803</v>
      </c>
      <c r="CR62" s="3">
        <f t="shared" si="95"/>
        <v>5563582.0460078726</v>
      </c>
      <c r="CS62" s="3"/>
      <c r="CT62" s="3">
        <f t="shared" si="59"/>
        <v>671289.54399212671</v>
      </c>
      <c r="CU62" s="3">
        <f t="shared" si="96"/>
        <v>5564314.1915984619</v>
      </c>
      <c r="CV62" s="3"/>
      <c r="CW62" s="3">
        <f t="shared" si="59"/>
        <v>671883.43089847954</v>
      </c>
      <c r="CX62" s="3">
        <f t="shared" si="97"/>
        <v>5565162.3499999996</v>
      </c>
      <c r="CY62" s="3"/>
      <c r="CZ62" s="3">
        <f t="shared" si="60"/>
        <v>672321.0141674683</v>
      </c>
      <c r="DA62" s="3">
        <f t="shared" si="98"/>
        <v>5566100.7503486453</v>
      </c>
      <c r="DB62" s="3"/>
      <c r="DC62" s="3">
        <f t="shared" si="61"/>
        <v>672588.99805289251</v>
      </c>
      <c r="DD62" s="3">
        <f t="shared" si="62"/>
        <v>5567100.8798246579</v>
      </c>
    </row>
    <row r="63" spans="1:108" x14ac:dyDescent="0.25">
      <c r="A63">
        <f t="shared" si="63"/>
        <v>6050</v>
      </c>
      <c r="B63" s="3">
        <f t="shared" si="34"/>
        <v>672789.24</v>
      </c>
      <c r="C63" s="3">
        <f t="shared" si="100"/>
        <v>5568132.3499999996</v>
      </c>
      <c r="D63" s="3"/>
      <c r="E63" s="3">
        <f t="shared" si="34"/>
        <v>672697.32690572389</v>
      </c>
      <c r="F63" s="3">
        <f t="shared" si="65"/>
        <v>5569182.9214748843</v>
      </c>
      <c r="G63" s="3"/>
      <c r="H63" s="3">
        <f t="shared" si="34"/>
        <v>672424.38035575475</v>
      </c>
      <c r="I63" s="3">
        <f t="shared" si="66"/>
        <v>5570201.5718671195</v>
      </c>
      <c r="J63" s="3"/>
      <c r="K63" s="3">
        <f t="shared" si="34"/>
        <v>671978.69369289582</v>
      </c>
      <c r="L63" s="3">
        <f t="shared" si="67"/>
        <v>5571157.3499999996</v>
      </c>
      <c r="M63" s="3"/>
      <c r="N63" s="3">
        <f t="shared" si="36"/>
        <v>671373.80888086976</v>
      </c>
      <c r="O63" s="3">
        <f t="shared" si="68"/>
        <v>5572021.2150386032</v>
      </c>
      <c r="P63" s="3"/>
      <c r="Q63" s="3">
        <f t="shared" si="37"/>
        <v>670628.10503860353</v>
      </c>
      <c r="R63" s="3">
        <f t="shared" si="69"/>
        <v>5572766.9188808696</v>
      </c>
      <c r="S63" s="3"/>
      <c r="T63" s="3">
        <f t="shared" si="38"/>
        <v>669764.24</v>
      </c>
      <c r="U63" s="3">
        <f t="shared" si="70"/>
        <v>5573371.8036928959</v>
      </c>
      <c r="V63" s="3"/>
      <c r="W63" s="3">
        <f t="shared" si="39"/>
        <v>668808.46186712023</v>
      </c>
      <c r="X63" s="3">
        <f t="shared" si="71"/>
        <v>5573817.4903557543</v>
      </c>
      <c r="Y63" s="3"/>
      <c r="Z63" s="3">
        <f t="shared" si="40"/>
        <v>667789.81147488498</v>
      </c>
      <c r="AA63" s="3">
        <f t="shared" si="72"/>
        <v>5574090.4369057231</v>
      </c>
      <c r="AB63" s="3"/>
      <c r="AC63" s="3">
        <f t="shared" si="41"/>
        <v>666739.24</v>
      </c>
      <c r="AD63" s="3">
        <f t="shared" si="73"/>
        <v>5574182.3499999996</v>
      </c>
      <c r="AE63" s="3"/>
      <c r="AF63" s="3">
        <f t="shared" si="42"/>
        <v>665688.668525115</v>
      </c>
      <c r="AG63" s="3">
        <f t="shared" si="74"/>
        <v>5574090.4369057231</v>
      </c>
      <c r="AH63" s="3"/>
      <c r="AI63" s="3">
        <f t="shared" si="43"/>
        <v>664670.01813287975</v>
      </c>
      <c r="AJ63" s="3">
        <f t="shared" si="75"/>
        <v>5573817.4903557543</v>
      </c>
      <c r="AK63" s="3"/>
      <c r="AL63" s="3">
        <f t="shared" si="44"/>
        <v>663714.24</v>
      </c>
      <c r="AM63" s="3">
        <f t="shared" si="76"/>
        <v>5573371.8036928959</v>
      </c>
      <c r="AN63" s="3"/>
      <c r="AO63" s="3">
        <f t="shared" si="45"/>
        <v>662850.37496139645</v>
      </c>
      <c r="AP63" s="3">
        <f t="shared" si="77"/>
        <v>5572766.9188808696</v>
      </c>
      <c r="AQ63" s="3"/>
      <c r="AR63" s="3">
        <f t="shared" si="46"/>
        <v>662104.67111913022</v>
      </c>
      <c r="AS63" s="3">
        <f t="shared" si="78"/>
        <v>5572021.2150386032</v>
      </c>
      <c r="AT63" s="3"/>
      <c r="AU63" s="3">
        <f t="shared" si="47"/>
        <v>661499.78630710416</v>
      </c>
      <c r="AV63" s="3">
        <f t="shared" si="79"/>
        <v>5571157.3499999996</v>
      </c>
      <c r="AW63" s="3"/>
      <c r="AX63" s="3">
        <f t="shared" si="47"/>
        <v>661054.09964424523</v>
      </c>
      <c r="AY63" s="3">
        <f t="shared" si="80"/>
        <v>5570201.5718671195</v>
      </c>
      <c r="AZ63" s="3"/>
      <c r="BA63" s="3">
        <f t="shared" si="47"/>
        <v>660781.15309427609</v>
      </c>
      <c r="BB63" s="3">
        <f t="shared" si="81"/>
        <v>5569182.9214748843</v>
      </c>
      <c r="BC63" s="3"/>
      <c r="BD63" s="3">
        <f t="shared" si="47"/>
        <v>660689.24</v>
      </c>
      <c r="BE63" s="3">
        <f t="shared" si="82"/>
        <v>5568132.3499999996</v>
      </c>
      <c r="BF63" s="3"/>
      <c r="BG63" s="3">
        <f t="shared" si="48"/>
        <v>660781.15309427609</v>
      </c>
      <c r="BH63" s="3">
        <f t="shared" si="83"/>
        <v>5567081.778525115</v>
      </c>
      <c r="BI63" s="3"/>
      <c r="BJ63" s="3">
        <f t="shared" si="49"/>
        <v>661054.09964424523</v>
      </c>
      <c r="BK63" s="3">
        <f t="shared" si="84"/>
        <v>5566063.1281328797</v>
      </c>
      <c r="BL63" s="3"/>
      <c r="BM63" s="3">
        <f t="shared" si="50"/>
        <v>661499.78630710416</v>
      </c>
      <c r="BN63" s="3">
        <f t="shared" si="85"/>
        <v>5565107.3499999996</v>
      </c>
      <c r="BO63" s="3"/>
      <c r="BP63" s="3">
        <f t="shared" si="51"/>
        <v>662104.67111913022</v>
      </c>
      <c r="BQ63" s="3">
        <f t="shared" si="86"/>
        <v>5564243.4849613961</v>
      </c>
      <c r="BR63" s="3"/>
      <c r="BS63" s="3">
        <f t="shared" si="52"/>
        <v>662850.37496139645</v>
      </c>
      <c r="BT63" s="3">
        <f t="shared" si="87"/>
        <v>5563497.7811191296</v>
      </c>
      <c r="BU63" s="3"/>
      <c r="BV63" s="3">
        <f t="shared" si="53"/>
        <v>663714.24</v>
      </c>
      <c r="BW63" s="3">
        <f t="shared" si="88"/>
        <v>5562892.8963071033</v>
      </c>
      <c r="BX63" s="3"/>
      <c r="BY63" s="3">
        <f t="shared" si="54"/>
        <v>664670.01813287975</v>
      </c>
      <c r="BZ63" s="3">
        <f t="shared" si="89"/>
        <v>5562447.209644245</v>
      </c>
      <c r="CA63" s="3"/>
      <c r="CB63" s="3">
        <f t="shared" si="55"/>
        <v>665688.668525115</v>
      </c>
      <c r="CC63" s="3">
        <f t="shared" si="90"/>
        <v>5562174.2630942762</v>
      </c>
      <c r="CD63" s="3"/>
      <c r="CE63" s="3">
        <f t="shared" si="56"/>
        <v>666739.24</v>
      </c>
      <c r="CF63" s="3">
        <f t="shared" si="91"/>
        <v>5562082.3499999996</v>
      </c>
      <c r="CG63" s="3"/>
      <c r="CH63" s="3">
        <f t="shared" si="57"/>
        <v>667789.81147488486</v>
      </c>
      <c r="CI63" s="3">
        <f t="shared" si="92"/>
        <v>5562174.2630942762</v>
      </c>
      <c r="CJ63" s="3"/>
      <c r="CK63" s="3">
        <f t="shared" si="58"/>
        <v>668808.46186712023</v>
      </c>
      <c r="CL63" s="3">
        <f t="shared" si="93"/>
        <v>5562447.209644245</v>
      </c>
      <c r="CM63" s="3"/>
      <c r="CN63" s="3">
        <f t="shared" si="59"/>
        <v>669764.24</v>
      </c>
      <c r="CO63" s="3">
        <f t="shared" si="94"/>
        <v>5562892.8963071033</v>
      </c>
      <c r="CP63" s="3"/>
      <c r="CQ63" s="3">
        <f t="shared" si="59"/>
        <v>670628.10503860353</v>
      </c>
      <c r="CR63" s="3">
        <f t="shared" si="95"/>
        <v>5563497.7811191296</v>
      </c>
      <c r="CS63" s="3"/>
      <c r="CT63" s="3">
        <f t="shared" si="59"/>
        <v>671373.80888086976</v>
      </c>
      <c r="CU63" s="3">
        <f t="shared" si="96"/>
        <v>5564243.4849613961</v>
      </c>
      <c r="CV63" s="3"/>
      <c r="CW63" s="3">
        <f t="shared" si="59"/>
        <v>671978.69369289582</v>
      </c>
      <c r="CX63" s="3">
        <f t="shared" si="97"/>
        <v>5565107.3499999996</v>
      </c>
      <c r="CY63" s="3"/>
      <c r="CZ63" s="3">
        <f t="shared" si="60"/>
        <v>672424.38035575475</v>
      </c>
      <c r="DA63" s="3">
        <f t="shared" si="98"/>
        <v>5566063.1281328797</v>
      </c>
      <c r="DB63" s="3"/>
      <c r="DC63" s="3">
        <f t="shared" si="61"/>
        <v>672697.32690572389</v>
      </c>
      <c r="DD63" s="3">
        <f t="shared" si="62"/>
        <v>5567081.778525115</v>
      </c>
    </row>
    <row r="64" spans="1:108" x14ac:dyDescent="0.25">
      <c r="A64">
        <f t="shared" si="63"/>
        <v>6160</v>
      </c>
      <c r="B64" s="3">
        <f t="shared" si="34"/>
        <v>672899.24</v>
      </c>
      <c r="C64" s="3">
        <f t="shared" si="100"/>
        <v>5568132.3499999996</v>
      </c>
      <c r="D64" s="3"/>
      <c r="E64" s="3">
        <f t="shared" si="34"/>
        <v>672805.65575855516</v>
      </c>
      <c r="F64" s="3">
        <f t="shared" si="65"/>
        <v>5569202.0227744281</v>
      </c>
      <c r="G64" s="3"/>
      <c r="H64" s="3">
        <f t="shared" si="34"/>
        <v>672527.74654404121</v>
      </c>
      <c r="I64" s="3">
        <f t="shared" si="66"/>
        <v>5570239.194082886</v>
      </c>
      <c r="J64" s="3"/>
      <c r="K64" s="3">
        <f t="shared" si="34"/>
        <v>672073.9564873121</v>
      </c>
      <c r="L64" s="3">
        <f t="shared" si="67"/>
        <v>5571212.3499999996</v>
      </c>
      <c r="M64" s="3"/>
      <c r="N64" s="3">
        <f t="shared" si="36"/>
        <v>671458.07376961294</v>
      </c>
      <c r="O64" s="3">
        <f t="shared" si="68"/>
        <v>5572091.921675669</v>
      </c>
      <c r="P64" s="3"/>
      <c r="Q64" s="3">
        <f t="shared" si="37"/>
        <v>670698.81167566904</v>
      </c>
      <c r="R64" s="3">
        <f t="shared" si="69"/>
        <v>5572851.1837696126</v>
      </c>
      <c r="S64" s="3"/>
      <c r="T64" s="3">
        <f t="shared" si="38"/>
        <v>669819.24</v>
      </c>
      <c r="U64" s="3">
        <f t="shared" si="70"/>
        <v>5573467.0664873114</v>
      </c>
      <c r="V64" s="3"/>
      <c r="W64" s="3">
        <f t="shared" si="39"/>
        <v>668846.08408288611</v>
      </c>
      <c r="X64" s="3">
        <f t="shared" si="71"/>
        <v>5573920.8565440411</v>
      </c>
      <c r="Y64" s="3"/>
      <c r="Z64" s="3">
        <f t="shared" si="40"/>
        <v>667808.91277442826</v>
      </c>
      <c r="AA64" s="3">
        <f t="shared" si="72"/>
        <v>5574198.7657585545</v>
      </c>
      <c r="AB64" s="3"/>
      <c r="AC64" s="3">
        <f t="shared" si="41"/>
        <v>666739.24</v>
      </c>
      <c r="AD64" s="3">
        <f t="shared" si="73"/>
        <v>5574292.3499999996</v>
      </c>
      <c r="AE64" s="3"/>
      <c r="AF64" s="3">
        <f t="shared" si="42"/>
        <v>665669.56722557172</v>
      </c>
      <c r="AG64" s="3">
        <f t="shared" si="74"/>
        <v>5574198.7657585545</v>
      </c>
      <c r="AH64" s="3"/>
      <c r="AI64" s="3">
        <f t="shared" si="43"/>
        <v>664632.39591711387</v>
      </c>
      <c r="AJ64" s="3">
        <f t="shared" si="75"/>
        <v>5573920.8565440411</v>
      </c>
      <c r="AK64" s="3"/>
      <c r="AL64" s="3">
        <f t="shared" si="44"/>
        <v>663659.24</v>
      </c>
      <c r="AM64" s="3">
        <f t="shared" si="76"/>
        <v>5573467.0664873114</v>
      </c>
      <c r="AN64" s="3"/>
      <c r="AO64" s="3">
        <f t="shared" si="45"/>
        <v>662779.66832433094</v>
      </c>
      <c r="AP64" s="3">
        <f t="shared" si="77"/>
        <v>5572851.1837696126</v>
      </c>
      <c r="AQ64" s="3"/>
      <c r="AR64" s="3">
        <f t="shared" si="46"/>
        <v>662020.40623038705</v>
      </c>
      <c r="AS64" s="3">
        <f t="shared" si="78"/>
        <v>5572091.921675669</v>
      </c>
      <c r="AT64" s="3"/>
      <c r="AU64" s="3">
        <f t="shared" si="47"/>
        <v>661404.52351268788</v>
      </c>
      <c r="AV64" s="3">
        <f t="shared" si="79"/>
        <v>5571212.3499999996</v>
      </c>
      <c r="AW64" s="3"/>
      <c r="AX64" s="3">
        <f t="shared" si="47"/>
        <v>660950.73345595878</v>
      </c>
      <c r="AY64" s="3">
        <f t="shared" si="80"/>
        <v>5570239.194082886</v>
      </c>
      <c r="AZ64" s="3"/>
      <c r="BA64" s="3">
        <f t="shared" si="47"/>
        <v>660672.82424144482</v>
      </c>
      <c r="BB64" s="3">
        <f t="shared" si="81"/>
        <v>5569202.0227744281</v>
      </c>
      <c r="BC64" s="3"/>
      <c r="BD64" s="3">
        <f t="shared" si="47"/>
        <v>660579.24</v>
      </c>
      <c r="BE64" s="3">
        <f t="shared" si="82"/>
        <v>5568132.3499999996</v>
      </c>
      <c r="BF64" s="3"/>
      <c r="BG64" s="3">
        <f t="shared" si="48"/>
        <v>660672.82424144482</v>
      </c>
      <c r="BH64" s="3">
        <f t="shared" si="83"/>
        <v>5567062.6772255711</v>
      </c>
      <c r="BI64" s="3"/>
      <c r="BJ64" s="3">
        <f t="shared" si="49"/>
        <v>660950.73345595878</v>
      </c>
      <c r="BK64" s="3">
        <f t="shared" si="84"/>
        <v>5566025.5059171133</v>
      </c>
      <c r="BL64" s="3"/>
      <c r="BM64" s="3">
        <f t="shared" si="50"/>
        <v>661404.52351268788</v>
      </c>
      <c r="BN64" s="3">
        <f t="shared" si="85"/>
        <v>5565052.3499999996</v>
      </c>
      <c r="BO64" s="3"/>
      <c r="BP64" s="3">
        <f t="shared" si="51"/>
        <v>662020.40623038705</v>
      </c>
      <c r="BQ64" s="3">
        <f t="shared" si="86"/>
        <v>5564172.7783243302</v>
      </c>
      <c r="BR64" s="3"/>
      <c r="BS64" s="3">
        <f t="shared" si="52"/>
        <v>662779.66832433094</v>
      </c>
      <c r="BT64" s="3">
        <f t="shared" si="87"/>
        <v>5563413.5162303867</v>
      </c>
      <c r="BU64" s="3"/>
      <c r="BV64" s="3">
        <f t="shared" si="53"/>
        <v>663659.24</v>
      </c>
      <c r="BW64" s="3">
        <f t="shared" si="88"/>
        <v>5562797.6335126879</v>
      </c>
      <c r="BX64" s="3"/>
      <c r="BY64" s="3">
        <f t="shared" si="54"/>
        <v>664632.39591711387</v>
      </c>
      <c r="BZ64" s="3">
        <f t="shared" si="89"/>
        <v>5562343.8434559582</v>
      </c>
      <c r="CA64" s="3"/>
      <c r="CB64" s="3">
        <f t="shared" si="55"/>
        <v>665669.56722557172</v>
      </c>
      <c r="CC64" s="3">
        <f t="shared" si="90"/>
        <v>5562065.9342414448</v>
      </c>
      <c r="CD64" s="3"/>
      <c r="CE64" s="3">
        <f t="shared" si="56"/>
        <v>666739.24</v>
      </c>
      <c r="CF64" s="3">
        <f t="shared" si="91"/>
        <v>5561972.3499999996</v>
      </c>
      <c r="CG64" s="3"/>
      <c r="CH64" s="3">
        <f t="shared" si="57"/>
        <v>667808.91277442826</v>
      </c>
      <c r="CI64" s="3">
        <f t="shared" si="92"/>
        <v>5562065.9342414448</v>
      </c>
      <c r="CJ64" s="3"/>
      <c r="CK64" s="3">
        <f t="shared" si="58"/>
        <v>668846.08408288611</v>
      </c>
      <c r="CL64" s="3">
        <f t="shared" si="93"/>
        <v>5562343.8434559582</v>
      </c>
      <c r="CM64" s="3"/>
      <c r="CN64" s="3">
        <f t="shared" si="59"/>
        <v>669819.24</v>
      </c>
      <c r="CO64" s="3">
        <f t="shared" si="94"/>
        <v>5562797.6335126879</v>
      </c>
      <c r="CP64" s="3"/>
      <c r="CQ64" s="3">
        <f t="shared" si="59"/>
        <v>670698.81167566904</v>
      </c>
      <c r="CR64" s="3">
        <f t="shared" si="95"/>
        <v>5563413.5162303867</v>
      </c>
      <c r="CS64" s="3"/>
      <c r="CT64" s="3">
        <f t="shared" si="59"/>
        <v>671458.07376961294</v>
      </c>
      <c r="CU64" s="3">
        <f t="shared" si="96"/>
        <v>5564172.7783243302</v>
      </c>
      <c r="CV64" s="3"/>
      <c r="CW64" s="3">
        <f t="shared" si="59"/>
        <v>672073.9564873121</v>
      </c>
      <c r="CX64" s="3">
        <f t="shared" si="97"/>
        <v>5565052.3499999996</v>
      </c>
      <c r="CY64" s="3"/>
      <c r="CZ64" s="3">
        <f t="shared" si="60"/>
        <v>672527.74654404121</v>
      </c>
      <c r="DA64" s="3">
        <f t="shared" si="98"/>
        <v>5566025.5059171133</v>
      </c>
      <c r="DB64" s="3"/>
      <c r="DC64" s="3">
        <f t="shared" si="61"/>
        <v>672805.65575855516</v>
      </c>
      <c r="DD64" s="3">
        <f t="shared" si="62"/>
        <v>5567062.6772255711</v>
      </c>
    </row>
    <row r="65" spans="1:108" x14ac:dyDescent="0.25">
      <c r="A65">
        <f t="shared" si="63"/>
        <v>6270</v>
      </c>
      <c r="B65" s="3">
        <f t="shared" si="34"/>
        <v>673009.24</v>
      </c>
      <c r="C65" s="3">
        <f t="shared" si="100"/>
        <v>5568132.3499999996</v>
      </c>
      <c r="D65" s="3"/>
      <c r="E65" s="3">
        <f t="shared" si="34"/>
        <v>672913.98461138655</v>
      </c>
      <c r="F65" s="3">
        <f t="shared" si="65"/>
        <v>5569221.1240739711</v>
      </c>
      <c r="G65" s="3"/>
      <c r="H65" s="3">
        <f t="shared" si="34"/>
        <v>672631.11273232766</v>
      </c>
      <c r="I65" s="3">
        <f t="shared" si="66"/>
        <v>5570276.8162986515</v>
      </c>
      <c r="J65" s="3"/>
      <c r="K65" s="3">
        <f t="shared" si="34"/>
        <v>672169.21928172838</v>
      </c>
      <c r="L65" s="3">
        <f t="shared" si="67"/>
        <v>5571267.3499999996</v>
      </c>
      <c r="M65" s="3"/>
      <c r="N65" s="3">
        <f t="shared" si="36"/>
        <v>671542.33865835599</v>
      </c>
      <c r="O65" s="3">
        <f t="shared" si="68"/>
        <v>5572162.628312734</v>
      </c>
      <c r="P65" s="3"/>
      <c r="Q65" s="3">
        <f t="shared" si="37"/>
        <v>670769.51831273455</v>
      </c>
      <c r="R65" s="3">
        <f t="shared" si="69"/>
        <v>5572935.4486583555</v>
      </c>
      <c r="S65" s="3"/>
      <c r="T65" s="3">
        <f t="shared" si="38"/>
        <v>669874.24</v>
      </c>
      <c r="U65" s="3">
        <f t="shared" si="70"/>
        <v>5573562.3292817278</v>
      </c>
      <c r="V65" s="3"/>
      <c r="W65" s="3">
        <f t="shared" si="39"/>
        <v>668883.70629865199</v>
      </c>
      <c r="X65" s="3">
        <f t="shared" si="71"/>
        <v>5574024.2227323269</v>
      </c>
      <c r="Y65" s="3"/>
      <c r="Z65" s="3">
        <f t="shared" si="40"/>
        <v>667828.01407397166</v>
      </c>
      <c r="AA65" s="3">
        <f t="shared" si="72"/>
        <v>5574307.0946113858</v>
      </c>
      <c r="AB65" s="3"/>
      <c r="AC65" s="3">
        <f t="shared" si="41"/>
        <v>666739.24</v>
      </c>
      <c r="AD65" s="3">
        <f t="shared" si="73"/>
        <v>5574402.3499999996</v>
      </c>
      <c r="AE65" s="3"/>
      <c r="AF65" s="3">
        <f t="shared" si="42"/>
        <v>665650.46592602832</v>
      </c>
      <c r="AG65" s="3">
        <f t="shared" si="74"/>
        <v>5574307.0946113858</v>
      </c>
      <c r="AH65" s="3"/>
      <c r="AI65" s="3">
        <f t="shared" si="43"/>
        <v>664594.77370134799</v>
      </c>
      <c r="AJ65" s="3">
        <f t="shared" si="75"/>
        <v>5574024.2227323269</v>
      </c>
      <c r="AK65" s="3"/>
      <c r="AL65" s="3">
        <f t="shared" si="44"/>
        <v>663604.24</v>
      </c>
      <c r="AM65" s="3">
        <f t="shared" si="76"/>
        <v>5573562.3292817278</v>
      </c>
      <c r="AN65" s="3"/>
      <c r="AO65" s="3">
        <f t="shared" si="45"/>
        <v>662708.96168726543</v>
      </c>
      <c r="AP65" s="3">
        <f t="shared" si="77"/>
        <v>5572935.4486583555</v>
      </c>
      <c r="AQ65" s="3"/>
      <c r="AR65" s="3">
        <f t="shared" si="46"/>
        <v>661936.14134164399</v>
      </c>
      <c r="AS65" s="3">
        <f t="shared" si="78"/>
        <v>5572162.628312734</v>
      </c>
      <c r="AT65" s="3"/>
      <c r="AU65" s="3">
        <f t="shared" si="47"/>
        <v>661309.2607182716</v>
      </c>
      <c r="AV65" s="3">
        <f t="shared" si="79"/>
        <v>5571267.3499999996</v>
      </c>
      <c r="AW65" s="3"/>
      <c r="AX65" s="3">
        <f t="shared" si="47"/>
        <v>660847.36726767232</v>
      </c>
      <c r="AY65" s="3">
        <f t="shared" si="80"/>
        <v>5570276.8162986515</v>
      </c>
      <c r="AZ65" s="3"/>
      <c r="BA65" s="3">
        <f t="shared" si="47"/>
        <v>660564.49538861343</v>
      </c>
      <c r="BB65" s="3">
        <f t="shared" si="81"/>
        <v>5569221.1240739711</v>
      </c>
      <c r="BC65" s="3"/>
      <c r="BD65" s="3">
        <f t="shared" si="47"/>
        <v>660469.24</v>
      </c>
      <c r="BE65" s="3">
        <f t="shared" si="82"/>
        <v>5568132.3499999996</v>
      </c>
      <c r="BF65" s="3"/>
      <c r="BG65" s="3">
        <f t="shared" si="48"/>
        <v>660564.49538861343</v>
      </c>
      <c r="BH65" s="3">
        <f t="shared" si="83"/>
        <v>5567043.5759260282</v>
      </c>
      <c r="BI65" s="3"/>
      <c r="BJ65" s="3">
        <f t="shared" si="49"/>
        <v>660847.36726767232</v>
      </c>
      <c r="BK65" s="3">
        <f t="shared" si="84"/>
        <v>5565987.8837013477</v>
      </c>
      <c r="BL65" s="3"/>
      <c r="BM65" s="3">
        <f t="shared" si="50"/>
        <v>661309.2607182716</v>
      </c>
      <c r="BN65" s="3">
        <f t="shared" si="85"/>
        <v>5564997.3499999996</v>
      </c>
      <c r="BO65" s="3"/>
      <c r="BP65" s="3">
        <f t="shared" si="51"/>
        <v>661936.14134164399</v>
      </c>
      <c r="BQ65" s="3">
        <f t="shared" si="86"/>
        <v>5564102.0716872653</v>
      </c>
      <c r="BR65" s="3"/>
      <c r="BS65" s="3">
        <f t="shared" si="52"/>
        <v>662708.96168726543</v>
      </c>
      <c r="BT65" s="3">
        <f t="shared" si="87"/>
        <v>5563329.2513416437</v>
      </c>
      <c r="BU65" s="3"/>
      <c r="BV65" s="3">
        <f t="shared" si="53"/>
        <v>663604.24</v>
      </c>
      <c r="BW65" s="3">
        <f t="shared" si="88"/>
        <v>5562702.3707182715</v>
      </c>
      <c r="BX65" s="3"/>
      <c r="BY65" s="3">
        <f t="shared" si="54"/>
        <v>664594.77370134799</v>
      </c>
      <c r="BZ65" s="3">
        <f t="shared" si="89"/>
        <v>5562240.4772676723</v>
      </c>
      <c r="CA65" s="3"/>
      <c r="CB65" s="3">
        <f t="shared" si="55"/>
        <v>665650.46592602832</v>
      </c>
      <c r="CC65" s="3">
        <f t="shared" si="90"/>
        <v>5561957.6053886134</v>
      </c>
      <c r="CD65" s="3"/>
      <c r="CE65" s="3">
        <f t="shared" si="56"/>
        <v>666739.24</v>
      </c>
      <c r="CF65" s="3">
        <f t="shared" si="91"/>
        <v>5561862.3499999996</v>
      </c>
      <c r="CG65" s="3"/>
      <c r="CH65" s="3">
        <f t="shared" si="57"/>
        <v>667828.01407397166</v>
      </c>
      <c r="CI65" s="3">
        <f t="shared" si="92"/>
        <v>5561957.6053886134</v>
      </c>
      <c r="CJ65" s="3"/>
      <c r="CK65" s="3">
        <f t="shared" si="58"/>
        <v>668883.70629865187</v>
      </c>
      <c r="CL65" s="3">
        <f t="shared" si="93"/>
        <v>5562240.4772676723</v>
      </c>
      <c r="CM65" s="3"/>
      <c r="CN65" s="3">
        <f t="shared" si="59"/>
        <v>669874.24</v>
      </c>
      <c r="CO65" s="3">
        <f t="shared" si="94"/>
        <v>5562702.3707182715</v>
      </c>
      <c r="CP65" s="3"/>
      <c r="CQ65" s="3">
        <f t="shared" si="59"/>
        <v>670769.51831273455</v>
      </c>
      <c r="CR65" s="3">
        <f t="shared" si="95"/>
        <v>5563329.2513416437</v>
      </c>
      <c r="CS65" s="3"/>
      <c r="CT65" s="3">
        <f t="shared" si="59"/>
        <v>671542.33865835599</v>
      </c>
      <c r="CU65" s="3">
        <f t="shared" si="96"/>
        <v>5564102.0716872653</v>
      </c>
      <c r="CV65" s="3"/>
      <c r="CW65" s="3">
        <f t="shared" si="59"/>
        <v>672169.21928172838</v>
      </c>
      <c r="CX65" s="3">
        <f t="shared" si="97"/>
        <v>5564997.3499999996</v>
      </c>
      <c r="CY65" s="3"/>
      <c r="CZ65" s="3">
        <f t="shared" si="60"/>
        <v>672631.11273232766</v>
      </c>
      <c r="DA65" s="3">
        <f t="shared" si="98"/>
        <v>5565987.8837013477</v>
      </c>
      <c r="DB65" s="3"/>
      <c r="DC65" s="3">
        <f t="shared" si="61"/>
        <v>672913.98461138655</v>
      </c>
      <c r="DD65" s="3">
        <f t="shared" si="62"/>
        <v>5567043.5759260282</v>
      </c>
    </row>
    <row r="66" spans="1:108" x14ac:dyDescent="0.25">
      <c r="A66">
        <f t="shared" si="63"/>
        <v>6380</v>
      </c>
      <c r="B66" s="3">
        <f t="shared" si="34"/>
        <v>673119.24</v>
      </c>
      <c r="C66" s="3">
        <f t="shared" si="100"/>
        <v>5568132.3499999996</v>
      </c>
      <c r="D66" s="3"/>
      <c r="E66" s="3">
        <f t="shared" si="34"/>
        <v>673022.31346421782</v>
      </c>
      <c r="F66" s="3">
        <f t="shared" si="65"/>
        <v>5569240.2253735149</v>
      </c>
      <c r="G66" s="3"/>
      <c r="H66" s="3">
        <f t="shared" si="34"/>
        <v>672734.47892061411</v>
      </c>
      <c r="I66" s="3">
        <f t="shared" si="66"/>
        <v>5570314.438514417</v>
      </c>
      <c r="J66" s="3"/>
      <c r="K66" s="3">
        <f t="shared" si="34"/>
        <v>672264.48207614466</v>
      </c>
      <c r="L66" s="3">
        <f t="shared" si="67"/>
        <v>5571322.3499999996</v>
      </c>
      <c r="M66" s="3"/>
      <c r="N66" s="3">
        <f t="shared" si="36"/>
        <v>671626.60354709905</v>
      </c>
      <c r="O66" s="3">
        <f t="shared" si="68"/>
        <v>5572233.3349497998</v>
      </c>
      <c r="P66" s="3"/>
      <c r="Q66" s="3">
        <f t="shared" si="37"/>
        <v>670840.22494980006</v>
      </c>
      <c r="R66" s="3">
        <f t="shared" si="69"/>
        <v>5573019.7135470985</v>
      </c>
      <c r="S66" s="3"/>
      <c r="T66" s="3">
        <f t="shared" si="38"/>
        <v>669929.24</v>
      </c>
      <c r="U66" s="3">
        <f t="shared" si="70"/>
        <v>5573657.5920761442</v>
      </c>
      <c r="V66" s="3"/>
      <c r="W66" s="3">
        <f t="shared" si="39"/>
        <v>668921.32851441775</v>
      </c>
      <c r="X66" s="3">
        <f t="shared" si="71"/>
        <v>5574127.5889206138</v>
      </c>
      <c r="Y66" s="3"/>
      <c r="Z66" s="3">
        <f t="shared" si="40"/>
        <v>667847.11537351506</v>
      </c>
      <c r="AA66" s="3">
        <f t="shared" si="72"/>
        <v>5574415.4234642172</v>
      </c>
      <c r="AB66" s="3"/>
      <c r="AC66" s="3">
        <f t="shared" si="41"/>
        <v>666739.24</v>
      </c>
      <c r="AD66" s="3">
        <f t="shared" si="73"/>
        <v>5574512.3499999996</v>
      </c>
      <c r="AE66" s="3"/>
      <c r="AF66" s="3">
        <f t="shared" si="42"/>
        <v>665631.36462648492</v>
      </c>
      <c r="AG66" s="3">
        <f t="shared" si="74"/>
        <v>5574415.4234642172</v>
      </c>
      <c r="AH66" s="3"/>
      <c r="AI66" s="3">
        <f t="shared" si="43"/>
        <v>664557.15148558223</v>
      </c>
      <c r="AJ66" s="3">
        <f t="shared" si="75"/>
        <v>5574127.5889206138</v>
      </c>
      <c r="AK66" s="3"/>
      <c r="AL66" s="3">
        <f t="shared" si="44"/>
        <v>663549.24</v>
      </c>
      <c r="AM66" s="3">
        <f t="shared" si="76"/>
        <v>5573657.5920761442</v>
      </c>
      <c r="AN66" s="3"/>
      <c r="AO66" s="3">
        <f t="shared" si="45"/>
        <v>662638.25505019992</v>
      </c>
      <c r="AP66" s="3">
        <f t="shared" si="77"/>
        <v>5573019.7135470985</v>
      </c>
      <c r="AQ66" s="3"/>
      <c r="AR66" s="3">
        <f t="shared" si="46"/>
        <v>661851.87645290093</v>
      </c>
      <c r="AS66" s="3">
        <f t="shared" si="78"/>
        <v>5572233.3349497998</v>
      </c>
      <c r="AT66" s="3"/>
      <c r="AU66" s="3">
        <f t="shared" si="47"/>
        <v>661213.99792385532</v>
      </c>
      <c r="AV66" s="3">
        <f t="shared" si="79"/>
        <v>5571322.3499999996</v>
      </c>
      <c r="AW66" s="3"/>
      <c r="AX66" s="3">
        <f t="shared" si="47"/>
        <v>660744.00107938587</v>
      </c>
      <c r="AY66" s="3">
        <f t="shared" si="80"/>
        <v>5570314.438514417</v>
      </c>
      <c r="AZ66" s="3"/>
      <c r="BA66" s="3">
        <f t="shared" si="47"/>
        <v>660456.16653578216</v>
      </c>
      <c r="BB66" s="3">
        <f t="shared" si="81"/>
        <v>5569240.2253735149</v>
      </c>
      <c r="BC66" s="3"/>
      <c r="BD66" s="3">
        <f t="shared" si="47"/>
        <v>660359.24</v>
      </c>
      <c r="BE66" s="3">
        <f t="shared" si="82"/>
        <v>5568132.3499999996</v>
      </c>
      <c r="BF66" s="3"/>
      <c r="BG66" s="3">
        <f t="shared" si="48"/>
        <v>660456.16653578216</v>
      </c>
      <c r="BH66" s="3">
        <f t="shared" si="83"/>
        <v>5567024.4746264843</v>
      </c>
      <c r="BI66" s="3"/>
      <c r="BJ66" s="3">
        <f t="shared" si="49"/>
        <v>660744.00107938587</v>
      </c>
      <c r="BK66" s="3">
        <f t="shared" si="84"/>
        <v>5565950.2614855822</v>
      </c>
      <c r="BL66" s="3"/>
      <c r="BM66" s="3">
        <f t="shared" si="50"/>
        <v>661213.99792385532</v>
      </c>
      <c r="BN66" s="3">
        <f t="shared" si="85"/>
        <v>5564942.3499999996</v>
      </c>
      <c r="BO66" s="3"/>
      <c r="BP66" s="3">
        <f t="shared" si="51"/>
        <v>661851.87645290093</v>
      </c>
      <c r="BQ66" s="3">
        <f t="shared" si="86"/>
        <v>5564031.3650501994</v>
      </c>
      <c r="BR66" s="3"/>
      <c r="BS66" s="3">
        <f t="shared" si="52"/>
        <v>662638.25505019992</v>
      </c>
      <c r="BT66" s="3">
        <f t="shared" si="87"/>
        <v>5563244.9864529008</v>
      </c>
      <c r="BU66" s="3"/>
      <c r="BV66" s="3">
        <f t="shared" si="53"/>
        <v>663549.24</v>
      </c>
      <c r="BW66" s="3">
        <f t="shared" si="88"/>
        <v>5562607.1079238551</v>
      </c>
      <c r="BX66" s="3"/>
      <c r="BY66" s="3">
        <f t="shared" si="54"/>
        <v>664557.15148558223</v>
      </c>
      <c r="BZ66" s="3">
        <f t="shared" si="89"/>
        <v>5562137.1110793855</v>
      </c>
      <c r="CA66" s="3"/>
      <c r="CB66" s="3">
        <f t="shared" si="55"/>
        <v>665631.36462648492</v>
      </c>
      <c r="CC66" s="3">
        <f t="shared" si="90"/>
        <v>5561849.276535782</v>
      </c>
      <c r="CD66" s="3"/>
      <c r="CE66" s="3">
        <f t="shared" si="56"/>
        <v>666739.24</v>
      </c>
      <c r="CF66" s="3">
        <f t="shared" si="91"/>
        <v>5561752.3499999996</v>
      </c>
      <c r="CG66" s="3"/>
      <c r="CH66" s="3">
        <f t="shared" si="57"/>
        <v>667847.11537351506</v>
      </c>
      <c r="CI66" s="3">
        <f t="shared" si="92"/>
        <v>5561849.276535782</v>
      </c>
      <c r="CJ66" s="3"/>
      <c r="CK66" s="3">
        <f t="shared" si="58"/>
        <v>668921.32851441775</v>
      </c>
      <c r="CL66" s="3">
        <f t="shared" si="93"/>
        <v>5562137.1110793855</v>
      </c>
      <c r="CM66" s="3"/>
      <c r="CN66" s="3">
        <f t="shared" si="59"/>
        <v>669929.24</v>
      </c>
      <c r="CO66" s="3">
        <f t="shared" si="94"/>
        <v>5562607.1079238551</v>
      </c>
      <c r="CP66" s="3"/>
      <c r="CQ66" s="3">
        <f t="shared" si="59"/>
        <v>670840.22494980006</v>
      </c>
      <c r="CR66" s="3">
        <f t="shared" si="95"/>
        <v>5563244.9864529008</v>
      </c>
      <c r="CS66" s="3"/>
      <c r="CT66" s="3">
        <f t="shared" si="59"/>
        <v>671626.60354709905</v>
      </c>
      <c r="CU66" s="3">
        <f t="shared" si="96"/>
        <v>5564031.3650501994</v>
      </c>
      <c r="CV66" s="3"/>
      <c r="CW66" s="3">
        <f t="shared" si="59"/>
        <v>672264.48207614466</v>
      </c>
      <c r="CX66" s="3">
        <f t="shared" si="97"/>
        <v>5564942.3499999996</v>
      </c>
      <c r="CY66" s="3"/>
      <c r="CZ66" s="3">
        <f t="shared" si="60"/>
        <v>672734.47892061411</v>
      </c>
      <c r="DA66" s="3">
        <f t="shared" si="98"/>
        <v>5565950.2614855822</v>
      </c>
      <c r="DB66" s="3"/>
      <c r="DC66" s="3">
        <f t="shared" si="61"/>
        <v>673022.31346421782</v>
      </c>
      <c r="DD66" s="3">
        <f t="shared" si="62"/>
        <v>5567024.4746264843</v>
      </c>
    </row>
    <row r="67" spans="1:108" x14ac:dyDescent="0.25">
      <c r="A67">
        <f t="shared" si="63"/>
        <v>6490</v>
      </c>
      <c r="B67" s="3">
        <f t="shared" si="34"/>
        <v>673229.24</v>
      </c>
      <c r="C67" s="3">
        <f t="shared" si="100"/>
        <v>5568132.3499999996</v>
      </c>
      <c r="D67" s="3"/>
      <c r="E67" s="3">
        <f t="shared" si="34"/>
        <v>673130.64231704921</v>
      </c>
      <c r="F67" s="3">
        <f t="shared" si="65"/>
        <v>5569259.3266730579</v>
      </c>
      <c r="G67" s="3"/>
      <c r="H67" s="3">
        <f t="shared" si="34"/>
        <v>672837.84510890057</v>
      </c>
      <c r="I67" s="3">
        <f t="shared" si="66"/>
        <v>5570352.0607301835</v>
      </c>
      <c r="J67" s="3"/>
      <c r="K67" s="3">
        <f t="shared" si="34"/>
        <v>672359.74487056094</v>
      </c>
      <c r="L67" s="3">
        <f t="shared" si="67"/>
        <v>5571377.3499999996</v>
      </c>
      <c r="M67" s="3"/>
      <c r="N67" s="3">
        <f t="shared" si="36"/>
        <v>671710.8684358421</v>
      </c>
      <c r="O67" s="3">
        <f t="shared" si="68"/>
        <v>5572304.0415868657</v>
      </c>
      <c r="P67" s="3"/>
      <c r="Q67" s="3">
        <f t="shared" si="37"/>
        <v>670910.93158686568</v>
      </c>
      <c r="R67" s="3">
        <f t="shared" si="69"/>
        <v>5573103.9784358414</v>
      </c>
      <c r="S67" s="3"/>
      <c r="T67" s="3">
        <f t="shared" si="38"/>
        <v>669984.24</v>
      </c>
      <c r="U67" s="3">
        <f t="shared" si="70"/>
        <v>5573752.8548705606</v>
      </c>
      <c r="V67" s="3"/>
      <c r="W67" s="3">
        <f t="shared" si="39"/>
        <v>668958.95073018363</v>
      </c>
      <c r="X67" s="3">
        <f t="shared" si="71"/>
        <v>5574230.9551089006</v>
      </c>
      <c r="Y67" s="3"/>
      <c r="Z67" s="3">
        <f t="shared" si="40"/>
        <v>667866.21667305834</v>
      </c>
      <c r="AA67" s="3">
        <f t="shared" si="72"/>
        <v>5574523.7523170486</v>
      </c>
      <c r="AB67" s="3"/>
      <c r="AC67" s="3">
        <f t="shared" si="41"/>
        <v>666739.24</v>
      </c>
      <c r="AD67" s="3">
        <f t="shared" si="73"/>
        <v>5574622.3499999996</v>
      </c>
      <c r="AE67" s="3"/>
      <c r="AF67" s="3">
        <f t="shared" si="42"/>
        <v>665612.26332694164</v>
      </c>
      <c r="AG67" s="3">
        <f t="shared" si="74"/>
        <v>5574523.7523170486</v>
      </c>
      <c r="AH67" s="3"/>
      <c r="AI67" s="3">
        <f t="shared" si="43"/>
        <v>664519.52926981635</v>
      </c>
      <c r="AJ67" s="3">
        <f t="shared" si="75"/>
        <v>5574230.9551089006</v>
      </c>
      <c r="AK67" s="3"/>
      <c r="AL67" s="3">
        <f t="shared" si="44"/>
        <v>663494.24</v>
      </c>
      <c r="AM67" s="3">
        <f t="shared" si="76"/>
        <v>5573752.8548705606</v>
      </c>
      <c r="AN67" s="3"/>
      <c r="AO67" s="3">
        <f t="shared" si="45"/>
        <v>662567.5484131343</v>
      </c>
      <c r="AP67" s="3">
        <f t="shared" si="77"/>
        <v>5573103.9784358414</v>
      </c>
      <c r="AQ67" s="3"/>
      <c r="AR67" s="3">
        <f t="shared" si="46"/>
        <v>661767.61156415788</v>
      </c>
      <c r="AS67" s="3">
        <f t="shared" si="78"/>
        <v>5572304.0415868657</v>
      </c>
      <c r="AT67" s="3"/>
      <c r="AU67" s="3">
        <f t="shared" si="47"/>
        <v>661118.73512943904</v>
      </c>
      <c r="AV67" s="3">
        <f t="shared" si="79"/>
        <v>5571377.3499999996</v>
      </c>
      <c r="AW67" s="3"/>
      <c r="AX67" s="3">
        <f t="shared" si="47"/>
        <v>660640.63489109941</v>
      </c>
      <c r="AY67" s="3">
        <f t="shared" si="80"/>
        <v>5570352.0607301835</v>
      </c>
      <c r="AZ67" s="3"/>
      <c r="BA67" s="3">
        <f t="shared" si="47"/>
        <v>660347.83768295078</v>
      </c>
      <c r="BB67" s="3">
        <f t="shared" si="81"/>
        <v>5569259.3266730579</v>
      </c>
      <c r="BC67" s="3"/>
      <c r="BD67" s="3">
        <f t="shared" si="47"/>
        <v>660249.24</v>
      </c>
      <c r="BE67" s="3">
        <f t="shared" si="82"/>
        <v>5568132.3499999996</v>
      </c>
      <c r="BF67" s="3"/>
      <c r="BG67" s="3">
        <f t="shared" si="48"/>
        <v>660347.83768295078</v>
      </c>
      <c r="BH67" s="3">
        <f t="shared" si="83"/>
        <v>5567005.3733269414</v>
      </c>
      <c r="BI67" s="3"/>
      <c r="BJ67" s="3">
        <f t="shared" si="49"/>
        <v>660640.63489109941</v>
      </c>
      <c r="BK67" s="3">
        <f t="shared" si="84"/>
        <v>5565912.6392698158</v>
      </c>
      <c r="BL67" s="3"/>
      <c r="BM67" s="3">
        <f t="shared" si="50"/>
        <v>661118.73512943904</v>
      </c>
      <c r="BN67" s="3">
        <f t="shared" si="85"/>
        <v>5564887.3499999996</v>
      </c>
      <c r="BO67" s="3"/>
      <c r="BP67" s="3">
        <f t="shared" si="51"/>
        <v>661767.61156415788</v>
      </c>
      <c r="BQ67" s="3">
        <f t="shared" si="86"/>
        <v>5563960.6584131336</v>
      </c>
      <c r="BR67" s="3"/>
      <c r="BS67" s="3">
        <f t="shared" si="52"/>
        <v>662567.5484131343</v>
      </c>
      <c r="BT67" s="3">
        <f t="shared" si="87"/>
        <v>5563160.7215641579</v>
      </c>
      <c r="BU67" s="3"/>
      <c r="BV67" s="3">
        <f t="shared" si="53"/>
        <v>663494.24</v>
      </c>
      <c r="BW67" s="3">
        <f t="shared" si="88"/>
        <v>5562511.8451294387</v>
      </c>
      <c r="BX67" s="3"/>
      <c r="BY67" s="3">
        <f t="shared" si="54"/>
        <v>664519.52926981635</v>
      </c>
      <c r="BZ67" s="3">
        <f t="shared" si="89"/>
        <v>5562033.7448910987</v>
      </c>
      <c r="CA67" s="3"/>
      <c r="CB67" s="3">
        <f t="shared" si="55"/>
        <v>665612.26332694164</v>
      </c>
      <c r="CC67" s="3">
        <f t="shared" si="90"/>
        <v>5561740.9476829506</v>
      </c>
      <c r="CD67" s="3"/>
      <c r="CE67" s="3">
        <f t="shared" si="56"/>
        <v>666739.24</v>
      </c>
      <c r="CF67" s="3">
        <f t="shared" si="91"/>
        <v>5561642.3499999996</v>
      </c>
      <c r="CG67" s="3"/>
      <c r="CH67" s="3">
        <f t="shared" si="57"/>
        <v>667866.21667305834</v>
      </c>
      <c r="CI67" s="3">
        <f t="shared" si="92"/>
        <v>5561740.9476829506</v>
      </c>
      <c r="CJ67" s="3"/>
      <c r="CK67" s="3">
        <f t="shared" si="58"/>
        <v>668958.95073018363</v>
      </c>
      <c r="CL67" s="3">
        <f t="shared" si="93"/>
        <v>5562033.7448910987</v>
      </c>
      <c r="CM67" s="3"/>
      <c r="CN67" s="3">
        <f t="shared" si="59"/>
        <v>669984.24</v>
      </c>
      <c r="CO67" s="3">
        <f t="shared" si="94"/>
        <v>5562511.8451294387</v>
      </c>
      <c r="CP67" s="3"/>
      <c r="CQ67" s="3">
        <f t="shared" si="59"/>
        <v>670910.93158686568</v>
      </c>
      <c r="CR67" s="3">
        <f t="shared" si="95"/>
        <v>5563160.7215641579</v>
      </c>
      <c r="CS67" s="3"/>
      <c r="CT67" s="3">
        <f t="shared" si="59"/>
        <v>671710.8684358421</v>
      </c>
      <c r="CU67" s="3">
        <f t="shared" si="96"/>
        <v>5563960.6584131336</v>
      </c>
      <c r="CV67" s="3"/>
      <c r="CW67" s="3">
        <f t="shared" si="59"/>
        <v>672359.74487056094</v>
      </c>
      <c r="CX67" s="3">
        <f t="shared" si="97"/>
        <v>5564887.3499999996</v>
      </c>
      <c r="CY67" s="3"/>
      <c r="CZ67" s="3">
        <f t="shared" si="60"/>
        <v>672837.84510890057</v>
      </c>
      <c r="DA67" s="3">
        <f t="shared" si="98"/>
        <v>5565912.6392698158</v>
      </c>
      <c r="DB67" s="3"/>
      <c r="DC67" s="3">
        <f t="shared" si="61"/>
        <v>673130.64231704921</v>
      </c>
      <c r="DD67" s="3">
        <f t="shared" si="62"/>
        <v>5567005.3733269414</v>
      </c>
    </row>
    <row r="68" spans="1:108" x14ac:dyDescent="0.25">
      <c r="A68">
        <f t="shared" si="63"/>
        <v>6600</v>
      </c>
      <c r="B68" s="3">
        <f t="shared" si="34"/>
        <v>673339.24</v>
      </c>
      <c r="C68" s="3">
        <f t="shared" si="100"/>
        <v>5568132.3499999996</v>
      </c>
      <c r="D68" s="3"/>
      <c r="E68" s="3">
        <f t="shared" si="34"/>
        <v>673238.97116988059</v>
      </c>
      <c r="F68" s="3">
        <f t="shared" si="65"/>
        <v>5569278.4279726017</v>
      </c>
      <c r="G68" s="3"/>
      <c r="H68" s="3">
        <f t="shared" si="34"/>
        <v>672941.21129718702</v>
      </c>
      <c r="I68" s="3">
        <f t="shared" si="66"/>
        <v>5570389.682945949</v>
      </c>
      <c r="J68" s="3"/>
      <c r="K68" s="3">
        <f t="shared" si="34"/>
        <v>672455.00766497734</v>
      </c>
      <c r="L68" s="3">
        <f t="shared" si="67"/>
        <v>5571432.3499999996</v>
      </c>
      <c r="M68" s="3"/>
      <c r="N68" s="3">
        <f t="shared" si="36"/>
        <v>671795.13332458527</v>
      </c>
      <c r="O68" s="3">
        <f t="shared" si="68"/>
        <v>5572374.7482239306</v>
      </c>
      <c r="P68" s="3"/>
      <c r="Q68" s="3">
        <f t="shared" si="37"/>
        <v>670981.63822393119</v>
      </c>
      <c r="R68" s="3">
        <f t="shared" si="69"/>
        <v>5573188.2433245853</v>
      </c>
      <c r="S68" s="3"/>
      <c r="T68" s="3">
        <f t="shared" si="38"/>
        <v>670039.24</v>
      </c>
      <c r="U68" s="3">
        <f t="shared" si="70"/>
        <v>5573848.117664977</v>
      </c>
      <c r="V68" s="3"/>
      <c r="W68" s="3">
        <f t="shared" si="39"/>
        <v>668996.57294594939</v>
      </c>
      <c r="X68" s="3">
        <f t="shared" si="71"/>
        <v>5574334.3212971864</v>
      </c>
      <c r="Y68" s="3"/>
      <c r="Z68" s="3">
        <f t="shared" si="40"/>
        <v>667885.31797260174</v>
      </c>
      <c r="AA68" s="3">
        <f t="shared" si="72"/>
        <v>5574632.08116988</v>
      </c>
      <c r="AB68" s="3"/>
      <c r="AC68" s="3">
        <f t="shared" si="41"/>
        <v>666739.24</v>
      </c>
      <c r="AD68" s="3">
        <f t="shared" si="73"/>
        <v>5574732.3499999996</v>
      </c>
      <c r="AE68" s="3"/>
      <c r="AF68" s="3">
        <f t="shared" si="42"/>
        <v>665593.16202739824</v>
      </c>
      <c r="AG68" s="3">
        <f t="shared" si="74"/>
        <v>5574632.08116988</v>
      </c>
      <c r="AH68" s="3"/>
      <c r="AI68" s="3">
        <f t="shared" si="43"/>
        <v>664481.90705405059</v>
      </c>
      <c r="AJ68" s="3">
        <f t="shared" si="75"/>
        <v>5574334.3212971864</v>
      </c>
      <c r="AK68" s="3"/>
      <c r="AL68" s="3">
        <f t="shared" si="44"/>
        <v>663439.24</v>
      </c>
      <c r="AM68" s="3">
        <f t="shared" si="76"/>
        <v>5573848.117664977</v>
      </c>
      <c r="AN68" s="3"/>
      <c r="AO68" s="3">
        <f t="shared" si="45"/>
        <v>662496.84177606879</v>
      </c>
      <c r="AP68" s="3">
        <f t="shared" si="77"/>
        <v>5573188.2433245853</v>
      </c>
      <c r="AQ68" s="3"/>
      <c r="AR68" s="3">
        <f t="shared" si="46"/>
        <v>661683.34667541471</v>
      </c>
      <c r="AS68" s="3">
        <f t="shared" si="78"/>
        <v>5572374.7482239306</v>
      </c>
      <c r="AT68" s="3"/>
      <c r="AU68" s="3">
        <f t="shared" si="47"/>
        <v>661023.47233502264</v>
      </c>
      <c r="AV68" s="3">
        <f t="shared" si="79"/>
        <v>5571432.3499999996</v>
      </c>
      <c r="AW68" s="3"/>
      <c r="AX68" s="3">
        <f t="shared" si="47"/>
        <v>660537.26870281296</v>
      </c>
      <c r="AY68" s="3">
        <f t="shared" si="80"/>
        <v>5570389.682945949</v>
      </c>
      <c r="AZ68" s="3"/>
      <c r="BA68" s="3">
        <f t="shared" si="47"/>
        <v>660239.50883011939</v>
      </c>
      <c r="BB68" s="3">
        <f t="shared" si="81"/>
        <v>5569278.4279726017</v>
      </c>
      <c r="BC68" s="3"/>
      <c r="BD68" s="3">
        <f t="shared" si="47"/>
        <v>660139.24</v>
      </c>
      <c r="BE68" s="3">
        <f t="shared" si="82"/>
        <v>5568132.3499999996</v>
      </c>
      <c r="BF68" s="3"/>
      <c r="BG68" s="3">
        <f t="shared" si="48"/>
        <v>660239.50883011939</v>
      </c>
      <c r="BH68" s="3">
        <f t="shared" si="83"/>
        <v>5566986.2720273975</v>
      </c>
      <c r="BI68" s="3"/>
      <c r="BJ68" s="3">
        <f t="shared" si="49"/>
        <v>660537.26870281296</v>
      </c>
      <c r="BK68" s="3">
        <f t="shared" si="84"/>
        <v>5565875.0170540502</v>
      </c>
      <c r="BL68" s="3"/>
      <c r="BM68" s="3">
        <f t="shared" si="50"/>
        <v>661023.47233502264</v>
      </c>
      <c r="BN68" s="3">
        <f t="shared" si="85"/>
        <v>5564832.3499999996</v>
      </c>
      <c r="BO68" s="3"/>
      <c r="BP68" s="3">
        <f t="shared" si="51"/>
        <v>661683.34667541471</v>
      </c>
      <c r="BQ68" s="3">
        <f t="shared" si="86"/>
        <v>5563889.9517760687</v>
      </c>
      <c r="BR68" s="3"/>
      <c r="BS68" s="3">
        <f t="shared" si="52"/>
        <v>662496.84177606879</v>
      </c>
      <c r="BT68" s="3">
        <f t="shared" si="87"/>
        <v>5563076.456675414</v>
      </c>
      <c r="BU68" s="3"/>
      <c r="BV68" s="3">
        <f t="shared" si="53"/>
        <v>663439.24</v>
      </c>
      <c r="BW68" s="3">
        <f t="shared" si="88"/>
        <v>5562416.5823350223</v>
      </c>
      <c r="BX68" s="3"/>
      <c r="BY68" s="3">
        <f t="shared" si="54"/>
        <v>664481.90705405059</v>
      </c>
      <c r="BZ68" s="3">
        <f t="shared" si="89"/>
        <v>5561930.3787028128</v>
      </c>
      <c r="CA68" s="3"/>
      <c r="CB68" s="3">
        <f t="shared" si="55"/>
        <v>665593.16202739824</v>
      </c>
      <c r="CC68" s="3">
        <f t="shared" si="90"/>
        <v>5561632.6188301193</v>
      </c>
      <c r="CD68" s="3"/>
      <c r="CE68" s="3">
        <f t="shared" si="56"/>
        <v>666739.24</v>
      </c>
      <c r="CF68" s="3">
        <f t="shared" si="91"/>
        <v>5561532.3499999996</v>
      </c>
      <c r="CG68" s="3"/>
      <c r="CH68" s="3">
        <f t="shared" si="57"/>
        <v>667885.31797260174</v>
      </c>
      <c r="CI68" s="3">
        <f t="shared" si="92"/>
        <v>5561632.6188301193</v>
      </c>
      <c r="CJ68" s="3"/>
      <c r="CK68" s="3">
        <f t="shared" si="58"/>
        <v>668996.57294594939</v>
      </c>
      <c r="CL68" s="3">
        <f t="shared" si="93"/>
        <v>5561930.3787028128</v>
      </c>
      <c r="CM68" s="3"/>
      <c r="CN68" s="3">
        <f t="shared" si="59"/>
        <v>670039.24</v>
      </c>
      <c r="CO68" s="3">
        <f t="shared" si="94"/>
        <v>5562416.5823350223</v>
      </c>
      <c r="CP68" s="3"/>
      <c r="CQ68" s="3">
        <f t="shared" si="59"/>
        <v>670981.63822393119</v>
      </c>
      <c r="CR68" s="3">
        <f t="shared" si="95"/>
        <v>5563076.456675414</v>
      </c>
      <c r="CS68" s="3"/>
      <c r="CT68" s="3">
        <f t="shared" si="59"/>
        <v>671795.13332458527</v>
      </c>
      <c r="CU68" s="3">
        <f t="shared" si="96"/>
        <v>5563889.9517760687</v>
      </c>
      <c r="CV68" s="3"/>
      <c r="CW68" s="3">
        <f t="shared" si="59"/>
        <v>672455.00766497734</v>
      </c>
      <c r="CX68" s="3">
        <f t="shared" si="97"/>
        <v>5564832.3499999996</v>
      </c>
      <c r="CY68" s="3"/>
      <c r="CZ68" s="3">
        <f t="shared" si="60"/>
        <v>672941.21129718702</v>
      </c>
      <c r="DA68" s="3">
        <f t="shared" si="98"/>
        <v>5565875.0170540502</v>
      </c>
      <c r="DB68" s="3"/>
      <c r="DC68" s="3">
        <f t="shared" si="61"/>
        <v>673238.97116988059</v>
      </c>
      <c r="DD68" s="3">
        <f t="shared" si="62"/>
        <v>5566986.2720273975</v>
      </c>
    </row>
    <row r="69" spans="1:108" x14ac:dyDescent="0.25">
      <c r="A69">
        <f t="shared" si="63"/>
        <v>6710</v>
      </c>
      <c r="B69" s="3">
        <f t="shared" si="34"/>
        <v>673449.24</v>
      </c>
      <c r="C69" s="3">
        <f t="shared" si="100"/>
        <v>5568132.3499999996</v>
      </c>
      <c r="D69" s="3"/>
      <c r="E69" s="3">
        <f t="shared" si="34"/>
        <v>673347.30002271186</v>
      </c>
      <c r="F69" s="3">
        <f t="shared" si="65"/>
        <v>5569297.5292721447</v>
      </c>
      <c r="G69" s="3"/>
      <c r="H69" s="3">
        <f t="shared" si="34"/>
        <v>673044.57748547348</v>
      </c>
      <c r="I69" s="3">
        <f t="shared" si="66"/>
        <v>5570427.3051617146</v>
      </c>
      <c r="J69" s="3"/>
      <c r="K69" s="3">
        <f t="shared" si="34"/>
        <v>672550.27045939362</v>
      </c>
      <c r="L69" s="3">
        <f t="shared" si="67"/>
        <v>5571487.3499999996</v>
      </c>
      <c r="M69" s="3"/>
      <c r="N69" s="3">
        <f t="shared" si="36"/>
        <v>671879.39821332833</v>
      </c>
      <c r="O69" s="3">
        <f t="shared" si="68"/>
        <v>5572445.4548609965</v>
      </c>
      <c r="P69" s="3"/>
      <c r="Q69" s="3">
        <f t="shared" si="37"/>
        <v>671052.3448609967</v>
      </c>
      <c r="R69" s="3">
        <f t="shared" si="69"/>
        <v>5573272.5082133282</v>
      </c>
      <c r="S69" s="3"/>
      <c r="T69" s="3">
        <f t="shared" si="38"/>
        <v>670094.24</v>
      </c>
      <c r="U69" s="3">
        <f t="shared" si="70"/>
        <v>5573943.3804593934</v>
      </c>
      <c r="V69" s="3"/>
      <c r="W69" s="3">
        <f t="shared" si="39"/>
        <v>669034.19516171527</v>
      </c>
      <c r="X69" s="3">
        <f t="shared" si="71"/>
        <v>5574437.6874854732</v>
      </c>
      <c r="Y69" s="3"/>
      <c r="Z69" s="3">
        <f t="shared" si="40"/>
        <v>667904.41927214514</v>
      </c>
      <c r="AA69" s="3">
        <f t="shared" si="72"/>
        <v>5574740.4100227114</v>
      </c>
      <c r="AB69" s="3"/>
      <c r="AC69" s="3">
        <f t="shared" si="41"/>
        <v>666739.24</v>
      </c>
      <c r="AD69" s="3">
        <f t="shared" si="73"/>
        <v>5574842.3499999996</v>
      </c>
      <c r="AE69" s="3"/>
      <c r="AF69" s="3">
        <f t="shared" si="42"/>
        <v>665574.06072785484</v>
      </c>
      <c r="AG69" s="3">
        <f t="shared" si="74"/>
        <v>5574740.4100227114</v>
      </c>
      <c r="AH69" s="3"/>
      <c r="AI69" s="3">
        <f t="shared" si="43"/>
        <v>664444.28483828472</v>
      </c>
      <c r="AJ69" s="3">
        <f t="shared" si="75"/>
        <v>5574437.6874854732</v>
      </c>
      <c r="AK69" s="3"/>
      <c r="AL69" s="3">
        <f t="shared" si="44"/>
        <v>663384.24</v>
      </c>
      <c r="AM69" s="3">
        <f t="shared" si="76"/>
        <v>5573943.3804593934</v>
      </c>
      <c r="AN69" s="3"/>
      <c r="AO69" s="3">
        <f t="shared" si="45"/>
        <v>662426.13513900328</v>
      </c>
      <c r="AP69" s="3">
        <f t="shared" si="77"/>
        <v>5573272.5082133282</v>
      </c>
      <c r="AQ69" s="3"/>
      <c r="AR69" s="3">
        <f t="shared" si="46"/>
        <v>661599.08178667165</v>
      </c>
      <c r="AS69" s="3">
        <f t="shared" si="78"/>
        <v>5572445.4548609965</v>
      </c>
      <c r="AT69" s="3"/>
      <c r="AU69" s="3">
        <f t="shared" si="47"/>
        <v>660928.20954060636</v>
      </c>
      <c r="AV69" s="3">
        <f t="shared" si="79"/>
        <v>5571487.3499999996</v>
      </c>
      <c r="AW69" s="3"/>
      <c r="AX69" s="3">
        <f t="shared" si="47"/>
        <v>660433.9025145265</v>
      </c>
      <c r="AY69" s="3">
        <f t="shared" si="80"/>
        <v>5570427.3051617146</v>
      </c>
      <c r="AZ69" s="3"/>
      <c r="BA69" s="3">
        <f t="shared" si="47"/>
        <v>660131.17997728812</v>
      </c>
      <c r="BB69" s="3">
        <f t="shared" si="81"/>
        <v>5569297.5292721447</v>
      </c>
      <c r="BC69" s="3"/>
      <c r="BD69" s="3">
        <f t="shared" si="47"/>
        <v>660029.24</v>
      </c>
      <c r="BE69" s="3">
        <f t="shared" si="82"/>
        <v>5568132.3499999996</v>
      </c>
      <c r="BF69" s="3"/>
      <c r="BG69" s="3">
        <f t="shared" si="48"/>
        <v>660131.17997728812</v>
      </c>
      <c r="BH69" s="3">
        <f t="shared" si="83"/>
        <v>5566967.1707278546</v>
      </c>
      <c r="BI69" s="3"/>
      <c r="BJ69" s="3">
        <f t="shared" si="49"/>
        <v>660433.9025145265</v>
      </c>
      <c r="BK69" s="3">
        <f t="shared" si="84"/>
        <v>5565837.3948382847</v>
      </c>
      <c r="BL69" s="3"/>
      <c r="BM69" s="3">
        <f t="shared" si="50"/>
        <v>660928.20954060636</v>
      </c>
      <c r="BN69" s="3">
        <f t="shared" si="85"/>
        <v>5564777.3499999996</v>
      </c>
      <c r="BO69" s="3"/>
      <c r="BP69" s="3">
        <f t="shared" si="51"/>
        <v>661599.08178667165</v>
      </c>
      <c r="BQ69" s="3">
        <f t="shared" si="86"/>
        <v>5563819.2451390028</v>
      </c>
      <c r="BR69" s="3"/>
      <c r="BS69" s="3">
        <f t="shared" si="52"/>
        <v>662426.13513900328</v>
      </c>
      <c r="BT69" s="3">
        <f t="shared" si="87"/>
        <v>5562992.1917866711</v>
      </c>
      <c r="BU69" s="3"/>
      <c r="BV69" s="3">
        <f t="shared" si="53"/>
        <v>663384.24</v>
      </c>
      <c r="BW69" s="3">
        <f t="shared" si="88"/>
        <v>5562321.3195406059</v>
      </c>
      <c r="BX69" s="3"/>
      <c r="BY69" s="3">
        <f t="shared" si="54"/>
        <v>664444.28483828472</v>
      </c>
      <c r="BZ69" s="3">
        <f t="shared" si="89"/>
        <v>5561827.012514526</v>
      </c>
      <c r="CA69" s="3"/>
      <c r="CB69" s="3">
        <f t="shared" si="55"/>
        <v>665574.06072785484</v>
      </c>
      <c r="CC69" s="3">
        <f t="shared" si="90"/>
        <v>5561524.2899772879</v>
      </c>
      <c r="CD69" s="3"/>
      <c r="CE69" s="3">
        <f t="shared" si="56"/>
        <v>666739.24</v>
      </c>
      <c r="CF69" s="3">
        <f t="shared" si="91"/>
        <v>5561422.3499999996</v>
      </c>
      <c r="CG69" s="3"/>
      <c r="CH69" s="3">
        <f t="shared" si="57"/>
        <v>667904.41927214514</v>
      </c>
      <c r="CI69" s="3">
        <f t="shared" si="92"/>
        <v>5561524.2899772879</v>
      </c>
      <c r="CJ69" s="3"/>
      <c r="CK69" s="3">
        <f t="shared" si="58"/>
        <v>669034.19516171527</v>
      </c>
      <c r="CL69" s="3">
        <f t="shared" si="93"/>
        <v>5561827.012514526</v>
      </c>
      <c r="CM69" s="3"/>
      <c r="CN69" s="3">
        <f t="shared" si="59"/>
        <v>670094.24</v>
      </c>
      <c r="CO69" s="3">
        <f t="shared" si="94"/>
        <v>5562321.3195406059</v>
      </c>
      <c r="CP69" s="3"/>
      <c r="CQ69" s="3">
        <f t="shared" si="59"/>
        <v>671052.3448609967</v>
      </c>
      <c r="CR69" s="3">
        <f t="shared" si="95"/>
        <v>5562992.1917866711</v>
      </c>
      <c r="CS69" s="3"/>
      <c r="CT69" s="3">
        <f t="shared" si="59"/>
        <v>671879.39821332833</v>
      </c>
      <c r="CU69" s="3">
        <f t="shared" si="96"/>
        <v>5563819.2451390028</v>
      </c>
      <c r="CV69" s="3"/>
      <c r="CW69" s="3">
        <f t="shared" si="59"/>
        <v>672550.27045939362</v>
      </c>
      <c r="CX69" s="3">
        <f t="shared" si="97"/>
        <v>5564777.3499999996</v>
      </c>
      <c r="CY69" s="3"/>
      <c r="CZ69" s="3">
        <f t="shared" si="60"/>
        <v>673044.57748547348</v>
      </c>
      <c r="DA69" s="3">
        <f t="shared" si="98"/>
        <v>5565837.3948382847</v>
      </c>
      <c r="DB69" s="3"/>
      <c r="DC69" s="3">
        <f t="shared" si="61"/>
        <v>673347.30002271186</v>
      </c>
      <c r="DD69" s="3">
        <f t="shared" si="62"/>
        <v>5566967.1707278546</v>
      </c>
    </row>
    <row r="70" spans="1:108" x14ac:dyDescent="0.25">
      <c r="A70">
        <f t="shared" si="63"/>
        <v>6820</v>
      </c>
      <c r="B70" s="3">
        <f t="shared" si="34"/>
        <v>673559.24</v>
      </c>
      <c r="C70" s="3">
        <f t="shared" si="100"/>
        <v>5568132.3499999996</v>
      </c>
      <c r="D70" s="3"/>
      <c r="E70" s="3">
        <f t="shared" si="34"/>
        <v>673455.62887554325</v>
      </c>
      <c r="F70" s="3">
        <f t="shared" si="65"/>
        <v>5569316.6305716885</v>
      </c>
      <c r="G70" s="3"/>
      <c r="H70" s="3">
        <f t="shared" si="34"/>
        <v>673147.94367375993</v>
      </c>
      <c r="I70" s="3">
        <f t="shared" si="66"/>
        <v>5570464.927377481</v>
      </c>
      <c r="J70" s="3"/>
      <c r="K70" s="3">
        <f t="shared" si="34"/>
        <v>672645.5332538099</v>
      </c>
      <c r="L70" s="3">
        <f t="shared" si="67"/>
        <v>5571542.3499999996</v>
      </c>
      <c r="M70" s="3"/>
      <c r="N70" s="3">
        <f t="shared" si="36"/>
        <v>671963.66310207138</v>
      </c>
      <c r="O70" s="3">
        <f t="shared" si="68"/>
        <v>5572516.1614980614</v>
      </c>
      <c r="P70" s="3"/>
      <c r="Q70" s="3">
        <f t="shared" si="37"/>
        <v>671123.05149806221</v>
      </c>
      <c r="R70" s="3">
        <f t="shared" si="69"/>
        <v>5573356.7731020711</v>
      </c>
      <c r="S70" s="3"/>
      <c r="T70" s="3">
        <f t="shared" si="38"/>
        <v>670149.24</v>
      </c>
      <c r="U70" s="3">
        <f t="shared" si="70"/>
        <v>5574038.6432538098</v>
      </c>
      <c r="V70" s="3"/>
      <c r="W70" s="3">
        <f t="shared" si="39"/>
        <v>669071.81737748103</v>
      </c>
      <c r="X70" s="3">
        <f t="shared" si="71"/>
        <v>5574541.0536737591</v>
      </c>
      <c r="Y70" s="3"/>
      <c r="Z70" s="3">
        <f t="shared" si="40"/>
        <v>667923.52057168842</v>
      </c>
      <c r="AA70" s="3">
        <f t="shared" si="72"/>
        <v>5574848.7388755428</v>
      </c>
      <c r="AB70" s="3"/>
      <c r="AC70" s="3">
        <f t="shared" si="41"/>
        <v>666739.24</v>
      </c>
      <c r="AD70" s="3">
        <f t="shared" si="73"/>
        <v>5574952.3499999996</v>
      </c>
      <c r="AE70" s="3"/>
      <c r="AF70" s="3">
        <f t="shared" si="42"/>
        <v>665554.95942831156</v>
      </c>
      <c r="AG70" s="3">
        <f t="shared" si="74"/>
        <v>5574848.7388755428</v>
      </c>
      <c r="AH70" s="3"/>
      <c r="AI70" s="3">
        <f t="shared" si="43"/>
        <v>664406.66262251895</v>
      </c>
      <c r="AJ70" s="3">
        <f t="shared" si="75"/>
        <v>5574541.0536737591</v>
      </c>
      <c r="AK70" s="3"/>
      <c r="AL70" s="3">
        <f t="shared" si="44"/>
        <v>663329.24</v>
      </c>
      <c r="AM70" s="3">
        <f t="shared" si="76"/>
        <v>5574038.6432538098</v>
      </c>
      <c r="AN70" s="3"/>
      <c r="AO70" s="3">
        <f t="shared" si="45"/>
        <v>662355.42850193777</v>
      </c>
      <c r="AP70" s="3">
        <f t="shared" si="77"/>
        <v>5573356.7731020711</v>
      </c>
      <c r="AQ70" s="3"/>
      <c r="AR70" s="3">
        <f t="shared" si="46"/>
        <v>661514.8168979286</v>
      </c>
      <c r="AS70" s="3">
        <f t="shared" si="78"/>
        <v>5572516.1614980614</v>
      </c>
      <c r="AT70" s="3"/>
      <c r="AU70" s="3">
        <f t="shared" si="47"/>
        <v>660832.94674619008</v>
      </c>
      <c r="AV70" s="3">
        <f t="shared" si="79"/>
        <v>5571542.3499999996</v>
      </c>
      <c r="AW70" s="3"/>
      <c r="AX70" s="3">
        <f t="shared" si="47"/>
        <v>660330.53632624005</v>
      </c>
      <c r="AY70" s="3">
        <f t="shared" si="80"/>
        <v>5570464.927377481</v>
      </c>
      <c r="AZ70" s="3"/>
      <c r="BA70" s="3">
        <f t="shared" si="47"/>
        <v>660022.85112445673</v>
      </c>
      <c r="BB70" s="3">
        <f t="shared" si="81"/>
        <v>5569316.6305716885</v>
      </c>
      <c r="BC70" s="3"/>
      <c r="BD70" s="3">
        <f t="shared" si="47"/>
        <v>659919.24</v>
      </c>
      <c r="BE70" s="3">
        <f t="shared" si="82"/>
        <v>5568132.3499999996</v>
      </c>
      <c r="BF70" s="3"/>
      <c r="BG70" s="3">
        <f t="shared" si="48"/>
        <v>660022.85112445673</v>
      </c>
      <c r="BH70" s="3">
        <f t="shared" si="83"/>
        <v>5566948.0694283107</v>
      </c>
      <c r="BI70" s="3"/>
      <c r="BJ70" s="3">
        <f t="shared" si="49"/>
        <v>660330.53632624005</v>
      </c>
      <c r="BK70" s="3">
        <f t="shared" si="84"/>
        <v>5565799.7726225182</v>
      </c>
      <c r="BL70" s="3"/>
      <c r="BM70" s="3">
        <f t="shared" si="50"/>
        <v>660832.94674619008</v>
      </c>
      <c r="BN70" s="3">
        <f t="shared" si="85"/>
        <v>5564722.3499999996</v>
      </c>
      <c r="BO70" s="3"/>
      <c r="BP70" s="3">
        <f t="shared" si="51"/>
        <v>661514.8168979286</v>
      </c>
      <c r="BQ70" s="3">
        <f t="shared" si="86"/>
        <v>5563748.5385019379</v>
      </c>
      <c r="BR70" s="3"/>
      <c r="BS70" s="3">
        <f t="shared" si="52"/>
        <v>662355.42850193777</v>
      </c>
      <c r="BT70" s="3">
        <f t="shared" si="87"/>
        <v>5562907.9268979281</v>
      </c>
      <c r="BU70" s="3"/>
      <c r="BV70" s="3">
        <f t="shared" si="53"/>
        <v>663329.24</v>
      </c>
      <c r="BW70" s="3">
        <f t="shared" si="88"/>
        <v>5562226.0567461895</v>
      </c>
      <c r="BX70" s="3"/>
      <c r="BY70" s="3">
        <f t="shared" si="54"/>
        <v>664406.66262251895</v>
      </c>
      <c r="BZ70" s="3">
        <f t="shared" si="89"/>
        <v>5561723.6463262402</v>
      </c>
      <c r="CA70" s="3"/>
      <c r="CB70" s="3">
        <f t="shared" si="55"/>
        <v>665554.95942831156</v>
      </c>
      <c r="CC70" s="3">
        <f t="shared" si="90"/>
        <v>5561415.9611244565</v>
      </c>
      <c r="CD70" s="3"/>
      <c r="CE70" s="3">
        <f t="shared" si="56"/>
        <v>666739.24</v>
      </c>
      <c r="CF70" s="3">
        <f t="shared" si="91"/>
        <v>5561312.3499999996</v>
      </c>
      <c r="CG70" s="3"/>
      <c r="CH70" s="3">
        <f t="shared" si="57"/>
        <v>667923.52057168842</v>
      </c>
      <c r="CI70" s="3">
        <f t="shared" si="92"/>
        <v>5561415.9611244565</v>
      </c>
      <c r="CJ70" s="3"/>
      <c r="CK70" s="3">
        <f t="shared" si="58"/>
        <v>669071.81737748103</v>
      </c>
      <c r="CL70" s="3">
        <f t="shared" si="93"/>
        <v>5561723.6463262402</v>
      </c>
      <c r="CM70" s="3"/>
      <c r="CN70" s="3">
        <f t="shared" si="59"/>
        <v>670149.24</v>
      </c>
      <c r="CO70" s="3">
        <f t="shared" si="94"/>
        <v>5562226.0567461895</v>
      </c>
      <c r="CP70" s="3"/>
      <c r="CQ70" s="3">
        <f t="shared" si="59"/>
        <v>671123.05149806221</v>
      </c>
      <c r="CR70" s="3">
        <f t="shared" si="95"/>
        <v>5562907.9268979281</v>
      </c>
      <c r="CS70" s="3"/>
      <c r="CT70" s="3">
        <f t="shared" si="59"/>
        <v>671963.66310207138</v>
      </c>
      <c r="CU70" s="3">
        <f t="shared" si="96"/>
        <v>5563748.5385019379</v>
      </c>
      <c r="CV70" s="3"/>
      <c r="CW70" s="3">
        <f t="shared" si="59"/>
        <v>672645.5332538099</v>
      </c>
      <c r="CX70" s="3">
        <f t="shared" si="97"/>
        <v>5564722.3499999996</v>
      </c>
      <c r="CY70" s="3"/>
      <c r="CZ70" s="3">
        <f t="shared" si="60"/>
        <v>673147.94367375993</v>
      </c>
      <c r="DA70" s="3">
        <f t="shared" si="98"/>
        <v>5565799.7726225182</v>
      </c>
      <c r="DB70" s="3"/>
      <c r="DC70" s="3">
        <f t="shared" si="61"/>
        <v>673455.62887554325</v>
      </c>
      <c r="DD70" s="3">
        <f t="shared" si="62"/>
        <v>5566948.0694283107</v>
      </c>
    </row>
    <row r="71" spans="1:108" x14ac:dyDescent="0.25">
      <c r="A71">
        <f t="shared" si="63"/>
        <v>6930</v>
      </c>
      <c r="B71" s="3">
        <f t="shared" si="34"/>
        <v>673669.24</v>
      </c>
      <c r="C71" s="3">
        <f t="shared" si="100"/>
        <v>5568132.3499999996</v>
      </c>
      <c r="D71" s="3"/>
      <c r="E71" s="3">
        <f t="shared" si="34"/>
        <v>673563.95772837463</v>
      </c>
      <c r="F71" s="3">
        <f t="shared" si="65"/>
        <v>5569335.7318712315</v>
      </c>
      <c r="G71" s="3"/>
      <c r="H71" s="3">
        <f t="shared" si="34"/>
        <v>673251.30986204639</v>
      </c>
      <c r="I71" s="3">
        <f t="shared" si="66"/>
        <v>5570502.5495932465</v>
      </c>
      <c r="J71" s="3"/>
      <c r="K71" s="3">
        <f t="shared" si="34"/>
        <v>672740.79604822618</v>
      </c>
      <c r="L71" s="3">
        <f t="shared" si="67"/>
        <v>5571597.3499999996</v>
      </c>
      <c r="M71" s="3"/>
      <c r="N71" s="3">
        <f t="shared" si="36"/>
        <v>672047.92799081455</v>
      </c>
      <c r="O71" s="3">
        <f t="shared" si="68"/>
        <v>5572586.8681351272</v>
      </c>
      <c r="P71" s="3"/>
      <c r="Q71" s="3">
        <f t="shared" si="37"/>
        <v>671193.75813512772</v>
      </c>
      <c r="R71" s="3">
        <f t="shared" si="69"/>
        <v>5573441.0379908141</v>
      </c>
      <c r="S71" s="3"/>
      <c r="T71" s="3">
        <f t="shared" si="38"/>
        <v>670204.24</v>
      </c>
      <c r="U71" s="3">
        <f t="shared" si="70"/>
        <v>5574133.9060482262</v>
      </c>
      <c r="V71" s="3"/>
      <c r="W71" s="3">
        <f t="shared" si="39"/>
        <v>669109.43959324691</v>
      </c>
      <c r="X71" s="3">
        <f t="shared" si="71"/>
        <v>5574644.4198620459</v>
      </c>
      <c r="Y71" s="3"/>
      <c r="Z71" s="3">
        <f t="shared" si="40"/>
        <v>667942.62187123182</v>
      </c>
      <c r="AA71" s="3">
        <f t="shared" si="72"/>
        <v>5574957.0677283742</v>
      </c>
      <c r="AB71" s="3"/>
      <c r="AC71" s="3">
        <f t="shared" si="41"/>
        <v>666739.24</v>
      </c>
      <c r="AD71" s="3">
        <f t="shared" si="73"/>
        <v>5575062.3499999996</v>
      </c>
      <c r="AE71" s="3"/>
      <c r="AF71" s="3">
        <f t="shared" si="42"/>
        <v>665535.85812876816</v>
      </c>
      <c r="AG71" s="3">
        <f t="shared" si="74"/>
        <v>5574957.0677283742</v>
      </c>
      <c r="AH71" s="3"/>
      <c r="AI71" s="3">
        <f t="shared" si="43"/>
        <v>664369.04040675308</v>
      </c>
      <c r="AJ71" s="3">
        <f t="shared" si="75"/>
        <v>5574644.4198620459</v>
      </c>
      <c r="AK71" s="3"/>
      <c r="AL71" s="3">
        <f t="shared" si="44"/>
        <v>663274.23999999999</v>
      </c>
      <c r="AM71" s="3">
        <f t="shared" si="76"/>
        <v>5574133.9060482262</v>
      </c>
      <c r="AN71" s="3"/>
      <c r="AO71" s="3">
        <f t="shared" si="45"/>
        <v>662284.72186487226</v>
      </c>
      <c r="AP71" s="3">
        <f t="shared" si="77"/>
        <v>5573441.0379908141</v>
      </c>
      <c r="AQ71" s="3"/>
      <c r="AR71" s="3">
        <f t="shared" si="46"/>
        <v>661430.55200918543</v>
      </c>
      <c r="AS71" s="3">
        <f t="shared" si="78"/>
        <v>5572586.8681351272</v>
      </c>
      <c r="AT71" s="3"/>
      <c r="AU71" s="3">
        <f t="shared" si="47"/>
        <v>660737.6839517738</v>
      </c>
      <c r="AV71" s="3">
        <f t="shared" si="79"/>
        <v>5571597.3499999996</v>
      </c>
      <c r="AW71" s="3"/>
      <c r="AX71" s="3">
        <f t="shared" si="47"/>
        <v>660227.1701379536</v>
      </c>
      <c r="AY71" s="3">
        <f t="shared" si="80"/>
        <v>5570502.5495932465</v>
      </c>
      <c r="AZ71" s="3"/>
      <c r="BA71" s="3">
        <f t="shared" si="47"/>
        <v>659914.52227162535</v>
      </c>
      <c r="BB71" s="3">
        <f t="shared" si="81"/>
        <v>5569335.7318712315</v>
      </c>
      <c r="BC71" s="3"/>
      <c r="BD71" s="3">
        <f t="shared" si="47"/>
        <v>659809.24</v>
      </c>
      <c r="BE71" s="3">
        <f t="shared" si="82"/>
        <v>5568132.3499999996</v>
      </c>
      <c r="BF71" s="3"/>
      <c r="BG71" s="3">
        <f t="shared" si="48"/>
        <v>659914.52227162535</v>
      </c>
      <c r="BH71" s="3">
        <f t="shared" si="83"/>
        <v>5566928.9681287678</v>
      </c>
      <c r="BI71" s="3"/>
      <c r="BJ71" s="3">
        <f t="shared" si="49"/>
        <v>660227.1701379536</v>
      </c>
      <c r="BK71" s="3">
        <f t="shared" si="84"/>
        <v>5565762.1504067527</v>
      </c>
      <c r="BL71" s="3"/>
      <c r="BM71" s="3">
        <f t="shared" si="50"/>
        <v>660737.6839517738</v>
      </c>
      <c r="BN71" s="3">
        <f t="shared" si="85"/>
        <v>5564667.3499999996</v>
      </c>
      <c r="BO71" s="3"/>
      <c r="BP71" s="3">
        <f t="shared" si="51"/>
        <v>661430.55200918543</v>
      </c>
      <c r="BQ71" s="3">
        <f t="shared" si="86"/>
        <v>5563677.831864872</v>
      </c>
      <c r="BR71" s="3"/>
      <c r="BS71" s="3">
        <f t="shared" si="52"/>
        <v>662284.72186487226</v>
      </c>
      <c r="BT71" s="3">
        <f t="shared" si="87"/>
        <v>5562823.6620091852</v>
      </c>
      <c r="BU71" s="3"/>
      <c r="BV71" s="3">
        <f t="shared" si="53"/>
        <v>663274.23999999999</v>
      </c>
      <c r="BW71" s="3">
        <f t="shared" si="88"/>
        <v>5562130.7939517731</v>
      </c>
      <c r="BX71" s="3"/>
      <c r="BY71" s="3">
        <f t="shared" si="54"/>
        <v>664369.04040675308</v>
      </c>
      <c r="BZ71" s="3">
        <f t="shared" si="89"/>
        <v>5561620.2801379533</v>
      </c>
      <c r="CA71" s="3"/>
      <c r="CB71" s="3">
        <f t="shared" si="55"/>
        <v>665535.85812876816</v>
      </c>
      <c r="CC71" s="3">
        <f t="shared" si="90"/>
        <v>5561307.6322716251</v>
      </c>
      <c r="CD71" s="3"/>
      <c r="CE71" s="3">
        <f t="shared" si="56"/>
        <v>666739.24</v>
      </c>
      <c r="CF71" s="3">
        <f t="shared" si="91"/>
        <v>5561202.3499999996</v>
      </c>
      <c r="CG71" s="3"/>
      <c r="CH71" s="3">
        <f t="shared" si="57"/>
        <v>667942.62187123182</v>
      </c>
      <c r="CI71" s="3">
        <f t="shared" si="92"/>
        <v>5561307.6322716251</v>
      </c>
      <c r="CJ71" s="3"/>
      <c r="CK71" s="3">
        <f t="shared" si="58"/>
        <v>669109.43959324691</v>
      </c>
      <c r="CL71" s="3">
        <f t="shared" si="93"/>
        <v>5561620.2801379533</v>
      </c>
      <c r="CM71" s="3"/>
      <c r="CN71" s="3">
        <f t="shared" si="59"/>
        <v>670204.24</v>
      </c>
      <c r="CO71" s="3">
        <f t="shared" si="94"/>
        <v>5562130.7939517731</v>
      </c>
      <c r="CP71" s="3"/>
      <c r="CQ71" s="3">
        <f t="shared" si="59"/>
        <v>671193.75813512772</v>
      </c>
      <c r="CR71" s="3">
        <f t="shared" si="95"/>
        <v>5562823.6620091852</v>
      </c>
      <c r="CS71" s="3"/>
      <c r="CT71" s="3">
        <f t="shared" si="59"/>
        <v>672047.92799081455</v>
      </c>
      <c r="CU71" s="3">
        <f t="shared" si="96"/>
        <v>5563677.831864872</v>
      </c>
      <c r="CV71" s="3"/>
      <c r="CW71" s="3">
        <f t="shared" si="59"/>
        <v>672740.79604822618</v>
      </c>
      <c r="CX71" s="3">
        <f t="shared" si="97"/>
        <v>5564667.3499999996</v>
      </c>
      <c r="CY71" s="3"/>
      <c r="CZ71" s="3">
        <f t="shared" si="60"/>
        <v>673251.30986204639</v>
      </c>
      <c r="DA71" s="3">
        <f t="shared" si="98"/>
        <v>5565762.1504067527</v>
      </c>
      <c r="DB71" s="3"/>
      <c r="DC71" s="3">
        <f t="shared" si="61"/>
        <v>673563.95772837463</v>
      </c>
      <c r="DD71" s="3">
        <f t="shared" si="62"/>
        <v>5566928.9681287678</v>
      </c>
    </row>
    <row r="72" spans="1:108" x14ac:dyDescent="0.25">
      <c r="A72">
        <f t="shared" si="63"/>
        <v>7040</v>
      </c>
      <c r="B72" s="3">
        <f t="shared" si="34"/>
        <v>673779.24</v>
      </c>
      <c r="C72" s="3">
        <f t="shared" si="100"/>
        <v>5568132.3499999996</v>
      </c>
      <c r="D72" s="3"/>
      <c r="E72" s="3">
        <f t="shared" si="34"/>
        <v>673672.2865812059</v>
      </c>
      <c r="F72" s="3">
        <f t="shared" ref="F72:F103" si="101">+$A72*SIN(E$6)+$E$2</f>
        <v>5569354.8331707744</v>
      </c>
      <c r="G72" s="3"/>
      <c r="H72" s="3">
        <f t="shared" si="34"/>
        <v>673354.67605033284</v>
      </c>
      <c r="I72" s="3">
        <f t="shared" ref="I72:I103" si="102">+$A72*SIN(H$6)+$E$2</f>
        <v>5570540.1718090121</v>
      </c>
      <c r="J72" s="3"/>
      <c r="K72" s="3">
        <f t="shared" ref="K72" si="103">+$A72*COS(K$6)+$C$2</f>
        <v>672836.05884264247</v>
      </c>
      <c r="L72" s="3">
        <f t="shared" ref="L72:L103" si="104">+$A72*SIN(K$6)+$E$2</f>
        <v>5571652.3499999996</v>
      </c>
      <c r="M72" s="3"/>
      <c r="N72" s="3">
        <f t="shared" si="36"/>
        <v>672132.19287955761</v>
      </c>
      <c r="O72" s="3">
        <f t="shared" ref="O72:O103" si="105">+$A72*SIN(N$6)+$E$2</f>
        <v>5572657.5747721931</v>
      </c>
      <c r="P72" s="3"/>
      <c r="Q72" s="3">
        <f t="shared" si="37"/>
        <v>671264.46477219323</v>
      </c>
      <c r="R72" s="3">
        <f t="shared" ref="R72:R103" si="106">+$A72*SIN(Q$6)+$E$2</f>
        <v>5573525.302879557</v>
      </c>
      <c r="S72" s="3"/>
      <c r="T72" s="3">
        <f t="shared" si="38"/>
        <v>670259.24</v>
      </c>
      <c r="U72" s="3">
        <f t="shared" ref="U72:U103" si="107">+$A72*SIN(T$6)+$E$2</f>
        <v>5574229.1688426416</v>
      </c>
      <c r="V72" s="3"/>
      <c r="W72" s="3">
        <f t="shared" si="39"/>
        <v>669147.06180901267</v>
      </c>
      <c r="X72" s="3">
        <f t="shared" ref="X72:X103" si="108">+$A72*SIN(W$6)+$E$2</f>
        <v>5574747.7860503327</v>
      </c>
      <c r="Y72" s="3"/>
      <c r="Z72" s="3">
        <f t="shared" si="40"/>
        <v>667961.72317077522</v>
      </c>
      <c r="AA72" s="3">
        <f t="shared" ref="AA72:AA103" si="109">+$A72*SIN(Z$6)+$E$2</f>
        <v>5575065.3965812055</v>
      </c>
      <c r="AB72" s="3"/>
      <c r="AC72" s="3">
        <f t="shared" si="41"/>
        <v>666739.24</v>
      </c>
      <c r="AD72" s="3">
        <f t="shared" ref="AD72:AD103" si="110">+$A72*SIN(AC$6)+$E$2</f>
        <v>5575172.3499999996</v>
      </c>
      <c r="AE72" s="3"/>
      <c r="AF72" s="3">
        <f t="shared" si="42"/>
        <v>665516.75682922476</v>
      </c>
      <c r="AG72" s="3">
        <f t="shared" ref="AG72:AG103" si="111">+$A72*SIN(AF$6)+$E$2</f>
        <v>5575065.3965812055</v>
      </c>
      <c r="AH72" s="3"/>
      <c r="AI72" s="3">
        <f t="shared" si="43"/>
        <v>664331.41819098732</v>
      </c>
      <c r="AJ72" s="3">
        <f t="shared" ref="AJ72:AJ103" si="112">+$A72*SIN(AI$6)+$E$2</f>
        <v>5574747.7860503327</v>
      </c>
      <c r="AK72" s="3"/>
      <c r="AL72" s="3">
        <f t="shared" si="44"/>
        <v>663219.24</v>
      </c>
      <c r="AM72" s="3">
        <f t="shared" ref="AM72:AM103" si="113">+$A72*SIN(AL$6)+$E$2</f>
        <v>5574229.1688426416</v>
      </c>
      <c r="AN72" s="3"/>
      <c r="AO72" s="3">
        <f t="shared" si="45"/>
        <v>662214.01522780675</v>
      </c>
      <c r="AP72" s="3">
        <f t="shared" ref="AP72:AP103" si="114">+$A72*SIN(AO$6)+$E$2</f>
        <v>5573525.302879557</v>
      </c>
      <c r="AQ72" s="3"/>
      <c r="AR72" s="3">
        <f t="shared" si="46"/>
        <v>661346.28712044237</v>
      </c>
      <c r="AS72" s="3">
        <f t="shared" ref="AS72:AS103" si="115">+$A72*SIN(AR$6)+$E$2</f>
        <v>5572657.5747721931</v>
      </c>
      <c r="AT72" s="3"/>
      <c r="AU72" s="3">
        <f t="shared" si="47"/>
        <v>660642.42115735752</v>
      </c>
      <c r="AV72" s="3">
        <f t="shared" ref="AV72:AV103" si="116">+$A72*SIN(AU$6)+$E$2</f>
        <v>5571652.3499999996</v>
      </c>
      <c r="AW72" s="3"/>
      <c r="AX72" s="3">
        <f t="shared" si="47"/>
        <v>660123.80394966714</v>
      </c>
      <c r="AY72" s="3">
        <f t="shared" ref="AY72:AY103" si="117">+$A72*SIN(AX$6)+$E$2</f>
        <v>5570540.1718090121</v>
      </c>
      <c r="AZ72" s="3"/>
      <c r="BA72" s="3">
        <f t="shared" si="47"/>
        <v>659806.19341879408</v>
      </c>
      <c r="BB72" s="3">
        <f t="shared" ref="BB72:BB103" si="118">+$A72*SIN(BA$6)+$E$2</f>
        <v>5569354.8331707744</v>
      </c>
      <c r="BC72" s="3"/>
      <c r="BD72" s="3">
        <f t="shared" ref="BD72" si="119">+$A72*COS(BD$6)+$C$2</f>
        <v>659699.24</v>
      </c>
      <c r="BE72" s="3">
        <f t="shared" ref="BE72:BE103" si="120">+$A72*SIN(BD$6)+$E$2</f>
        <v>5568132.3499999996</v>
      </c>
      <c r="BF72" s="3"/>
      <c r="BG72" s="3">
        <f t="shared" si="48"/>
        <v>659806.19341879408</v>
      </c>
      <c r="BH72" s="3">
        <f t="shared" ref="BH72:BH103" si="121">+$A72*SIN(BG$6)+$E$2</f>
        <v>5566909.8668292249</v>
      </c>
      <c r="BI72" s="3"/>
      <c r="BJ72" s="3">
        <f t="shared" si="49"/>
        <v>660123.80394966714</v>
      </c>
      <c r="BK72" s="3">
        <f t="shared" ref="BK72:BK103" si="122">+$A72*SIN(BJ$6)+$E$2</f>
        <v>5565724.5281909872</v>
      </c>
      <c r="BL72" s="3"/>
      <c r="BM72" s="3">
        <f t="shared" si="50"/>
        <v>660642.42115735752</v>
      </c>
      <c r="BN72" s="3">
        <f t="shared" ref="BN72:BN103" si="123">+$A72*SIN(BM$6)+$E$2</f>
        <v>5564612.3499999996</v>
      </c>
      <c r="BO72" s="3"/>
      <c r="BP72" s="3">
        <f t="shared" si="51"/>
        <v>661346.28712044237</v>
      </c>
      <c r="BQ72" s="3">
        <f t="shared" ref="BQ72:BQ103" si="124">+$A72*SIN(BP$6)+$E$2</f>
        <v>5563607.1252278062</v>
      </c>
      <c r="BR72" s="3"/>
      <c r="BS72" s="3">
        <f t="shared" si="52"/>
        <v>662214.01522780675</v>
      </c>
      <c r="BT72" s="3">
        <f t="shared" ref="BT72:BT103" si="125">+$A72*SIN(BS$6)+$E$2</f>
        <v>5562739.3971204422</v>
      </c>
      <c r="BU72" s="3"/>
      <c r="BV72" s="3">
        <f t="shared" si="53"/>
        <v>663219.24</v>
      </c>
      <c r="BW72" s="3">
        <f t="shared" ref="BW72:BW103" si="126">+$A72*SIN(BV$6)+$E$2</f>
        <v>5562035.5311573576</v>
      </c>
      <c r="BX72" s="3"/>
      <c r="BY72" s="3">
        <f t="shared" si="54"/>
        <v>664331.41819098732</v>
      </c>
      <c r="BZ72" s="3">
        <f t="shared" ref="BZ72:BZ103" si="127">+$A72*SIN(BY$6)+$E$2</f>
        <v>5561516.9139496665</v>
      </c>
      <c r="CA72" s="3"/>
      <c r="CB72" s="3">
        <f t="shared" si="55"/>
        <v>665516.75682922476</v>
      </c>
      <c r="CC72" s="3">
        <f t="shared" ref="CC72:CC103" si="128">+$A72*SIN(CB$6)+$E$2</f>
        <v>5561199.3034187937</v>
      </c>
      <c r="CD72" s="3"/>
      <c r="CE72" s="3">
        <f t="shared" si="56"/>
        <v>666739.24</v>
      </c>
      <c r="CF72" s="3">
        <f t="shared" ref="CF72:CF103" si="129">+$A72*SIN(CE$6)+$E$2</f>
        <v>5561092.3499999996</v>
      </c>
      <c r="CG72" s="3"/>
      <c r="CH72" s="3">
        <f t="shared" si="57"/>
        <v>667961.72317077522</v>
      </c>
      <c r="CI72" s="3">
        <f t="shared" ref="CI72:CI103" si="130">+$A72*SIN(CH$6)+$E$2</f>
        <v>5561199.3034187937</v>
      </c>
      <c r="CJ72" s="3"/>
      <c r="CK72" s="3">
        <f t="shared" si="58"/>
        <v>669147.06180901267</v>
      </c>
      <c r="CL72" s="3">
        <f t="shared" ref="CL72:CL103" si="131">+$A72*SIN(CK$6)+$E$2</f>
        <v>5561516.9139496665</v>
      </c>
      <c r="CM72" s="3"/>
      <c r="CN72" s="3">
        <f t="shared" si="59"/>
        <v>670259.24</v>
      </c>
      <c r="CO72" s="3">
        <f t="shared" ref="CO72:CO103" si="132">+$A72*SIN(CN$6)+$E$2</f>
        <v>5562035.5311573576</v>
      </c>
      <c r="CP72" s="3"/>
      <c r="CQ72" s="3">
        <f t="shared" si="59"/>
        <v>671264.46477219323</v>
      </c>
      <c r="CR72" s="3">
        <f t="shared" ref="CR72:CR103" si="133">+$A72*SIN(CQ$6)+$E$2</f>
        <v>5562739.3971204422</v>
      </c>
      <c r="CS72" s="3"/>
      <c r="CT72" s="3">
        <f t="shared" si="59"/>
        <v>672132.19287955761</v>
      </c>
      <c r="CU72" s="3">
        <f t="shared" ref="CU72:CU103" si="134">+$A72*SIN(CT$6)+$E$2</f>
        <v>5563607.1252278062</v>
      </c>
      <c r="CV72" s="3"/>
      <c r="CW72" s="3">
        <f t="shared" ref="CW72" si="135">+$A72*COS(CW$6)+$C$2</f>
        <v>672836.05884264247</v>
      </c>
      <c r="CX72" s="3">
        <f t="shared" ref="CX72:CX103" si="136">+$A72*SIN(CW$6)+$E$2</f>
        <v>5564612.3499999996</v>
      </c>
      <c r="CY72" s="3"/>
      <c r="CZ72" s="3">
        <f t="shared" si="60"/>
        <v>673354.67605033284</v>
      </c>
      <c r="DA72" s="3">
        <f t="shared" ref="DA72:DA103" si="137">+$A72*SIN(CZ$6)+$E$2</f>
        <v>5565724.5281909872</v>
      </c>
      <c r="DB72" s="3"/>
      <c r="DC72" s="3">
        <f t="shared" si="61"/>
        <v>673672.2865812059</v>
      </c>
      <c r="DD72" s="3">
        <f t="shared" si="62"/>
        <v>5566909.8668292249</v>
      </c>
    </row>
    <row r="73" spans="1:108" x14ac:dyDescent="0.25">
      <c r="A73">
        <f t="shared" si="63"/>
        <v>7150</v>
      </c>
      <c r="B73" s="3">
        <f t="shared" ref="B73:T109" si="138">+$A73*COS(B$6)+$C$2</f>
        <v>673889.24</v>
      </c>
      <c r="C73" s="3">
        <f t="shared" ref="C73:C88" si="139">+$A73*SIN(B$6)+$E$2</f>
        <v>5568132.3499999996</v>
      </c>
      <c r="D73" s="3"/>
      <c r="E73" s="3">
        <f t="shared" si="138"/>
        <v>673780.61543403729</v>
      </c>
      <c r="F73" s="3">
        <f t="shared" si="101"/>
        <v>5569373.9344703183</v>
      </c>
      <c r="G73" s="3"/>
      <c r="H73" s="3">
        <f t="shared" si="138"/>
        <v>673458.04223861918</v>
      </c>
      <c r="I73" s="3">
        <f t="shared" si="102"/>
        <v>5570577.7940247785</v>
      </c>
      <c r="J73" s="3"/>
      <c r="K73" s="3">
        <f t="shared" si="138"/>
        <v>672931.32163705875</v>
      </c>
      <c r="L73" s="3">
        <f t="shared" si="104"/>
        <v>5571707.3499999996</v>
      </c>
      <c r="M73" s="3"/>
      <c r="N73" s="3">
        <f t="shared" si="138"/>
        <v>672216.45776830066</v>
      </c>
      <c r="O73" s="3">
        <f t="shared" si="105"/>
        <v>5572728.281409258</v>
      </c>
      <c r="P73" s="3"/>
      <c r="Q73" s="3">
        <f t="shared" si="138"/>
        <v>671335.17140925874</v>
      </c>
      <c r="R73" s="3">
        <f t="shared" si="106"/>
        <v>5573609.5677683</v>
      </c>
      <c r="S73" s="3"/>
      <c r="T73" s="3">
        <f t="shared" si="138"/>
        <v>670314.23999999999</v>
      </c>
      <c r="U73" s="3">
        <f t="shared" si="107"/>
        <v>5574324.431637058</v>
      </c>
      <c r="V73" s="3"/>
      <c r="W73" s="3">
        <f t="shared" ref="W73:W113" si="140">+$A73*COS(W$6)+$C$2</f>
        <v>669184.68402477854</v>
      </c>
      <c r="X73" s="3">
        <f t="shared" si="108"/>
        <v>5574851.1522386186</v>
      </c>
      <c r="Y73" s="3"/>
      <c r="Z73" s="3">
        <f t="shared" ref="Z73:Z113" si="141">+$A73*COS(Z$6)+$C$2</f>
        <v>667980.8244703185</v>
      </c>
      <c r="AA73" s="3">
        <f t="shared" si="109"/>
        <v>5575173.7254340369</v>
      </c>
      <c r="AB73" s="3"/>
      <c r="AC73" s="3">
        <f t="shared" ref="AC73:AC113" si="142">+$A73*COS(AC$6)+$C$2</f>
        <v>666739.24</v>
      </c>
      <c r="AD73" s="3">
        <f t="shared" si="110"/>
        <v>5575282.3499999996</v>
      </c>
      <c r="AE73" s="3"/>
      <c r="AF73" s="3">
        <f t="shared" ref="AF73:AF113" si="143">+$A73*COS(AF$6)+$C$2</f>
        <v>665497.65552968148</v>
      </c>
      <c r="AG73" s="3">
        <f t="shared" si="111"/>
        <v>5575173.7254340369</v>
      </c>
      <c r="AH73" s="3"/>
      <c r="AI73" s="3">
        <f t="shared" ref="AI73:AI113" si="144">+$A73*COS(AI$6)+$C$2</f>
        <v>664293.79597522144</v>
      </c>
      <c r="AJ73" s="3">
        <f t="shared" si="112"/>
        <v>5574851.1522386186</v>
      </c>
      <c r="AK73" s="3"/>
      <c r="AL73" s="3">
        <f t="shared" ref="AL73:AL113" si="145">+$A73*COS(AL$6)+$C$2</f>
        <v>663164.24</v>
      </c>
      <c r="AM73" s="3">
        <f t="shared" si="113"/>
        <v>5574324.431637058</v>
      </c>
      <c r="AN73" s="3"/>
      <c r="AO73" s="3">
        <f t="shared" ref="AO73:AO113" si="146">+$A73*COS(AO$6)+$C$2</f>
        <v>662143.30859074125</v>
      </c>
      <c r="AP73" s="3">
        <f t="shared" si="114"/>
        <v>5573609.5677683</v>
      </c>
      <c r="AQ73" s="3"/>
      <c r="AR73" s="3">
        <f t="shared" ref="AR73:AR113" si="147">+$A73*COS(AR$6)+$C$2</f>
        <v>661262.02223169932</v>
      </c>
      <c r="AS73" s="3">
        <f t="shared" si="115"/>
        <v>5572728.281409258</v>
      </c>
      <c r="AT73" s="3"/>
      <c r="AU73" s="3">
        <f t="shared" ref="AU73:BM109" si="148">+$A73*COS(AU$6)+$C$2</f>
        <v>660547.15836294123</v>
      </c>
      <c r="AV73" s="3">
        <f t="shared" si="116"/>
        <v>5571707.3499999996</v>
      </c>
      <c r="AW73" s="3"/>
      <c r="AX73" s="3">
        <f t="shared" si="148"/>
        <v>660020.4377613808</v>
      </c>
      <c r="AY73" s="3">
        <f t="shared" si="117"/>
        <v>5570577.7940247785</v>
      </c>
      <c r="AZ73" s="3"/>
      <c r="BA73" s="3">
        <f t="shared" si="148"/>
        <v>659697.86456596269</v>
      </c>
      <c r="BB73" s="3">
        <f t="shared" si="118"/>
        <v>5569373.9344703183</v>
      </c>
      <c r="BC73" s="3"/>
      <c r="BD73" s="3">
        <f t="shared" si="148"/>
        <v>659589.24</v>
      </c>
      <c r="BE73" s="3">
        <f t="shared" si="120"/>
        <v>5568132.3499999996</v>
      </c>
      <c r="BF73" s="3"/>
      <c r="BG73" s="3">
        <f t="shared" si="148"/>
        <v>659697.86456596269</v>
      </c>
      <c r="BH73" s="3">
        <f t="shared" si="121"/>
        <v>5566890.765529681</v>
      </c>
      <c r="BI73" s="3"/>
      <c r="BJ73" s="3">
        <f t="shared" si="148"/>
        <v>660020.4377613808</v>
      </c>
      <c r="BK73" s="3">
        <f t="shared" si="122"/>
        <v>5565686.9059752207</v>
      </c>
      <c r="BL73" s="3"/>
      <c r="BM73" s="3">
        <f t="shared" si="148"/>
        <v>660547.15836294123</v>
      </c>
      <c r="BN73" s="3">
        <f t="shared" si="123"/>
        <v>5564557.3499999996</v>
      </c>
      <c r="BO73" s="3"/>
      <c r="BP73" s="3">
        <f t="shared" ref="BP73:BP113" si="149">+$A73*COS(BP$6)+$C$2</f>
        <v>661262.02223169932</v>
      </c>
      <c r="BQ73" s="3">
        <f t="shared" si="124"/>
        <v>5563536.4185907412</v>
      </c>
      <c r="BR73" s="3"/>
      <c r="BS73" s="3">
        <f t="shared" ref="BS73:BS113" si="150">+$A73*COS(BS$6)+$C$2</f>
        <v>662143.30859074125</v>
      </c>
      <c r="BT73" s="3">
        <f t="shared" si="125"/>
        <v>5562655.1322316993</v>
      </c>
      <c r="BU73" s="3"/>
      <c r="BV73" s="3">
        <f t="shared" ref="BV73:BV113" si="151">+$A73*COS(BV$6)+$C$2</f>
        <v>663164.24</v>
      </c>
      <c r="BW73" s="3">
        <f t="shared" si="126"/>
        <v>5561940.2683629412</v>
      </c>
      <c r="BX73" s="3"/>
      <c r="BY73" s="3">
        <f t="shared" ref="BY73:BY113" si="152">+$A73*COS(BY$6)+$C$2</f>
        <v>664293.79597522144</v>
      </c>
      <c r="BZ73" s="3">
        <f t="shared" si="127"/>
        <v>5561413.5477613807</v>
      </c>
      <c r="CA73" s="3"/>
      <c r="CB73" s="3">
        <f t="shared" ref="CB73:CB113" si="153">+$A73*COS(CB$6)+$C$2</f>
        <v>665497.65552968148</v>
      </c>
      <c r="CC73" s="3">
        <f t="shared" si="128"/>
        <v>5561090.9745659623</v>
      </c>
      <c r="CD73" s="3"/>
      <c r="CE73" s="3">
        <f t="shared" ref="CE73:CE113" si="154">+$A73*COS(CE$6)+$C$2</f>
        <v>666739.24</v>
      </c>
      <c r="CF73" s="3">
        <f t="shared" si="129"/>
        <v>5560982.3499999996</v>
      </c>
      <c r="CG73" s="3"/>
      <c r="CH73" s="3">
        <f t="shared" ref="CH73:CH113" si="155">+$A73*COS(CH$6)+$C$2</f>
        <v>667980.8244703185</v>
      </c>
      <c r="CI73" s="3">
        <f t="shared" si="130"/>
        <v>5561090.9745659623</v>
      </c>
      <c r="CJ73" s="3"/>
      <c r="CK73" s="3">
        <f t="shared" ref="CK73:CK113" si="156">+$A73*COS(CK$6)+$C$2</f>
        <v>669184.68402477854</v>
      </c>
      <c r="CL73" s="3">
        <f t="shared" si="131"/>
        <v>5561413.5477613807</v>
      </c>
      <c r="CM73" s="3"/>
      <c r="CN73" s="3">
        <f t="shared" ref="CN73:DC109" si="157">+$A73*COS(CN$6)+$C$2</f>
        <v>670314.23999999999</v>
      </c>
      <c r="CO73" s="3">
        <f t="shared" si="132"/>
        <v>5561940.2683629412</v>
      </c>
      <c r="CP73" s="3"/>
      <c r="CQ73" s="3">
        <f t="shared" si="157"/>
        <v>671335.17140925874</v>
      </c>
      <c r="CR73" s="3">
        <f t="shared" si="133"/>
        <v>5562655.1322316993</v>
      </c>
      <c r="CS73" s="3"/>
      <c r="CT73" s="3">
        <f t="shared" si="157"/>
        <v>672216.45776830066</v>
      </c>
      <c r="CU73" s="3">
        <f t="shared" si="134"/>
        <v>5563536.4185907412</v>
      </c>
      <c r="CV73" s="3"/>
      <c r="CW73" s="3">
        <f t="shared" si="157"/>
        <v>672931.32163705875</v>
      </c>
      <c r="CX73" s="3">
        <f t="shared" si="136"/>
        <v>5564557.3499999996</v>
      </c>
      <c r="CY73" s="3"/>
      <c r="CZ73" s="3">
        <f t="shared" si="157"/>
        <v>673458.04223861918</v>
      </c>
      <c r="DA73" s="3">
        <f t="shared" si="137"/>
        <v>5565686.9059752207</v>
      </c>
      <c r="DB73" s="3"/>
      <c r="DC73" s="3">
        <f t="shared" si="157"/>
        <v>673780.61543403729</v>
      </c>
      <c r="DD73" s="3">
        <f t="shared" ref="DD73:DD113" si="158">+$A73*SIN(DC$6)+$E$2</f>
        <v>5566890.765529681</v>
      </c>
    </row>
    <row r="74" spans="1:108" x14ac:dyDescent="0.25">
      <c r="A74">
        <f t="shared" ref="A74:A113" si="159">+A73+$B$3</f>
        <v>7260</v>
      </c>
      <c r="B74" s="3">
        <f t="shared" si="138"/>
        <v>673999.24</v>
      </c>
      <c r="C74" s="3">
        <f t="shared" si="139"/>
        <v>5568132.3499999996</v>
      </c>
      <c r="D74" s="3"/>
      <c r="E74" s="3">
        <f t="shared" si="138"/>
        <v>673888.94428686867</v>
      </c>
      <c r="F74" s="3">
        <f t="shared" si="101"/>
        <v>5569393.0357698612</v>
      </c>
      <c r="G74" s="3"/>
      <c r="H74" s="3">
        <f t="shared" si="138"/>
        <v>673561.40842690563</v>
      </c>
      <c r="I74" s="3">
        <f t="shared" si="102"/>
        <v>5570615.4162405441</v>
      </c>
      <c r="J74" s="3"/>
      <c r="K74" s="3">
        <f t="shared" si="138"/>
        <v>673026.58443147503</v>
      </c>
      <c r="L74" s="3">
        <f t="shared" si="104"/>
        <v>5571762.3499999996</v>
      </c>
      <c r="M74" s="3"/>
      <c r="N74" s="3">
        <f t="shared" si="138"/>
        <v>672300.72265704372</v>
      </c>
      <c r="O74" s="3">
        <f t="shared" si="105"/>
        <v>5572798.9880463239</v>
      </c>
      <c r="P74" s="3"/>
      <c r="Q74" s="3">
        <f t="shared" si="138"/>
        <v>671405.87804632424</v>
      </c>
      <c r="R74" s="3">
        <f t="shared" si="106"/>
        <v>5573693.8326570438</v>
      </c>
      <c r="S74" s="3"/>
      <c r="T74" s="3">
        <f t="shared" si="138"/>
        <v>670369.24</v>
      </c>
      <c r="U74" s="3">
        <f t="shared" si="107"/>
        <v>5574419.6944314744</v>
      </c>
      <c r="V74" s="3"/>
      <c r="W74" s="3">
        <f t="shared" si="140"/>
        <v>669222.30624054431</v>
      </c>
      <c r="X74" s="3">
        <f t="shared" si="108"/>
        <v>5574954.5184269054</v>
      </c>
      <c r="Y74" s="3"/>
      <c r="Z74" s="3">
        <f t="shared" si="141"/>
        <v>667999.9257698619</v>
      </c>
      <c r="AA74" s="3">
        <f t="shared" si="109"/>
        <v>5575282.0542868683</v>
      </c>
      <c r="AB74" s="3"/>
      <c r="AC74" s="3">
        <f t="shared" si="142"/>
        <v>666739.24</v>
      </c>
      <c r="AD74" s="3">
        <f t="shared" si="110"/>
        <v>5575392.3499999996</v>
      </c>
      <c r="AE74" s="3"/>
      <c r="AF74" s="3">
        <f t="shared" si="143"/>
        <v>665478.55423013808</v>
      </c>
      <c r="AG74" s="3">
        <f t="shared" si="111"/>
        <v>5575282.0542868683</v>
      </c>
      <c r="AH74" s="3"/>
      <c r="AI74" s="3">
        <f t="shared" si="144"/>
        <v>664256.17375945568</v>
      </c>
      <c r="AJ74" s="3">
        <f t="shared" si="112"/>
        <v>5574954.5184269054</v>
      </c>
      <c r="AK74" s="3"/>
      <c r="AL74" s="3">
        <f t="shared" si="145"/>
        <v>663109.24</v>
      </c>
      <c r="AM74" s="3">
        <f t="shared" si="113"/>
        <v>5574419.6944314744</v>
      </c>
      <c r="AN74" s="3"/>
      <c r="AO74" s="3">
        <f t="shared" si="146"/>
        <v>662072.60195367574</v>
      </c>
      <c r="AP74" s="3">
        <f t="shared" si="114"/>
        <v>5573693.8326570438</v>
      </c>
      <c r="AQ74" s="3"/>
      <c r="AR74" s="3">
        <f t="shared" si="147"/>
        <v>661177.75734295626</v>
      </c>
      <c r="AS74" s="3">
        <f t="shared" si="115"/>
        <v>5572798.9880463239</v>
      </c>
      <c r="AT74" s="3"/>
      <c r="AU74" s="3">
        <f t="shared" si="148"/>
        <v>660451.89556852495</v>
      </c>
      <c r="AV74" s="3">
        <f t="shared" si="116"/>
        <v>5571762.3499999996</v>
      </c>
      <c r="AW74" s="3"/>
      <c r="AX74" s="3">
        <f t="shared" si="148"/>
        <v>659917.07157309435</v>
      </c>
      <c r="AY74" s="3">
        <f t="shared" si="117"/>
        <v>5570615.4162405441</v>
      </c>
      <c r="AZ74" s="3"/>
      <c r="BA74" s="3">
        <f t="shared" si="148"/>
        <v>659589.53571313131</v>
      </c>
      <c r="BB74" s="3">
        <f t="shared" si="118"/>
        <v>5569393.0357698612</v>
      </c>
      <c r="BC74" s="3"/>
      <c r="BD74" s="3">
        <f t="shared" si="148"/>
        <v>659479.24</v>
      </c>
      <c r="BE74" s="3">
        <f t="shared" si="120"/>
        <v>5568132.3499999996</v>
      </c>
      <c r="BF74" s="3"/>
      <c r="BG74" s="3">
        <f t="shared" si="148"/>
        <v>659589.53571313131</v>
      </c>
      <c r="BH74" s="3">
        <f t="shared" si="121"/>
        <v>5566871.6642301381</v>
      </c>
      <c r="BI74" s="3"/>
      <c r="BJ74" s="3">
        <f t="shared" si="148"/>
        <v>659917.07157309435</v>
      </c>
      <c r="BK74" s="3">
        <f t="shared" si="122"/>
        <v>5565649.2837594552</v>
      </c>
      <c r="BL74" s="3"/>
      <c r="BM74" s="3">
        <f t="shared" si="148"/>
        <v>660451.89556852495</v>
      </c>
      <c r="BN74" s="3">
        <f t="shared" si="123"/>
        <v>5564502.3499999996</v>
      </c>
      <c r="BO74" s="3"/>
      <c r="BP74" s="3">
        <f t="shared" si="149"/>
        <v>661177.75734295626</v>
      </c>
      <c r="BQ74" s="3">
        <f t="shared" si="124"/>
        <v>5563465.7119536754</v>
      </c>
      <c r="BR74" s="3"/>
      <c r="BS74" s="3">
        <f t="shared" si="150"/>
        <v>662072.60195367574</v>
      </c>
      <c r="BT74" s="3">
        <f t="shared" si="125"/>
        <v>5562570.8673429554</v>
      </c>
      <c r="BU74" s="3"/>
      <c r="BV74" s="3">
        <f t="shared" si="151"/>
        <v>663109.24</v>
      </c>
      <c r="BW74" s="3">
        <f t="shared" si="126"/>
        <v>5561845.0055685248</v>
      </c>
      <c r="BX74" s="3"/>
      <c r="BY74" s="3">
        <f t="shared" si="152"/>
        <v>664256.17375945568</v>
      </c>
      <c r="BZ74" s="3">
        <f t="shared" si="127"/>
        <v>5561310.1815730939</v>
      </c>
      <c r="CA74" s="3"/>
      <c r="CB74" s="3">
        <f t="shared" si="153"/>
        <v>665478.55423013808</v>
      </c>
      <c r="CC74" s="3">
        <f t="shared" si="128"/>
        <v>5560982.6457131309</v>
      </c>
      <c r="CD74" s="3"/>
      <c r="CE74" s="3">
        <f t="shared" si="154"/>
        <v>666739.24</v>
      </c>
      <c r="CF74" s="3">
        <f t="shared" si="129"/>
        <v>5560872.3499999996</v>
      </c>
      <c r="CG74" s="3"/>
      <c r="CH74" s="3">
        <f t="shared" si="155"/>
        <v>667999.9257698619</v>
      </c>
      <c r="CI74" s="3">
        <f t="shared" si="130"/>
        <v>5560982.6457131309</v>
      </c>
      <c r="CJ74" s="3"/>
      <c r="CK74" s="3">
        <f t="shared" si="156"/>
        <v>669222.30624054431</v>
      </c>
      <c r="CL74" s="3">
        <f t="shared" si="131"/>
        <v>5561310.1815730939</v>
      </c>
      <c r="CM74" s="3"/>
      <c r="CN74" s="3">
        <f t="shared" si="157"/>
        <v>670369.24</v>
      </c>
      <c r="CO74" s="3">
        <f t="shared" si="132"/>
        <v>5561845.0055685248</v>
      </c>
      <c r="CP74" s="3"/>
      <c r="CQ74" s="3">
        <f t="shared" si="157"/>
        <v>671405.87804632424</v>
      </c>
      <c r="CR74" s="3">
        <f t="shared" si="133"/>
        <v>5562570.8673429554</v>
      </c>
      <c r="CS74" s="3"/>
      <c r="CT74" s="3">
        <f t="shared" si="157"/>
        <v>672300.72265704372</v>
      </c>
      <c r="CU74" s="3">
        <f t="shared" si="134"/>
        <v>5563465.7119536754</v>
      </c>
      <c r="CV74" s="3"/>
      <c r="CW74" s="3">
        <f t="shared" si="157"/>
        <v>673026.58443147503</v>
      </c>
      <c r="CX74" s="3">
        <f t="shared" si="136"/>
        <v>5564502.3499999996</v>
      </c>
      <c r="CY74" s="3"/>
      <c r="CZ74" s="3">
        <f t="shared" si="157"/>
        <v>673561.40842690563</v>
      </c>
      <c r="DA74" s="3">
        <f t="shared" si="137"/>
        <v>5565649.2837594552</v>
      </c>
      <c r="DB74" s="3"/>
      <c r="DC74" s="3">
        <f t="shared" si="157"/>
        <v>673888.94428686867</v>
      </c>
      <c r="DD74" s="3">
        <f t="shared" si="158"/>
        <v>5566871.6642301381</v>
      </c>
    </row>
    <row r="75" spans="1:108" x14ac:dyDescent="0.25">
      <c r="A75">
        <f t="shared" si="159"/>
        <v>7370</v>
      </c>
      <c r="B75" s="3">
        <f t="shared" si="138"/>
        <v>674109.24</v>
      </c>
      <c r="C75" s="3">
        <f t="shared" si="139"/>
        <v>5568132.3499999996</v>
      </c>
      <c r="D75" s="3"/>
      <c r="E75" s="3">
        <f t="shared" si="138"/>
        <v>673997.27313969994</v>
      </c>
      <c r="F75" s="3">
        <f t="shared" si="101"/>
        <v>5569412.1370694051</v>
      </c>
      <c r="G75" s="3"/>
      <c r="H75" s="3">
        <f t="shared" si="138"/>
        <v>673664.77461519209</v>
      </c>
      <c r="I75" s="3">
        <f t="shared" si="102"/>
        <v>5570653.0384563096</v>
      </c>
      <c r="J75" s="3"/>
      <c r="K75" s="3">
        <f t="shared" si="138"/>
        <v>673121.84722589131</v>
      </c>
      <c r="L75" s="3">
        <f t="shared" si="104"/>
        <v>5571817.3499999996</v>
      </c>
      <c r="M75" s="3"/>
      <c r="N75" s="3">
        <f t="shared" si="138"/>
        <v>672384.98754578689</v>
      </c>
      <c r="O75" s="3">
        <f t="shared" si="105"/>
        <v>5572869.6946833897</v>
      </c>
      <c r="P75" s="3"/>
      <c r="Q75" s="3">
        <f t="shared" si="138"/>
        <v>671476.58468338975</v>
      </c>
      <c r="R75" s="3">
        <f t="shared" si="106"/>
        <v>5573778.0975457868</v>
      </c>
      <c r="S75" s="3"/>
      <c r="T75" s="3">
        <f t="shared" si="138"/>
        <v>670424.24</v>
      </c>
      <c r="U75" s="3">
        <f t="shared" si="107"/>
        <v>5574514.9572258908</v>
      </c>
      <c r="V75" s="3"/>
      <c r="W75" s="3">
        <f t="shared" si="140"/>
        <v>669259.92845631018</v>
      </c>
      <c r="X75" s="3">
        <f t="shared" si="108"/>
        <v>5575057.8846151922</v>
      </c>
      <c r="Y75" s="3"/>
      <c r="Z75" s="3">
        <f t="shared" si="141"/>
        <v>668019.0270694053</v>
      </c>
      <c r="AA75" s="3">
        <f t="shared" si="109"/>
        <v>5575390.3831396997</v>
      </c>
      <c r="AB75" s="3"/>
      <c r="AC75" s="3">
        <f t="shared" si="142"/>
        <v>666739.24</v>
      </c>
      <c r="AD75" s="3">
        <f t="shared" si="110"/>
        <v>5575502.3499999996</v>
      </c>
      <c r="AE75" s="3"/>
      <c r="AF75" s="3">
        <f t="shared" si="143"/>
        <v>665459.45293059468</v>
      </c>
      <c r="AG75" s="3">
        <f t="shared" si="111"/>
        <v>5575390.3831396997</v>
      </c>
      <c r="AH75" s="3"/>
      <c r="AI75" s="3">
        <f t="shared" si="144"/>
        <v>664218.5515436898</v>
      </c>
      <c r="AJ75" s="3">
        <f t="shared" si="112"/>
        <v>5575057.8846151922</v>
      </c>
      <c r="AK75" s="3"/>
      <c r="AL75" s="3">
        <f t="shared" si="145"/>
        <v>663054.24</v>
      </c>
      <c r="AM75" s="3">
        <f t="shared" si="113"/>
        <v>5574514.9572258908</v>
      </c>
      <c r="AN75" s="3"/>
      <c r="AO75" s="3">
        <f t="shared" si="146"/>
        <v>662001.89531661023</v>
      </c>
      <c r="AP75" s="3">
        <f t="shared" si="114"/>
        <v>5573778.0975457868</v>
      </c>
      <c r="AQ75" s="3"/>
      <c r="AR75" s="3">
        <f t="shared" si="147"/>
        <v>661093.49245421309</v>
      </c>
      <c r="AS75" s="3">
        <f t="shared" si="115"/>
        <v>5572869.6946833897</v>
      </c>
      <c r="AT75" s="3"/>
      <c r="AU75" s="3">
        <f t="shared" si="148"/>
        <v>660356.63277410867</v>
      </c>
      <c r="AV75" s="3">
        <f t="shared" si="116"/>
        <v>5571817.3499999996</v>
      </c>
      <c r="AW75" s="3"/>
      <c r="AX75" s="3">
        <f t="shared" si="148"/>
        <v>659813.70538480789</v>
      </c>
      <c r="AY75" s="3">
        <f t="shared" si="117"/>
        <v>5570653.0384563096</v>
      </c>
      <c r="AZ75" s="3"/>
      <c r="BA75" s="3">
        <f t="shared" si="148"/>
        <v>659481.20686030004</v>
      </c>
      <c r="BB75" s="3">
        <f t="shared" si="118"/>
        <v>5569412.1370694051</v>
      </c>
      <c r="BC75" s="3"/>
      <c r="BD75" s="3">
        <f t="shared" si="148"/>
        <v>659369.24</v>
      </c>
      <c r="BE75" s="3">
        <f t="shared" si="120"/>
        <v>5568132.3499999996</v>
      </c>
      <c r="BF75" s="3"/>
      <c r="BG75" s="3">
        <f t="shared" si="148"/>
        <v>659481.20686030004</v>
      </c>
      <c r="BH75" s="3">
        <f t="shared" si="121"/>
        <v>5566852.5629305942</v>
      </c>
      <c r="BI75" s="3"/>
      <c r="BJ75" s="3">
        <f t="shared" si="148"/>
        <v>659813.70538480789</v>
      </c>
      <c r="BK75" s="3">
        <f t="shared" si="122"/>
        <v>5565611.6615436897</v>
      </c>
      <c r="BL75" s="3"/>
      <c r="BM75" s="3">
        <f t="shared" si="148"/>
        <v>660356.63277410867</v>
      </c>
      <c r="BN75" s="3">
        <f t="shared" si="123"/>
        <v>5564447.3499999996</v>
      </c>
      <c r="BO75" s="3"/>
      <c r="BP75" s="3">
        <f t="shared" si="149"/>
        <v>661093.49245421309</v>
      </c>
      <c r="BQ75" s="3">
        <f t="shared" si="124"/>
        <v>5563395.0053166095</v>
      </c>
      <c r="BR75" s="3"/>
      <c r="BS75" s="3">
        <f t="shared" si="150"/>
        <v>662001.89531661023</v>
      </c>
      <c r="BT75" s="3">
        <f t="shared" si="125"/>
        <v>5562486.6024542125</v>
      </c>
      <c r="BU75" s="3"/>
      <c r="BV75" s="3">
        <f t="shared" si="151"/>
        <v>663054.24</v>
      </c>
      <c r="BW75" s="3">
        <f t="shared" si="126"/>
        <v>5561749.7427741084</v>
      </c>
      <c r="BX75" s="3"/>
      <c r="BY75" s="3">
        <f t="shared" si="152"/>
        <v>664218.5515436898</v>
      </c>
      <c r="BZ75" s="3">
        <f t="shared" si="127"/>
        <v>5561206.8153848071</v>
      </c>
      <c r="CA75" s="3"/>
      <c r="CB75" s="3">
        <f t="shared" si="153"/>
        <v>665459.45293059468</v>
      </c>
      <c r="CC75" s="3">
        <f t="shared" si="128"/>
        <v>5560874.3168602996</v>
      </c>
      <c r="CD75" s="3"/>
      <c r="CE75" s="3">
        <f t="shared" si="154"/>
        <v>666739.24</v>
      </c>
      <c r="CF75" s="3">
        <f t="shared" si="129"/>
        <v>5560762.3499999996</v>
      </c>
      <c r="CG75" s="3"/>
      <c r="CH75" s="3">
        <f t="shared" si="155"/>
        <v>668019.0270694053</v>
      </c>
      <c r="CI75" s="3">
        <f t="shared" si="130"/>
        <v>5560874.3168602996</v>
      </c>
      <c r="CJ75" s="3"/>
      <c r="CK75" s="3">
        <f t="shared" si="156"/>
        <v>669259.92845631018</v>
      </c>
      <c r="CL75" s="3">
        <f t="shared" si="131"/>
        <v>5561206.8153848071</v>
      </c>
      <c r="CM75" s="3"/>
      <c r="CN75" s="3">
        <f t="shared" si="157"/>
        <v>670424.24</v>
      </c>
      <c r="CO75" s="3">
        <f t="shared" si="132"/>
        <v>5561749.7427741084</v>
      </c>
      <c r="CP75" s="3"/>
      <c r="CQ75" s="3">
        <f t="shared" si="157"/>
        <v>671476.58468338975</v>
      </c>
      <c r="CR75" s="3">
        <f t="shared" si="133"/>
        <v>5562486.6024542125</v>
      </c>
      <c r="CS75" s="3"/>
      <c r="CT75" s="3">
        <f t="shared" si="157"/>
        <v>672384.98754578689</v>
      </c>
      <c r="CU75" s="3">
        <f t="shared" si="134"/>
        <v>5563395.0053166095</v>
      </c>
      <c r="CV75" s="3"/>
      <c r="CW75" s="3">
        <f t="shared" si="157"/>
        <v>673121.84722589131</v>
      </c>
      <c r="CX75" s="3">
        <f t="shared" si="136"/>
        <v>5564447.3499999996</v>
      </c>
      <c r="CY75" s="3"/>
      <c r="CZ75" s="3">
        <f t="shared" si="157"/>
        <v>673664.77461519209</v>
      </c>
      <c r="DA75" s="3">
        <f t="shared" si="137"/>
        <v>5565611.6615436897</v>
      </c>
      <c r="DB75" s="3"/>
      <c r="DC75" s="3">
        <f t="shared" si="157"/>
        <v>673997.27313969994</v>
      </c>
      <c r="DD75" s="3">
        <f t="shared" si="158"/>
        <v>5566852.5629305942</v>
      </c>
    </row>
    <row r="76" spans="1:108" x14ac:dyDescent="0.25">
      <c r="A76">
        <f t="shared" si="159"/>
        <v>7480</v>
      </c>
      <c r="B76" s="3">
        <f t="shared" si="138"/>
        <v>674219.24</v>
      </c>
      <c r="C76" s="3">
        <f t="shared" si="139"/>
        <v>5568132.3499999996</v>
      </c>
      <c r="D76" s="3"/>
      <c r="E76" s="3">
        <f t="shared" si="138"/>
        <v>674105.60199253133</v>
      </c>
      <c r="F76" s="3">
        <f t="shared" si="101"/>
        <v>5569431.238368948</v>
      </c>
      <c r="G76" s="3"/>
      <c r="H76" s="3">
        <f t="shared" si="138"/>
        <v>673768.14080347854</v>
      </c>
      <c r="I76" s="3">
        <f t="shared" si="102"/>
        <v>5570690.660672076</v>
      </c>
      <c r="J76" s="3"/>
      <c r="K76" s="3">
        <f t="shared" si="138"/>
        <v>673217.11002030759</v>
      </c>
      <c r="L76" s="3">
        <f t="shared" si="104"/>
        <v>5571872.3499999996</v>
      </c>
      <c r="M76" s="3"/>
      <c r="N76" s="3">
        <f t="shared" si="138"/>
        <v>672469.25243452995</v>
      </c>
      <c r="O76" s="3">
        <f t="shared" si="105"/>
        <v>5572940.4013204547</v>
      </c>
      <c r="P76" s="3"/>
      <c r="Q76" s="3">
        <f t="shared" si="138"/>
        <v>671547.29132045526</v>
      </c>
      <c r="R76" s="3">
        <f t="shared" si="106"/>
        <v>5573862.3624345297</v>
      </c>
      <c r="S76" s="3"/>
      <c r="T76" s="3">
        <f t="shared" si="138"/>
        <v>670479.24</v>
      </c>
      <c r="U76" s="3">
        <f t="shared" si="107"/>
        <v>5574610.2200203072</v>
      </c>
      <c r="V76" s="3"/>
      <c r="W76" s="3">
        <f t="shared" si="140"/>
        <v>669297.55067207594</v>
      </c>
      <c r="X76" s="3">
        <f t="shared" si="108"/>
        <v>5575161.2508034781</v>
      </c>
      <c r="Y76" s="3"/>
      <c r="Z76" s="3">
        <f t="shared" si="141"/>
        <v>668038.12836894859</v>
      </c>
      <c r="AA76" s="3">
        <f t="shared" si="109"/>
        <v>5575498.7119925311</v>
      </c>
      <c r="AB76" s="3"/>
      <c r="AC76" s="3">
        <f t="shared" si="142"/>
        <v>666739.24</v>
      </c>
      <c r="AD76" s="3">
        <f t="shared" si="110"/>
        <v>5575612.3499999996</v>
      </c>
      <c r="AE76" s="3"/>
      <c r="AF76" s="3">
        <f t="shared" si="143"/>
        <v>665440.3516310514</v>
      </c>
      <c r="AG76" s="3">
        <f t="shared" si="111"/>
        <v>5575498.7119925311</v>
      </c>
      <c r="AH76" s="3"/>
      <c r="AI76" s="3">
        <f t="shared" si="144"/>
        <v>664180.92932792404</v>
      </c>
      <c r="AJ76" s="3">
        <f t="shared" si="112"/>
        <v>5575161.2508034781</v>
      </c>
      <c r="AK76" s="3"/>
      <c r="AL76" s="3">
        <f t="shared" si="145"/>
        <v>662999.24</v>
      </c>
      <c r="AM76" s="3">
        <f t="shared" si="113"/>
        <v>5574610.2200203072</v>
      </c>
      <c r="AN76" s="3"/>
      <c r="AO76" s="3">
        <f t="shared" si="146"/>
        <v>661931.18867954472</v>
      </c>
      <c r="AP76" s="3">
        <f t="shared" si="114"/>
        <v>5573862.3624345297</v>
      </c>
      <c r="AQ76" s="3"/>
      <c r="AR76" s="3">
        <f t="shared" si="147"/>
        <v>661009.22756547004</v>
      </c>
      <c r="AS76" s="3">
        <f t="shared" si="115"/>
        <v>5572940.4013204547</v>
      </c>
      <c r="AT76" s="3"/>
      <c r="AU76" s="3">
        <f t="shared" si="148"/>
        <v>660261.36997969239</v>
      </c>
      <c r="AV76" s="3">
        <f t="shared" si="116"/>
        <v>5571872.3499999996</v>
      </c>
      <c r="AW76" s="3"/>
      <c r="AX76" s="3">
        <f t="shared" si="148"/>
        <v>659710.33919652144</v>
      </c>
      <c r="AY76" s="3">
        <f t="shared" si="117"/>
        <v>5570690.660672076</v>
      </c>
      <c r="AZ76" s="3"/>
      <c r="BA76" s="3">
        <f t="shared" si="148"/>
        <v>659372.87800746865</v>
      </c>
      <c r="BB76" s="3">
        <f t="shared" si="118"/>
        <v>5569431.238368948</v>
      </c>
      <c r="BC76" s="3"/>
      <c r="BD76" s="3">
        <f t="shared" si="148"/>
        <v>659259.24</v>
      </c>
      <c r="BE76" s="3">
        <f t="shared" si="120"/>
        <v>5568132.3499999996</v>
      </c>
      <c r="BF76" s="3"/>
      <c r="BG76" s="3">
        <f t="shared" si="148"/>
        <v>659372.87800746865</v>
      </c>
      <c r="BH76" s="3">
        <f t="shared" si="121"/>
        <v>5566833.4616310513</v>
      </c>
      <c r="BI76" s="3"/>
      <c r="BJ76" s="3">
        <f t="shared" si="148"/>
        <v>659710.33919652144</v>
      </c>
      <c r="BK76" s="3">
        <f t="shared" si="122"/>
        <v>5565574.0393279232</v>
      </c>
      <c r="BL76" s="3"/>
      <c r="BM76" s="3">
        <f t="shared" si="148"/>
        <v>660261.36997969239</v>
      </c>
      <c r="BN76" s="3">
        <f t="shared" si="123"/>
        <v>5564392.3499999996</v>
      </c>
      <c r="BO76" s="3"/>
      <c r="BP76" s="3">
        <f t="shared" si="149"/>
        <v>661009.22756547004</v>
      </c>
      <c r="BQ76" s="3">
        <f t="shared" si="124"/>
        <v>5563324.2986795446</v>
      </c>
      <c r="BR76" s="3"/>
      <c r="BS76" s="3">
        <f t="shared" si="150"/>
        <v>661931.18867954472</v>
      </c>
      <c r="BT76" s="3">
        <f t="shared" si="125"/>
        <v>5562402.3375654696</v>
      </c>
      <c r="BU76" s="3"/>
      <c r="BV76" s="3">
        <f t="shared" si="151"/>
        <v>662999.24</v>
      </c>
      <c r="BW76" s="3">
        <f t="shared" si="126"/>
        <v>5561654.479979692</v>
      </c>
      <c r="BX76" s="3"/>
      <c r="BY76" s="3">
        <f t="shared" si="152"/>
        <v>664180.92932792404</v>
      </c>
      <c r="BZ76" s="3">
        <f t="shared" si="127"/>
        <v>5561103.4491965212</v>
      </c>
      <c r="CA76" s="3"/>
      <c r="CB76" s="3">
        <f t="shared" si="153"/>
        <v>665440.3516310514</v>
      </c>
      <c r="CC76" s="3">
        <f t="shared" si="128"/>
        <v>5560765.9880074682</v>
      </c>
      <c r="CD76" s="3"/>
      <c r="CE76" s="3">
        <f t="shared" si="154"/>
        <v>666739.24</v>
      </c>
      <c r="CF76" s="3">
        <f t="shared" si="129"/>
        <v>5560652.3499999996</v>
      </c>
      <c r="CG76" s="3"/>
      <c r="CH76" s="3">
        <f t="shared" si="155"/>
        <v>668038.12836894859</v>
      </c>
      <c r="CI76" s="3">
        <f t="shared" si="130"/>
        <v>5560765.9880074682</v>
      </c>
      <c r="CJ76" s="3"/>
      <c r="CK76" s="3">
        <f t="shared" si="156"/>
        <v>669297.55067207594</v>
      </c>
      <c r="CL76" s="3">
        <f t="shared" si="131"/>
        <v>5561103.4491965212</v>
      </c>
      <c r="CM76" s="3"/>
      <c r="CN76" s="3">
        <f t="shared" si="157"/>
        <v>670479.24</v>
      </c>
      <c r="CO76" s="3">
        <f t="shared" si="132"/>
        <v>5561654.479979692</v>
      </c>
      <c r="CP76" s="3"/>
      <c r="CQ76" s="3">
        <f t="shared" si="157"/>
        <v>671547.29132045526</v>
      </c>
      <c r="CR76" s="3">
        <f t="shared" si="133"/>
        <v>5562402.3375654696</v>
      </c>
      <c r="CS76" s="3"/>
      <c r="CT76" s="3">
        <f t="shared" si="157"/>
        <v>672469.25243452995</v>
      </c>
      <c r="CU76" s="3">
        <f t="shared" si="134"/>
        <v>5563324.2986795446</v>
      </c>
      <c r="CV76" s="3"/>
      <c r="CW76" s="3">
        <f t="shared" si="157"/>
        <v>673217.11002030759</v>
      </c>
      <c r="CX76" s="3">
        <f t="shared" si="136"/>
        <v>5564392.3499999996</v>
      </c>
      <c r="CY76" s="3"/>
      <c r="CZ76" s="3">
        <f t="shared" si="157"/>
        <v>673768.14080347854</v>
      </c>
      <c r="DA76" s="3">
        <f t="shared" si="137"/>
        <v>5565574.0393279232</v>
      </c>
      <c r="DB76" s="3"/>
      <c r="DC76" s="3">
        <f t="shared" si="157"/>
        <v>674105.60199253133</v>
      </c>
      <c r="DD76" s="3">
        <f t="shared" si="158"/>
        <v>5566833.4616310513</v>
      </c>
    </row>
    <row r="77" spans="1:108" x14ac:dyDescent="0.25">
      <c r="A77">
        <f t="shared" si="159"/>
        <v>7590</v>
      </c>
      <c r="B77" s="3">
        <f t="shared" si="138"/>
        <v>674329.24</v>
      </c>
      <c r="C77" s="3">
        <f t="shared" si="139"/>
        <v>5568132.3499999996</v>
      </c>
      <c r="D77" s="3"/>
      <c r="E77" s="3">
        <f t="shared" si="138"/>
        <v>674213.9308453626</v>
      </c>
      <c r="F77" s="3">
        <f t="shared" si="101"/>
        <v>5569450.3396684919</v>
      </c>
      <c r="G77" s="3"/>
      <c r="H77" s="3">
        <f t="shared" si="138"/>
        <v>673871.506991765</v>
      </c>
      <c r="I77" s="3">
        <f t="shared" si="102"/>
        <v>5570728.2828878416</v>
      </c>
      <c r="J77" s="3"/>
      <c r="K77" s="3">
        <f t="shared" si="138"/>
        <v>673312.37281472387</v>
      </c>
      <c r="L77" s="3">
        <f t="shared" si="104"/>
        <v>5571927.3499999996</v>
      </c>
      <c r="M77" s="3"/>
      <c r="N77" s="3">
        <f t="shared" si="138"/>
        <v>672553.517323273</v>
      </c>
      <c r="O77" s="3">
        <f t="shared" si="105"/>
        <v>5573011.1079575205</v>
      </c>
      <c r="P77" s="3"/>
      <c r="Q77" s="3">
        <f t="shared" si="138"/>
        <v>671617.99795752077</v>
      </c>
      <c r="R77" s="3">
        <f t="shared" si="106"/>
        <v>5573946.6273232726</v>
      </c>
      <c r="S77" s="3"/>
      <c r="T77" s="3">
        <f t="shared" si="138"/>
        <v>670534.24</v>
      </c>
      <c r="U77" s="3">
        <f t="shared" si="107"/>
        <v>5574705.4828147236</v>
      </c>
      <c r="V77" s="3"/>
      <c r="W77" s="3">
        <f t="shared" si="140"/>
        <v>669335.17288784182</v>
      </c>
      <c r="X77" s="3">
        <f t="shared" si="108"/>
        <v>5575264.6169917649</v>
      </c>
      <c r="Y77" s="3"/>
      <c r="Z77" s="3">
        <f t="shared" si="141"/>
        <v>668057.22966849199</v>
      </c>
      <c r="AA77" s="3">
        <f t="shared" si="109"/>
        <v>5575607.0408453625</v>
      </c>
      <c r="AB77" s="3"/>
      <c r="AC77" s="3">
        <f t="shared" si="142"/>
        <v>666739.24</v>
      </c>
      <c r="AD77" s="3">
        <f t="shared" si="110"/>
        <v>5575722.3499999996</v>
      </c>
      <c r="AE77" s="3"/>
      <c r="AF77" s="3">
        <f t="shared" si="143"/>
        <v>665421.250331508</v>
      </c>
      <c r="AG77" s="3">
        <f t="shared" si="111"/>
        <v>5575607.0408453625</v>
      </c>
      <c r="AH77" s="3"/>
      <c r="AI77" s="3">
        <f t="shared" si="144"/>
        <v>664143.30711215816</v>
      </c>
      <c r="AJ77" s="3">
        <f t="shared" si="112"/>
        <v>5575264.6169917649</v>
      </c>
      <c r="AK77" s="3"/>
      <c r="AL77" s="3">
        <f t="shared" si="145"/>
        <v>662944.24</v>
      </c>
      <c r="AM77" s="3">
        <f t="shared" si="113"/>
        <v>5574705.4828147236</v>
      </c>
      <c r="AN77" s="3"/>
      <c r="AO77" s="3">
        <f t="shared" si="146"/>
        <v>661860.48204247921</v>
      </c>
      <c r="AP77" s="3">
        <f t="shared" si="114"/>
        <v>5573946.6273232726</v>
      </c>
      <c r="AQ77" s="3"/>
      <c r="AR77" s="3">
        <f t="shared" si="147"/>
        <v>660924.96267672698</v>
      </c>
      <c r="AS77" s="3">
        <f t="shared" si="115"/>
        <v>5573011.1079575205</v>
      </c>
      <c r="AT77" s="3"/>
      <c r="AU77" s="3">
        <f t="shared" si="148"/>
        <v>660166.10718527611</v>
      </c>
      <c r="AV77" s="3">
        <f t="shared" si="116"/>
        <v>5571927.3499999996</v>
      </c>
      <c r="AW77" s="3"/>
      <c r="AX77" s="3">
        <f t="shared" si="148"/>
        <v>659606.97300823499</v>
      </c>
      <c r="AY77" s="3">
        <f t="shared" si="117"/>
        <v>5570728.2828878416</v>
      </c>
      <c r="AZ77" s="3"/>
      <c r="BA77" s="3">
        <f t="shared" si="148"/>
        <v>659264.54915463738</v>
      </c>
      <c r="BB77" s="3">
        <f t="shared" si="118"/>
        <v>5569450.3396684919</v>
      </c>
      <c r="BC77" s="3"/>
      <c r="BD77" s="3">
        <f t="shared" si="148"/>
        <v>659149.24</v>
      </c>
      <c r="BE77" s="3">
        <f t="shared" si="120"/>
        <v>5568132.3499999996</v>
      </c>
      <c r="BF77" s="3"/>
      <c r="BG77" s="3">
        <f t="shared" si="148"/>
        <v>659264.54915463738</v>
      </c>
      <c r="BH77" s="3">
        <f t="shared" si="121"/>
        <v>5566814.3603315074</v>
      </c>
      <c r="BI77" s="3"/>
      <c r="BJ77" s="3">
        <f t="shared" si="148"/>
        <v>659606.97300823499</v>
      </c>
      <c r="BK77" s="3">
        <f t="shared" si="122"/>
        <v>5565536.4171121577</v>
      </c>
      <c r="BL77" s="3"/>
      <c r="BM77" s="3">
        <f t="shared" si="148"/>
        <v>660166.10718527611</v>
      </c>
      <c r="BN77" s="3">
        <f t="shared" si="123"/>
        <v>5564337.3499999996</v>
      </c>
      <c r="BO77" s="3"/>
      <c r="BP77" s="3">
        <f t="shared" si="149"/>
        <v>660924.96267672698</v>
      </c>
      <c r="BQ77" s="3">
        <f t="shared" si="124"/>
        <v>5563253.5920424787</v>
      </c>
      <c r="BR77" s="3"/>
      <c r="BS77" s="3">
        <f t="shared" si="150"/>
        <v>661860.48204247921</v>
      </c>
      <c r="BT77" s="3">
        <f t="shared" si="125"/>
        <v>5562318.0726767266</v>
      </c>
      <c r="BU77" s="3"/>
      <c r="BV77" s="3">
        <f t="shared" si="151"/>
        <v>662944.24</v>
      </c>
      <c r="BW77" s="3">
        <f t="shared" si="126"/>
        <v>5561559.2171852756</v>
      </c>
      <c r="BX77" s="3"/>
      <c r="BY77" s="3">
        <f t="shared" si="152"/>
        <v>664143.30711215816</v>
      </c>
      <c r="BZ77" s="3">
        <f t="shared" si="127"/>
        <v>5561000.0830082344</v>
      </c>
      <c r="CA77" s="3"/>
      <c r="CB77" s="3">
        <f t="shared" si="153"/>
        <v>665421.250331508</v>
      </c>
      <c r="CC77" s="3">
        <f t="shared" si="128"/>
        <v>5560657.6591546368</v>
      </c>
      <c r="CD77" s="3"/>
      <c r="CE77" s="3">
        <f t="shared" si="154"/>
        <v>666739.24</v>
      </c>
      <c r="CF77" s="3">
        <f t="shared" si="129"/>
        <v>5560542.3499999996</v>
      </c>
      <c r="CG77" s="3"/>
      <c r="CH77" s="3">
        <f t="shared" si="155"/>
        <v>668057.22966849199</v>
      </c>
      <c r="CI77" s="3">
        <f t="shared" si="130"/>
        <v>5560657.6591546368</v>
      </c>
      <c r="CJ77" s="3"/>
      <c r="CK77" s="3">
        <f t="shared" si="156"/>
        <v>669335.17288784182</v>
      </c>
      <c r="CL77" s="3">
        <f t="shared" si="131"/>
        <v>5561000.0830082344</v>
      </c>
      <c r="CM77" s="3"/>
      <c r="CN77" s="3">
        <f t="shared" si="157"/>
        <v>670534.24</v>
      </c>
      <c r="CO77" s="3">
        <f t="shared" si="132"/>
        <v>5561559.2171852756</v>
      </c>
      <c r="CP77" s="3"/>
      <c r="CQ77" s="3">
        <f t="shared" si="157"/>
        <v>671617.99795752077</v>
      </c>
      <c r="CR77" s="3">
        <f t="shared" si="133"/>
        <v>5562318.0726767266</v>
      </c>
      <c r="CS77" s="3"/>
      <c r="CT77" s="3">
        <f t="shared" si="157"/>
        <v>672553.517323273</v>
      </c>
      <c r="CU77" s="3">
        <f t="shared" si="134"/>
        <v>5563253.5920424787</v>
      </c>
      <c r="CV77" s="3"/>
      <c r="CW77" s="3">
        <f t="shared" si="157"/>
        <v>673312.37281472387</v>
      </c>
      <c r="CX77" s="3">
        <f t="shared" si="136"/>
        <v>5564337.3499999996</v>
      </c>
      <c r="CY77" s="3"/>
      <c r="CZ77" s="3">
        <f t="shared" si="157"/>
        <v>673871.506991765</v>
      </c>
      <c r="DA77" s="3">
        <f t="shared" si="137"/>
        <v>5565536.4171121577</v>
      </c>
      <c r="DB77" s="3"/>
      <c r="DC77" s="3">
        <f t="shared" si="157"/>
        <v>674213.9308453626</v>
      </c>
      <c r="DD77" s="3">
        <f t="shared" si="158"/>
        <v>5566814.3603315074</v>
      </c>
    </row>
    <row r="78" spans="1:108" x14ac:dyDescent="0.25">
      <c r="A78">
        <f t="shared" si="159"/>
        <v>7700</v>
      </c>
      <c r="B78" s="3">
        <f t="shared" si="138"/>
        <v>674439.24</v>
      </c>
      <c r="C78" s="3">
        <f t="shared" si="139"/>
        <v>5568132.3499999996</v>
      </c>
      <c r="D78" s="3"/>
      <c r="E78" s="3">
        <f t="shared" si="138"/>
        <v>674322.25969819399</v>
      </c>
      <c r="F78" s="3">
        <f t="shared" si="101"/>
        <v>5569469.4409680348</v>
      </c>
      <c r="G78" s="3"/>
      <c r="H78" s="3">
        <f t="shared" si="138"/>
        <v>673974.87318005145</v>
      </c>
      <c r="I78" s="3">
        <f t="shared" si="102"/>
        <v>5570765.9051036071</v>
      </c>
      <c r="J78" s="3"/>
      <c r="K78" s="3">
        <f t="shared" si="138"/>
        <v>673407.63560914015</v>
      </c>
      <c r="L78" s="3">
        <f t="shared" si="104"/>
        <v>5571982.3499999996</v>
      </c>
      <c r="M78" s="3"/>
      <c r="N78" s="3">
        <f t="shared" si="138"/>
        <v>672637.78221201617</v>
      </c>
      <c r="O78" s="3">
        <f t="shared" si="105"/>
        <v>5573081.8145945864</v>
      </c>
      <c r="P78" s="3"/>
      <c r="Q78" s="3">
        <f t="shared" si="138"/>
        <v>671688.70459458639</v>
      </c>
      <c r="R78" s="3">
        <f t="shared" si="106"/>
        <v>5574030.8922120156</v>
      </c>
      <c r="S78" s="3"/>
      <c r="T78" s="3">
        <f t="shared" si="138"/>
        <v>670589.24</v>
      </c>
      <c r="U78" s="3">
        <f t="shared" si="107"/>
        <v>5574800.74560914</v>
      </c>
      <c r="V78" s="3"/>
      <c r="W78" s="3">
        <f t="shared" si="140"/>
        <v>669372.79510360758</v>
      </c>
      <c r="X78" s="3">
        <f t="shared" si="108"/>
        <v>5575367.9831800507</v>
      </c>
      <c r="Y78" s="3"/>
      <c r="Z78" s="3">
        <f t="shared" si="141"/>
        <v>668076.33096803539</v>
      </c>
      <c r="AA78" s="3">
        <f t="shared" si="109"/>
        <v>5575715.3696981939</v>
      </c>
      <c r="AB78" s="3"/>
      <c r="AC78" s="3">
        <f t="shared" si="142"/>
        <v>666739.24</v>
      </c>
      <c r="AD78" s="3">
        <f t="shared" si="110"/>
        <v>5575832.3499999996</v>
      </c>
      <c r="AE78" s="3"/>
      <c r="AF78" s="3">
        <f t="shared" si="143"/>
        <v>665402.1490319646</v>
      </c>
      <c r="AG78" s="3">
        <f t="shared" si="111"/>
        <v>5575715.3696981939</v>
      </c>
      <c r="AH78" s="3"/>
      <c r="AI78" s="3">
        <f t="shared" si="144"/>
        <v>664105.6848963924</v>
      </c>
      <c r="AJ78" s="3">
        <f t="shared" si="112"/>
        <v>5575367.9831800507</v>
      </c>
      <c r="AK78" s="3"/>
      <c r="AL78" s="3">
        <f t="shared" si="145"/>
        <v>662889.24</v>
      </c>
      <c r="AM78" s="3">
        <f t="shared" si="113"/>
        <v>5574800.74560914</v>
      </c>
      <c r="AN78" s="3"/>
      <c r="AO78" s="3">
        <f t="shared" si="146"/>
        <v>661789.77540541359</v>
      </c>
      <c r="AP78" s="3">
        <f t="shared" si="114"/>
        <v>5574030.8922120156</v>
      </c>
      <c r="AQ78" s="3"/>
      <c r="AR78" s="3">
        <f t="shared" si="147"/>
        <v>660840.69778798381</v>
      </c>
      <c r="AS78" s="3">
        <f t="shared" si="115"/>
        <v>5573081.8145945864</v>
      </c>
      <c r="AT78" s="3"/>
      <c r="AU78" s="3">
        <f t="shared" si="148"/>
        <v>660070.84439085983</v>
      </c>
      <c r="AV78" s="3">
        <f t="shared" si="116"/>
        <v>5571982.3499999996</v>
      </c>
      <c r="AW78" s="3"/>
      <c r="AX78" s="3">
        <f t="shared" si="148"/>
        <v>659503.60681994853</v>
      </c>
      <c r="AY78" s="3">
        <f t="shared" si="117"/>
        <v>5570765.9051036071</v>
      </c>
      <c r="AZ78" s="3"/>
      <c r="BA78" s="3">
        <f t="shared" si="148"/>
        <v>659156.220301806</v>
      </c>
      <c r="BB78" s="3">
        <f t="shared" si="118"/>
        <v>5569469.4409680348</v>
      </c>
      <c r="BC78" s="3"/>
      <c r="BD78" s="3">
        <f t="shared" si="148"/>
        <v>659039.24</v>
      </c>
      <c r="BE78" s="3">
        <f t="shared" si="120"/>
        <v>5568132.3499999996</v>
      </c>
      <c r="BF78" s="3"/>
      <c r="BG78" s="3">
        <f t="shared" si="148"/>
        <v>659156.220301806</v>
      </c>
      <c r="BH78" s="3">
        <f t="shared" si="121"/>
        <v>5566795.2590319645</v>
      </c>
      <c r="BI78" s="3"/>
      <c r="BJ78" s="3">
        <f t="shared" si="148"/>
        <v>659503.60681994853</v>
      </c>
      <c r="BK78" s="3">
        <f t="shared" si="122"/>
        <v>5565498.7948963922</v>
      </c>
      <c r="BL78" s="3"/>
      <c r="BM78" s="3">
        <f t="shared" si="148"/>
        <v>660070.84439085983</v>
      </c>
      <c r="BN78" s="3">
        <f t="shared" si="123"/>
        <v>5564282.3499999996</v>
      </c>
      <c r="BO78" s="3"/>
      <c r="BP78" s="3">
        <f t="shared" si="149"/>
        <v>660840.69778798381</v>
      </c>
      <c r="BQ78" s="3">
        <f t="shared" si="124"/>
        <v>5563182.8854054129</v>
      </c>
      <c r="BR78" s="3"/>
      <c r="BS78" s="3">
        <f t="shared" si="150"/>
        <v>661789.77540541359</v>
      </c>
      <c r="BT78" s="3">
        <f t="shared" si="125"/>
        <v>5562233.8077879837</v>
      </c>
      <c r="BU78" s="3"/>
      <c r="BV78" s="3">
        <f t="shared" si="151"/>
        <v>662889.24</v>
      </c>
      <c r="BW78" s="3">
        <f t="shared" si="126"/>
        <v>5561463.9543908592</v>
      </c>
      <c r="BX78" s="3"/>
      <c r="BY78" s="3">
        <f t="shared" si="152"/>
        <v>664105.68489639228</v>
      </c>
      <c r="BZ78" s="3">
        <f t="shared" si="127"/>
        <v>5560896.7168199485</v>
      </c>
      <c r="CA78" s="3"/>
      <c r="CB78" s="3">
        <f t="shared" si="153"/>
        <v>665402.1490319646</v>
      </c>
      <c r="CC78" s="3">
        <f t="shared" si="128"/>
        <v>5560549.3303018054</v>
      </c>
      <c r="CD78" s="3"/>
      <c r="CE78" s="3">
        <f t="shared" si="154"/>
        <v>666739.24</v>
      </c>
      <c r="CF78" s="3">
        <f t="shared" si="129"/>
        <v>5560432.3499999996</v>
      </c>
      <c r="CG78" s="3"/>
      <c r="CH78" s="3">
        <f t="shared" si="155"/>
        <v>668076.33096803539</v>
      </c>
      <c r="CI78" s="3">
        <f t="shared" si="130"/>
        <v>5560549.3303018054</v>
      </c>
      <c r="CJ78" s="3"/>
      <c r="CK78" s="3">
        <f t="shared" si="156"/>
        <v>669372.79510360758</v>
      </c>
      <c r="CL78" s="3">
        <f t="shared" si="131"/>
        <v>5560896.7168199485</v>
      </c>
      <c r="CM78" s="3"/>
      <c r="CN78" s="3">
        <f t="shared" si="157"/>
        <v>670589.24</v>
      </c>
      <c r="CO78" s="3">
        <f t="shared" si="132"/>
        <v>5561463.9543908592</v>
      </c>
      <c r="CP78" s="3"/>
      <c r="CQ78" s="3">
        <f t="shared" si="157"/>
        <v>671688.70459458639</v>
      </c>
      <c r="CR78" s="3">
        <f t="shared" si="133"/>
        <v>5562233.8077879837</v>
      </c>
      <c r="CS78" s="3"/>
      <c r="CT78" s="3">
        <f t="shared" si="157"/>
        <v>672637.78221201617</v>
      </c>
      <c r="CU78" s="3">
        <f t="shared" si="134"/>
        <v>5563182.8854054129</v>
      </c>
      <c r="CV78" s="3"/>
      <c r="CW78" s="3">
        <f t="shared" si="157"/>
        <v>673407.63560914015</v>
      </c>
      <c r="CX78" s="3">
        <f t="shared" si="136"/>
        <v>5564282.3499999996</v>
      </c>
      <c r="CY78" s="3"/>
      <c r="CZ78" s="3">
        <f t="shared" si="157"/>
        <v>673974.87318005145</v>
      </c>
      <c r="DA78" s="3">
        <f t="shared" si="137"/>
        <v>5565498.7948963922</v>
      </c>
      <c r="DB78" s="3"/>
      <c r="DC78" s="3">
        <f t="shared" si="157"/>
        <v>674322.25969819399</v>
      </c>
      <c r="DD78" s="3">
        <f t="shared" si="158"/>
        <v>5566795.2590319645</v>
      </c>
    </row>
    <row r="79" spans="1:108" x14ac:dyDescent="0.25">
      <c r="A79">
        <f t="shared" si="159"/>
        <v>7810</v>
      </c>
      <c r="B79" s="3">
        <f t="shared" si="138"/>
        <v>674549.24</v>
      </c>
      <c r="C79" s="3">
        <f t="shared" si="139"/>
        <v>5568132.3499999996</v>
      </c>
      <c r="D79" s="3"/>
      <c r="E79" s="3">
        <f t="shared" si="138"/>
        <v>674430.58855102537</v>
      </c>
      <c r="F79" s="3">
        <f t="shared" si="101"/>
        <v>5569488.5422675787</v>
      </c>
      <c r="G79" s="3"/>
      <c r="H79" s="3">
        <f t="shared" si="138"/>
        <v>674078.23936833791</v>
      </c>
      <c r="I79" s="3">
        <f t="shared" si="102"/>
        <v>5570803.5273193736</v>
      </c>
      <c r="J79" s="3"/>
      <c r="K79" s="3">
        <f t="shared" si="138"/>
        <v>673502.89840355644</v>
      </c>
      <c r="L79" s="3">
        <f t="shared" si="104"/>
        <v>5572037.3499999996</v>
      </c>
      <c r="M79" s="3"/>
      <c r="N79" s="3">
        <f t="shared" si="138"/>
        <v>672722.04710075923</v>
      </c>
      <c r="O79" s="3">
        <f t="shared" si="105"/>
        <v>5573152.5212316513</v>
      </c>
      <c r="P79" s="3"/>
      <c r="Q79" s="3">
        <f t="shared" si="138"/>
        <v>671759.4112316519</v>
      </c>
      <c r="R79" s="3">
        <f t="shared" si="106"/>
        <v>5574115.1571007585</v>
      </c>
      <c r="S79" s="3"/>
      <c r="T79" s="3">
        <f t="shared" si="138"/>
        <v>670644.24</v>
      </c>
      <c r="U79" s="3">
        <f t="shared" si="107"/>
        <v>5574896.0084035564</v>
      </c>
      <c r="V79" s="3"/>
      <c r="W79" s="3">
        <f t="shared" si="140"/>
        <v>669410.41731937346</v>
      </c>
      <c r="X79" s="3">
        <f t="shared" si="108"/>
        <v>5575471.3493683375</v>
      </c>
      <c r="Y79" s="3"/>
      <c r="Z79" s="3">
        <f t="shared" si="141"/>
        <v>668095.43226757867</v>
      </c>
      <c r="AA79" s="3">
        <f t="shared" si="109"/>
        <v>5575823.6985510252</v>
      </c>
      <c r="AB79" s="3"/>
      <c r="AC79" s="3">
        <f t="shared" si="142"/>
        <v>666739.24</v>
      </c>
      <c r="AD79" s="3">
        <f t="shared" si="110"/>
        <v>5575942.3499999996</v>
      </c>
      <c r="AE79" s="3"/>
      <c r="AF79" s="3">
        <f t="shared" si="143"/>
        <v>665383.04773242131</v>
      </c>
      <c r="AG79" s="3">
        <f t="shared" si="111"/>
        <v>5575823.6985510252</v>
      </c>
      <c r="AH79" s="3"/>
      <c r="AI79" s="3">
        <f t="shared" si="144"/>
        <v>664068.06268062652</v>
      </c>
      <c r="AJ79" s="3">
        <f t="shared" si="112"/>
        <v>5575471.3493683375</v>
      </c>
      <c r="AK79" s="3"/>
      <c r="AL79" s="3">
        <f t="shared" si="145"/>
        <v>662834.24</v>
      </c>
      <c r="AM79" s="3">
        <f t="shared" si="113"/>
        <v>5574896.0084035564</v>
      </c>
      <c r="AN79" s="3"/>
      <c r="AO79" s="3">
        <f t="shared" si="146"/>
        <v>661719.06876834808</v>
      </c>
      <c r="AP79" s="3">
        <f t="shared" si="114"/>
        <v>5574115.1571007585</v>
      </c>
      <c r="AQ79" s="3"/>
      <c r="AR79" s="3">
        <f t="shared" si="147"/>
        <v>660756.43289924075</v>
      </c>
      <c r="AS79" s="3">
        <f t="shared" si="115"/>
        <v>5573152.5212316513</v>
      </c>
      <c r="AT79" s="3"/>
      <c r="AU79" s="3">
        <f t="shared" si="148"/>
        <v>659975.58159644355</v>
      </c>
      <c r="AV79" s="3">
        <f t="shared" si="116"/>
        <v>5572037.3499999996</v>
      </c>
      <c r="AW79" s="3"/>
      <c r="AX79" s="3">
        <f t="shared" si="148"/>
        <v>659400.24063166208</v>
      </c>
      <c r="AY79" s="3">
        <f t="shared" si="117"/>
        <v>5570803.5273193736</v>
      </c>
      <c r="AZ79" s="3"/>
      <c r="BA79" s="3">
        <f t="shared" si="148"/>
        <v>659047.89144897461</v>
      </c>
      <c r="BB79" s="3">
        <f t="shared" si="118"/>
        <v>5569488.5422675787</v>
      </c>
      <c r="BC79" s="3"/>
      <c r="BD79" s="3">
        <f t="shared" si="148"/>
        <v>658929.24</v>
      </c>
      <c r="BE79" s="3">
        <f t="shared" si="120"/>
        <v>5568132.3499999996</v>
      </c>
      <c r="BF79" s="3"/>
      <c r="BG79" s="3">
        <f t="shared" si="148"/>
        <v>659047.89144897461</v>
      </c>
      <c r="BH79" s="3">
        <f t="shared" si="121"/>
        <v>5566776.1577324206</v>
      </c>
      <c r="BI79" s="3"/>
      <c r="BJ79" s="3">
        <f t="shared" si="148"/>
        <v>659400.24063166208</v>
      </c>
      <c r="BK79" s="3">
        <f t="shared" si="122"/>
        <v>5565461.1726806257</v>
      </c>
      <c r="BL79" s="3"/>
      <c r="BM79" s="3">
        <f t="shared" si="148"/>
        <v>659975.58159644355</v>
      </c>
      <c r="BN79" s="3">
        <f t="shared" si="123"/>
        <v>5564227.3499999996</v>
      </c>
      <c r="BO79" s="3"/>
      <c r="BP79" s="3">
        <f t="shared" si="149"/>
        <v>660756.43289924075</v>
      </c>
      <c r="BQ79" s="3">
        <f t="shared" si="124"/>
        <v>5563112.1787683479</v>
      </c>
      <c r="BR79" s="3"/>
      <c r="BS79" s="3">
        <f t="shared" si="150"/>
        <v>661719.06876834808</v>
      </c>
      <c r="BT79" s="3">
        <f t="shared" si="125"/>
        <v>5562149.5428992407</v>
      </c>
      <c r="BU79" s="3"/>
      <c r="BV79" s="3">
        <f t="shared" si="151"/>
        <v>662834.24</v>
      </c>
      <c r="BW79" s="3">
        <f t="shared" si="126"/>
        <v>5561368.6915964428</v>
      </c>
      <c r="BX79" s="3"/>
      <c r="BY79" s="3">
        <f t="shared" si="152"/>
        <v>664068.06268062652</v>
      </c>
      <c r="BZ79" s="3">
        <f t="shared" si="127"/>
        <v>5560793.3506316617</v>
      </c>
      <c r="CA79" s="3"/>
      <c r="CB79" s="3">
        <f t="shared" si="153"/>
        <v>665383.04773242131</v>
      </c>
      <c r="CC79" s="3">
        <f t="shared" si="128"/>
        <v>5560441.001448974</v>
      </c>
      <c r="CD79" s="3"/>
      <c r="CE79" s="3">
        <f t="shared" si="154"/>
        <v>666739.24</v>
      </c>
      <c r="CF79" s="3">
        <f t="shared" si="129"/>
        <v>5560322.3499999996</v>
      </c>
      <c r="CG79" s="3"/>
      <c r="CH79" s="3">
        <f t="shared" si="155"/>
        <v>668095.43226757867</v>
      </c>
      <c r="CI79" s="3">
        <f t="shared" si="130"/>
        <v>5560441.001448974</v>
      </c>
      <c r="CJ79" s="3"/>
      <c r="CK79" s="3">
        <f t="shared" si="156"/>
        <v>669410.41731937346</v>
      </c>
      <c r="CL79" s="3">
        <f t="shared" si="131"/>
        <v>5560793.3506316617</v>
      </c>
      <c r="CM79" s="3"/>
      <c r="CN79" s="3">
        <f t="shared" si="157"/>
        <v>670644.24</v>
      </c>
      <c r="CO79" s="3">
        <f t="shared" si="132"/>
        <v>5561368.6915964428</v>
      </c>
      <c r="CP79" s="3"/>
      <c r="CQ79" s="3">
        <f t="shared" si="157"/>
        <v>671759.4112316519</v>
      </c>
      <c r="CR79" s="3">
        <f t="shared" si="133"/>
        <v>5562149.5428992407</v>
      </c>
      <c r="CS79" s="3"/>
      <c r="CT79" s="3">
        <f t="shared" si="157"/>
        <v>672722.04710075923</v>
      </c>
      <c r="CU79" s="3">
        <f t="shared" si="134"/>
        <v>5563112.1787683479</v>
      </c>
      <c r="CV79" s="3"/>
      <c r="CW79" s="3">
        <f t="shared" si="157"/>
        <v>673502.89840355644</v>
      </c>
      <c r="CX79" s="3">
        <f t="shared" si="136"/>
        <v>5564227.3499999996</v>
      </c>
      <c r="CY79" s="3"/>
      <c r="CZ79" s="3">
        <f t="shared" si="157"/>
        <v>674078.23936833791</v>
      </c>
      <c r="DA79" s="3">
        <f t="shared" si="137"/>
        <v>5565461.1726806257</v>
      </c>
      <c r="DB79" s="3"/>
      <c r="DC79" s="3">
        <f t="shared" si="157"/>
        <v>674430.58855102537</v>
      </c>
      <c r="DD79" s="3">
        <f t="shared" si="158"/>
        <v>5566776.1577324206</v>
      </c>
    </row>
    <row r="80" spans="1:108" x14ac:dyDescent="0.25">
      <c r="A80">
        <f t="shared" si="159"/>
        <v>7920</v>
      </c>
      <c r="B80" s="3">
        <f t="shared" si="138"/>
        <v>674659.24</v>
      </c>
      <c r="C80" s="3">
        <f t="shared" si="139"/>
        <v>5568132.3499999996</v>
      </c>
      <c r="D80" s="3"/>
      <c r="E80" s="3">
        <f t="shared" si="138"/>
        <v>674538.91740385664</v>
      </c>
      <c r="F80" s="3">
        <f t="shared" si="101"/>
        <v>5569507.6435671216</v>
      </c>
      <c r="G80" s="3"/>
      <c r="H80" s="3">
        <f t="shared" si="138"/>
        <v>674181.60555662436</v>
      </c>
      <c r="I80" s="3">
        <f t="shared" si="102"/>
        <v>5570841.1495351391</v>
      </c>
      <c r="J80" s="3"/>
      <c r="K80" s="3">
        <f t="shared" si="138"/>
        <v>673598.16119797272</v>
      </c>
      <c r="L80" s="3">
        <f t="shared" si="104"/>
        <v>5572092.3499999996</v>
      </c>
      <c r="M80" s="3"/>
      <c r="N80" s="3">
        <f t="shared" si="138"/>
        <v>672806.31198950228</v>
      </c>
      <c r="O80" s="3">
        <f t="shared" si="105"/>
        <v>5573223.2278687172</v>
      </c>
      <c r="P80" s="3"/>
      <c r="Q80" s="3">
        <f t="shared" si="138"/>
        <v>671830.11786871741</v>
      </c>
      <c r="R80" s="3">
        <f t="shared" si="106"/>
        <v>5574199.4219895024</v>
      </c>
      <c r="S80" s="3"/>
      <c r="T80" s="3">
        <f t="shared" si="138"/>
        <v>670699.24</v>
      </c>
      <c r="U80" s="3">
        <f t="shared" si="107"/>
        <v>5574991.2711979728</v>
      </c>
      <c r="V80" s="3"/>
      <c r="W80" s="3">
        <f t="shared" si="140"/>
        <v>669448.03953513934</v>
      </c>
      <c r="X80" s="3">
        <f t="shared" si="108"/>
        <v>5575574.7155566243</v>
      </c>
      <c r="Y80" s="3"/>
      <c r="Z80" s="3">
        <f t="shared" si="141"/>
        <v>668114.53356712207</v>
      </c>
      <c r="AA80" s="3">
        <f t="shared" si="109"/>
        <v>5575932.0274038566</v>
      </c>
      <c r="AB80" s="3"/>
      <c r="AC80" s="3">
        <f t="shared" si="142"/>
        <v>666739.24</v>
      </c>
      <c r="AD80" s="3">
        <f t="shared" si="110"/>
        <v>5576052.3499999996</v>
      </c>
      <c r="AE80" s="3"/>
      <c r="AF80" s="3">
        <f t="shared" si="143"/>
        <v>665363.94643287791</v>
      </c>
      <c r="AG80" s="3">
        <f t="shared" si="111"/>
        <v>5575932.0274038566</v>
      </c>
      <c r="AH80" s="3"/>
      <c r="AI80" s="3">
        <f t="shared" si="144"/>
        <v>664030.44046486064</v>
      </c>
      <c r="AJ80" s="3">
        <f t="shared" si="112"/>
        <v>5575574.7155566243</v>
      </c>
      <c r="AK80" s="3"/>
      <c r="AL80" s="3">
        <f t="shared" si="145"/>
        <v>662779.24</v>
      </c>
      <c r="AM80" s="3">
        <f t="shared" si="113"/>
        <v>5574991.2711979728</v>
      </c>
      <c r="AN80" s="3"/>
      <c r="AO80" s="3">
        <f t="shared" si="146"/>
        <v>661648.36213128257</v>
      </c>
      <c r="AP80" s="3">
        <f t="shared" si="114"/>
        <v>5574199.4219895024</v>
      </c>
      <c r="AQ80" s="3"/>
      <c r="AR80" s="3">
        <f t="shared" si="147"/>
        <v>660672.1680104977</v>
      </c>
      <c r="AS80" s="3">
        <f t="shared" si="115"/>
        <v>5573223.2278687172</v>
      </c>
      <c r="AT80" s="3"/>
      <c r="AU80" s="3">
        <f t="shared" si="148"/>
        <v>659880.31880202726</v>
      </c>
      <c r="AV80" s="3">
        <f t="shared" si="116"/>
        <v>5572092.3499999996</v>
      </c>
      <c r="AW80" s="3"/>
      <c r="AX80" s="3">
        <f t="shared" si="148"/>
        <v>659296.87444337562</v>
      </c>
      <c r="AY80" s="3">
        <f t="shared" si="117"/>
        <v>5570841.1495351391</v>
      </c>
      <c r="AZ80" s="3"/>
      <c r="BA80" s="3">
        <f t="shared" si="148"/>
        <v>658939.56259614334</v>
      </c>
      <c r="BB80" s="3">
        <f t="shared" si="118"/>
        <v>5569507.6435671216</v>
      </c>
      <c r="BC80" s="3"/>
      <c r="BD80" s="3">
        <f t="shared" si="148"/>
        <v>658819.24</v>
      </c>
      <c r="BE80" s="3">
        <f t="shared" si="120"/>
        <v>5568132.3499999996</v>
      </c>
      <c r="BF80" s="3"/>
      <c r="BG80" s="3">
        <f t="shared" si="148"/>
        <v>658939.56259614334</v>
      </c>
      <c r="BH80" s="3">
        <f t="shared" si="121"/>
        <v>5566757.0564328777</v>
      </c>
      <c r="BI80" s="3"/>
      <c r="BJ80" s="3">
        <f t="shared" si="148"/>
        <v>659296.87444337562</v>
      </c>
      <c r="BK80" s="3">
        <f t="shared" si="122"/>
        <v>5565423.5504648602</v>
      </c>
      <c r="BL80" s="3"/>
      <c r="BM80" s="3">
        <f t="shared" si="148"/>
        <v>659880.31880202726</v>
      </c>
      <c r="BN80" s="3">
        <f t="shared" si="123"/>
        <v>5564172.3499999996</v>
      </c>
      <c r="BO80" s="3"/>
      <c r="BP80" s="3">
        <f t="shared" si="149"/>
        <v>660672.1680104977</v>
      </c>
      <c r="BQ80" s="3">
        <f t="shared" si="124"/>
        <v>5563041.4721312821</v>
      </c>
      <c r="BR80" s="3"/>
      <c r="BS80" s="3">
        <f t="shared" si="150"/>
        <v>661648.36213128257</v>
      </c>
      <c r="BT80" s="3">
        <f t="shared" si="125"/>
        <v>5562065.2780104969</v>
      </c>
      <c r="BU80" s="3"/>
      <c r="BV80" s="3">
        <f t="shared" si="151"/>
        <v>662779.24</v>
      </c>
      <c r="BW80" s="3">
        <f t="shared" si="126"/>
        <v>5561273.4288020264</v>
      </c>
      <c r="BX80" s="3"/>
      <c r="BY80" s="3">
        <f t="shared" si="152"/>
        <v>664030.44046486064</v>
      </c>
      <c r="BZ80" s="3">
        <f t="shared" si="127"/>
        <v>5560689.9844433749</v>
      </c>
      <c r="CA80" s="3"/>
      <c r="CB80" s="3">
        <f t="shared" si="153"/>
        <v>665363.94643287791</v>
      </c>
      <c r="CC80" s="3">
        <f t="shared" si="128"/>
        <v>5560332.6725961426</v>
      </c>
      <c r="CD80" s="3"/>
      <c r="CE80" s="3">
        <f t="shared" si="154"/>
        <v>666739.24</v>
      </c>
      <c r="CF80" s="3">
        <f t="shared" si="129"/>
        <v>5560212.3499999996</v>
      </c>
      <c r="CG80" s="3"/>
      <c r="CH80" s="3">
        <f t="shared" si="155"/>
        <v>668114.53356712207</v>
      </c>
      <c r="CI80" s="3">
        <f t="shared" si="130"/>
        <v>5560332.6725961426</v>
      </c>
      <c r="CJ80" s="3"/>
      <c r="CK80" s="3">
        <f t="shared" si="156"/>
        <v>669448.03953513934</v>
      </c>
      <c r="CL80" s="3">
        <f t="shared" si="131"/>
        <v>5560689.9844433749</v>
      </c>
      <c r="CM80" s="3"/>
      <c r="CN80" s="3">
        <f t="shared" si="157"/>
        <v>670699.24</v>
      </c>
      <c r="CO80" s="3">
        <f t="shared" si="132"/>
        <v>5561273.4288020264</v>
      </c>
      <c r="CP80" s="3"/>
      <c r="CQ80" s="3">
        <f t="shared" si="157"/>
        <v>671830.11786871741</v>
      </c>
      <c r="CR80" s="3">
        <f t="shared" si="133"/>
        <v>5562065.2780104969</v>
      </c>
      <c r="CS80" s="3"/>
      <c r="CT80" s="3">
        <f t="shared" si="157"/>
        <v>672806.31198950228</v>
      </c>
      <c r="CU80" s="3">
        <f t="shared" si="134"/>
        <v>5563041.4721312821</v>
      </c>
      <c r="CV80" s="3"/>
      <c r="CW80" s="3">
        <f t="shared" si="157"/>
        <v>673598.16119797272</v>
      </c>
      <c r="CX80" s="3">
        <f t="shared" si="136"/>
        <v>5564172.3499999996</v>
      </c>
      <c r="CY80" s="3"/>
      <c r="CZ80" s="3">
        <f t="shared" si="157"/>
        <v>674181.60555662436</v>
      </c>
      <c r="DA80" s="3">
        <f t="shared" si="137"/>
        <v>5565423.5504648602</v>
      </c>
      <c r="DB80" s="3"/>
      <c r="DC80" s="3">
        <f t="shared" si="157"/>
        <v>674538.91740385664</v>
      </c>
      <c r="DD80" s="3">
        <f t="shared" si="158"/>
        <v>5566757.0564328777</v>
      </c>
    </row>
    <row r="81" spans="1:108" x14ac:dyDescent="0.25">
      <c r="A81">
        <f t="shared" si="159"/>
        <v>8030</v>
      </c>
      <c r="B81" s="3">
        <f t="shared" si="138"/>
        <v>674769.24</v>
      </c>
      <c r="C81" s="3">
        <f t="shared" si="139"/>
        <v>5568132.3499999996</v>
      </c>
      <c r="D81" s="3"/>
      <c r="E81" s="3">
        <f t="shared" si="138"/>
        <v>674647.24625668803</v>
      </c>
      <c r="F81" s="3">
        <f t="shared" si="101"/>
        <v>5569526.7448666655</v>
      </c>
      <c r="G81" s="3"/>
      <c r="H81" s="3">
        <f t="shared" si="138"/>
        <v>674284.97174491081</v>
      </c>
      <c r="I81" s="3">
        <f t="shared" si="102"/>
        <v>5570878.7717509046</v>
      </c>
      <c r="J81" s="3"/>
      <c r="K81" s="3">
        <f t="shared" si="138"/>
        <v>673693.423992389</v>
      </c>
      <c r="L81" s="3">
        <f t="shared" si="104"/>
        <v>5572147.3499999996</v>
      </c>
      <c r="M81" s="3"/>
      <c r="N81" s="3">
        <f t="shared" si="138"/>
        <v>672890.57687824534</v>
      </c>
      <c r="O81" s="3">
        <f t="shared" si="105"/>
        <v>5573293.9345057821</v>
      </c>
      <c r="P81" s="3"/>
      <c r="Q81" s="3">
        <f t="shared" si="138"/>
        <v>671900.82450578292</v>
      </c>
      <c r="R81" s="3">
        <f t="shared" si="106"/>
        <v>5574283.6868782453</v>
      </c>
      <c r="S81" s="3"/>
      <c r="T81" s="3">
        <f t="shared" si="138"/>
        <v>670754.24</v>
      </c>
      <c r="U81" s="3">
        <f t="shared" si="107"/>
        <v>5575086.5339923883</v>
      </c>
      <c r="V81" s="3"/>
      <c r="W81" s="3">
        <f t="shared" si="140"/>
        <v>669485.6617509051</v>
      </c>
      <c r="X81" s="3">
        <f t="shared" si="108"/>
        <v>5575678.0817449102</v>
      </c>
      <c r="Y81" s="3"/>
      <c r="Z81" s="3">
        <f t="shared" si="141"/>
        <v>668133.63486666547</v>
      </c>
      <c r="AA81" s="3">
        <f t="shared" si="109"/>
        <v>5576040.356256688</v>
      </c>
      <c r="AB81" s="3"/>
      <c r="AC81" s="3">
        <f t="shared" si="142"/>
        <v>666739.24</v>
      </c>
      <c r="AD81" s="3">
        <f t="shared" si="110"/>
        <v>5576162.3499999996</v>
      </c>
      <c r="AE81" s="3"/>
      <c r="AF81" s="3">
        <f t="shared" si="143"/>
        <v>665344.84513333451</v>
      </c>
      <c r="AG81" s="3">
        <f t="shared" si="111"/>
        <v>5576040.356256688</v>
      </c>
      <c r="AH81" s="3"/>
      <c r="AI81" s="3">
        <f t="shared" si="144"/>
        <v>663992.81824909488</v>
      </c>
      <c r="AJ81" s="3">
        <f t="shared" si="112"/>
        <v>5575678.0817449102</v>
      </c>
      <c r="AK81" s="3"/>
      <c r="AL81" s="3">
        <f t="shared" si="145"/>
        <v>662724.24</v>
      </c>
      <c r="AM81" s="3">
        <f t="shared" si="113"/>
        <v>5575086.5339923883</v>
      </c>
      <c r="AN81" s="3"/>
      <c r="AO81" s="3">
        <f t="shared" si="146"/>
        <v>661577.65549421706</v>
      </c>
      <c r="AP81" s="3">
        <f t="shared" si="114"/>
        <v>5574283.6868782453</v>
      </c>
      <c r="AQ81" s="3"/>
      <c r="AR81" s="3">
        <f t="shared" si="147"/>
        <v>660587.90312175464</v>
      </c>
      <c r="AS81" s="3">
        <f t="shared" si="115"/>
        <v>5573293.9345057821</v>
      </c>
      <c r="AT81" s="3"/>
      <c r="AU81" s="3">
        <f t="shared" si="148"/>
        <v>659785.05600761098</v>
      </c>
      <c r="AV81" s="3">
        <f t="shared" si="116"/>
        <v>5572147.3499999996</v>
      </c>
      <c r="AW81" s="3"/>
      <c r="AX81" s="3">
        <f t="shared" si="148"/>
        <v>659193.50825508917</v>
      </c>
      <c r="AY81" s="3">
        <f t="shared" si="117"/>
        <v>5570878.7717509046</v>
      </c>
      <c r="AZ81" s="3"/>
      <c r="BA81" s="3">
        <f t="shared" si="148"/>
        <v>658831.23374331195</v>
      </c>
      <c r="BB81" s="3">
        <f t="shared" si="118"/>
        <v>5569526.7448666655</v>
      </c>
      <c r="BC81" s="3"/>
      <c r="BD81" s="3">
        <f t="shared" si="148"/>
        <v>658709.24</v>
      </c>
      <c r="BE81" s="3">
        <f t="shared" si="120"/>
        <v>5568132.3499999996</v>
      </c>
      <c r="BF81" s="3"/>
      <c r="BG81" s="3">
        <f t="shared" si="148"/>
        <v>658831.23374331195</v>
      </c>
      <c r="BH81" s="3">
        <f t="shared" si="121"/>
        <v>5566737.9551333338</v>
      </c>
      <c r="BI81" s="3"/>
      <c r="BJ81" s="3">
        <f t="shared" si="148"/>
        <v>659193.50825508917</v>
      </c>
      <c r="BK81" s="3">
        <f t="shared" si="122"/>
        <v>5565385.9282490946</v>
      </c>
      <c r="BL81" s="3"/>
      <c r="BM81" s="3">
        <f t="shared" si="148"/>
        <v>659785.05600761098</v>
      </c>
      <c r="BN81" s="3">
        <f t="shared" si="123"/>
        <v>5564117.3499999996</v>
      </c>
      <c r="BO81" s="3"/>
      <c r="BP81" s="3">
        <f t="shared" si="149"/>
        <v>660587.90312175464</v>
      </c>
      <c r="BQ81" s="3">
        <f t="shared" si="124"/>
        <v>5562970.7654942172</v>
      </c>
      <c r="BR81" s="3"/>
      <c r="BS81" s="3">
        <f t="shared" si="150"/>
        <v>661577.65549421706</v>
      </c>
      <c r="BT81" s="3">
        <f t="shared" si="125"/>
        <v>5561981.0131217539</v>
      </c>
      <c r="BU81" s="3"/>
      <c r="BV81" s="3">
        <f t="shared" si="151"/>
        <v>662724.24</v>
      </c>
      <c r="BW81" s="3">
        <f t="shared" si="126"/>
        <v>5561178.166007611</v>
      </c>
      <c r="BX81" s="3"/>
      <c r="BY81" s="3">
        <f t="shared" si="152"/>
        <v>663992.81824909488</v>
      </c>
      <c r="BZ81" s="3">
        <f t="shared" si="127"/>
        <v>5560586.618255089</v>
      </c>
      <c r="CA81" s="3"/>
      <c r="CB81" s="3">
        <f t="shared" si="153"/>
        <v>665344.84513333451</v>
      </c>
      <c r="CC81" s="3">
        <f t="shared" si="128"/>
        <v>5560224.3437433112</v>
      </c>
      <c r="CD81" s="3"/>
      <c r="CE81" s="3">
        <f t="shared" si="154"/>
        <v>666739.24</v>
      </c>
      <c r="CF81" s="3">
        <f t="shared" si="129"/>
        <v>5560102.3499999996</v>
      </c>
      <c r="CG81" s="3"/>
      <c r="CH81" s="3">
        <f t="shared" si="155"/>
        <v>668133.63486666547</v>
      </c>
      <c r="CI81" s="3">
        <f t="shared" si="130"/>
        <v>5560224.3437433112</v>
      </c>
      <c r="CJ81" s="3"/>
      <c r="CK81" s="3">
        <f t="shared" si="156"/>
        <v>669485.6617509051</v>
      </c>
      <c r="CL81" s="3">
        <f t="shared" si="131"/>
        <v>5560586.618255089</v>
      </c>
      <c r="CM81" s="3"/>
      <c r="CN81" s="3">
        <f t="shared" si="157"/>
        <v>670754.24</v>
      </c>
      <c r="CO81" s="3">
        <f t="shared" si="132"/>
        <v>5561178.166007611</v>
      </c>
      <c r="CP81" s="3"/>
      <c r="CQ81" s="3">
        <f t="shared" si="157"/>
        <v>671900.82450578292</v>
      </c>
      <c r="CR81" s="3">
        <f t="shared" si="133"/>
        <v>5561981.0131217539</v>
      </c>
      <c r="CS81" s="3"/>
      <c r="CT81" s="3">
        <f t="shared" si="157"/>
        <v>672890.57687824534</v>
      </c>
      <c r="CU81" s="3">
        <f t="shared" si="134"/>
        <v>5562970.7654942172</v>
      </c>
      <c r="CV81" s="3"/>
      <c r="CW81" s="3">
        <f t="shared" si="157"/>
        <v>673693.423992389</v>
      </c>
      <c r="CX81" s="3">
        <f t="shared" si="136"/>
        <v>5564117.3499999996</v>
      </c>
      <c r="CY81" s="3"/>
      <c r="CZ81" s="3">
        <f t="shared" si="157"/>
        <v>674284.97174491081</v>
      </c>
      <c r="DA81" s="3">
        <f t="shared" si="137"/>
        <v>5565385.9282490946</v>
      </c>
      <c r="DB81" s="3"/>
      <c r="DC81" s="3">
        <f t="shared" si="157"/>
        <v>674647.24625668803</v>
      </c>
      <c r="DD81" s="3">
        <f t="shared" si="158"/>
        <v>5566737.9551333338</v>
      </c>
    </row>
    <row r="82" spans="1:108" x14ac:dyDescent="0.25">
      <c r="A82">
        <f t="shared" si="159"/>
        <v>8140</v>
      </c>
      <c r="B82" s="3">
        <f t="shared" si="138"/>
        <v>674879.24</v>
      </c>
      <c r="C82" s="3">
        <f t="shared" si="139"/>
        <v>5568132.3499999996</v>
      </c>
      <c r="D82" s="3"/>
      <c r="E82" s="3">
        <f t="shared" si="138"/>
        <v>674755.57510951941</v>
      </c>
      <c r="F82" s="3">
        <f t="shared" si="101"/>
        <v>5569545.8461662084</v>
      </c>
      <c r="G82" s="3"/>
      <c r="H82" s="3">
        <f t="shared" si="138"/>
        <v>674388.33793319727</v>
      </c>
      <c r="I82" s="3">
        <f t="shared" si="102"/>
        <v>5570916.3939666701</v>
      </c>
      <c r="J82" s="3"/>
      <c r="K82" s="3">
        <f t="shared" si="138"/>
        <v>673788.68678680528</v>
      </c>
      <c r="L82" s="3">
        <f t="shared" si="104"/>
        <v>5572202.3499999996</v>
      </c>
      <c r="M82" s="3"/>
      <c r="N82" s="3">
        <f t="shared" si="138"/>
        <v>672974.84176698851</v>
      </c>
      <c r="O82" s="3">
        <f t="shared" si="105"/>
        <v>5573364.6411428479</v>
      </c>
      <c r="P82" s="3"/>
      <c r="Q82" s="3">
        <f t="shared" si="138"/>
        <v>671971.53114284843</v>
      </c>
      <c r="R82" s="3">
        <f t="shared" si="106"/>
        <v>5574367.9517669883</v>
      </c>
      <c r="S82" s="3"/>
      <c r="T82" s="3">
        <f t="shared" si="138"/>
        <v>670809.24</v>
      </c>
      <c r="U82" s="3">
        <f t="shared" si="107"/>
        <v>5575181.7967868047</v>
      </c>
      <c r="V82" s="3"/>
      <c r="W82" s="3">
        <f t="shared" si="140"/>
        <v>669523.28396667098</v>
      </c>
      <c r="X82" s="3">
        <f t="shared" si="108"/>
        <v>5575781.447933197</v>
      </c>
      <c r="Y82" s="3"/>
      <c r="Z82" s="3">
        <f t="shared" si="141"/>
        <v>668152.73616620875</v>
      </c>
      <c r="AA82" s="3">
        <f t="shared" si="109"/>
        <v>5576148.6851095194</v>
      </c>
      <c r="AB82" s="3"/>
      <c r="AC82" s="3">
        <f t="shared" si="142"/>
        <v>666739.24</v>
      </c>
      <c r="AD82" s="3">
        <f t="shared" si="110"/>
        <v>5576272.3499999996</v>
      </c>
      <c r="AE82" s="3"/>
      <c r="AF82" s="3">
        <f t="shared" si="143"/>
        <v>665325.74383379123</v>
      </c>
      <c r="AG82" s="3">
        <f t="shared" si="111"/>
        <v>5576148.6851095194</v>
      </c>
      <c r="AH82" s="3"/>
      <c r="AI82" s="3">
        <f t="shared" si="144"/>
        <v>663955.196033329</v>
      </c>
      <c r="AJ82" s="3">
        <f t="shared" si="112"/>
        <v>5575781.447933197</v>
      </c>
      <c r="AK82" s="3"/>
      <c r="AL82" s="3">
        <f t="shared" si="145"/>
        <v>662669.24</v>
      </c>
      <c r="AM82" s="3">
        <f t="shared" si="113"/>
        <v>5575181.7967868047</v>
      </c>
      <c r="AN82" s="3"/>
      <c r="AO82" s="3">
        <f t="shared" si="146"/>
        <v>661506.94885715155</v>
      </c>
      <c r="AP82" s="3">
        <f t="shared" si="114"/>
        <v>5574367.9517669883</v>
      </c>
      <c r="AQ82" s="3"/>
      <c r="AR82" s="3">
        <f t="shared" si="147"/>
        <v>660503.63823301147</v>
      </c>
      <c r="AS82" s="3">
        <f t="shared" si="115"/>
        <v>5573364.6411428479</v>
      </c>
      <c r="AT82" s="3"/>
      <c r="AU82" s="3">
        <f t="shared" si="148"/>
        <v>659689.7932131947</v>
      </c>
      <c r="AV82" s="3">
        <f t="shared" si="116"/>
        <v>5572202.3499999996</v>
      </c>
      <c r="AW82" s="3"/>
      <c r="AX82" s="3">
        <f t="shared" si="148"/>
        <v>659090.14206680271</v>
      </c>
      <c r="AY82" s="3">
        <f t="shared" si="117"/>
        <v>5570916.3939666701</v>
      </c>
      <c r="AZ82" s="3"/>
      <c r="BA82" s="3">
        <f t="shared" si="148"/>
        <v>658722.90489048057</v>
      </c>
      <c r="BB82" s="3">
        <f t="shared" si="118"/>
        <v>5569545.8461662084</v>
      </c>
      <c r="BC82" s="3"/>
      <c r="BD82" s="3">
        <f t="shared" si="148"/>
        <v>658599.24</v>
      </c>
      <c r="BE82" s="3">
        <f t="shared" si="120"/>
        <v>5568132.3499999996</v>
      </c>
      <c r="BF82" s="3"/>
      <c r="BG82" s="3">
        <f t="shared" si="148"/>
        <v>658722.90489048057</v>
      </c>
      <c r="BH82" s="3">
        <f t="shared" si="121"/>
        <v>5566718.8538337909</v>
      </c>
      <c r="BI82" s="3"/>
      <c r="BJ82" s="3">
        <f t="shared" si="148"/>
        <v>659090.14206680271</v>
      </c>
      <c r="BK82" s="3">
        <f t="shared" si="122"/>
        <v>5565348.3060333291</v>
      </c>
      <c r="BL82" s="3"/>
      <c r="BM82" s="3">
        <f t="shared" si="148"/>
        <v>659689.7932131947</v>
      </c>
      <c r="BN82" s="3">
        <f t="shared" si="123"/>
        <v>5564062.3499999996</v>
      </c>
      <c r="BO82" s="3"/>
      <c r="BP82" s="3">
        <f t="shared" si="149"/>
        <v>660503.63823301147</v>
      </c>
      <c r="BQ82" s="3">
        <f t="shared" si="124"/>
        <v>5562900.0588571513</v>
      </c>
      <c r="BR82" s="3"/>
      <c r="BS82" s="3">
        <f t="shared" si="150"/>
        <v>661506.94885715155</v>
      </c>
      <c r="BT82" s="3">
        <f t="shared" si="125"/>
        <v>5561896.748233011</v>
      </c>
      <c r="BU82" s="3"/>
      <c r="BV82" s="3">
        <f t="shared" si="151"/>
        <v>662669.24</v>
      </c>
      <c r="BW82" s="3">
        <f t="shared" si="126"/>
        <v>5561082.9032131946</v>
      </c>
      <c r="BX82" s="3"/>
      <c r="BY82" s="3">
        <f t="shared" si="152"/>
        <v>663955.196033329</v>
      </c>
      <c r="BZ82" s="3">
        <f t="shared" si="127"/>
        <v>5560483.2520668022</v>
      </c>
      <c r="CA82" s="3"/>
      <c r="CB82" s="3">
        <f t="shared" si="153"/>
        <v>665325.74383379123</v>
      </c>
      <c r="CC82" s="3">
        <f t="shared" si="128"/>
        <v>5560116.0148904799</v>
      </c>
      <c r="CD82" s="3"/>
      <c r="CE82" s="3">
        <f t="shared" si="154"/>
        <v>666739.24</v>
      </c>
      <c r="CF82" s="3">
        <f t="shared" si="129"/>
        <v>5559992.3499999996</v>
      </c>
      <c r="CG82" s="3"/>
      <c r="CH82" s="3">
        <f t="shared" si="155"/>
        <v>668152.73616620875</v>
      </c>
      <c r="CI82" s="3">
        <f t="shared" si="130"/>
        <v>5560116.0148904799</v>
      </c>
      <c r="CJ82" s="3"/>
      <c r="CK82" s="3">
        <f t="shared" si="156"/>
        <v>669523.28396667098</v>
      </c>
      <c r="CL82" s="3">
        <f t="shared" si="131"/>
        <v>5560483.2520668022</v>
      </c>
      <c r="CM82" s="3"/>
      <c r="CN82" s="3">
        <f t="shared" si="157"/>
        <v>670809.24</v>
      </c>
      <c r="CO82" s="3">
        <f t="shared" si="132"/>
        <v>5561082.9032131946</v>
      </c>
      <c r="CP82" s="3"/>
      <c r="CQ82" s="3">
        <f t="shared" si="157"/>
        <v>671971.53114284843</v>
      </c>
      <c r="CR82" s="3">
        <f t="shared" si="133"/>
        <v>5561896.748233011</v>
      </c>
      <c r="CS82" s="3"/>
      <c r="CT82" s="3">
        <f t="shared" si="157"/>
        <v>672974.84176698851</v>
      </c>
      <c r="CU82" s="3">
        <f t="shared" si="134"/>
        <v>5562900.0588571513</v>
      </c>
      <c r="CV82" s="3"/>
      <c r="CW82" s="3">
        <f t="shared" si="157"/>
        <v>673788.68678680528</v>
      </c>
      <c r="CX82" s="3">
        <f t="shared" si="136"/>
        <v>5564062.3499999996</v>
      </c>
      <c r="CY82" s="3"/>
      <c r="CZ82" s="3">
        <f t="shared" si="157"/>
        <v>674388.33793319727</v>
      </c>
      <c r="DA82" s="3">
        <f t="shared" si="137"/>
        <v>5565348.3060333291</v>
      </c>
      <c r="DB82" s="3"/>
      <c r="DC82" s="3">
        <f t="shared" si="157"/>
        <v>674755.57510951941</v>
      </c>
      <c r="DD82" s="3">
        <f t="shared" si="158"/>
        <v>5566718.8538337909</v>
      </c>
    </row>
    <row r="83" spans="1:108" x14ac:dyDescent="0.25">
      <c r="A83">
        <f t="shared" si="159"/>
        <v>8250</v>
      </c>
      <c r="B83" s="3">
        <f t="shared" si="138"/>
        <v>674989.24</v>
      </c>
      <c r="C83" s="3">
        <f t="shared" si="139"/>
        <v>5568132.3499999996</v>
      </c>
      <c r="D83" s="3"/>
      <c r="E83" s="3">
        <f t="shared" si="138"/>
        <v>674863.90396235068</v>
      </c>
      <c r="F83" s="3">
        <f t="shared" si="101"/>
        <v>5569564.9474657523</v>
      </c>
      <c r="G83" s="3"/>
      <c r="H83" s="3">
        <f t="shared" si="138"/>
        <v>674491.70412148372</v>
      </c>
      <c r="I83" s="3">
        <f t="shared" si="102"/>
        <v>5570954.0161824366</v>
      </c>
      <c r="J83" s="3"/>
      <c r="K83" s="3">
        <f t="shared" si="138"/>
        <v>673883.94958122156</v>
      </c>
      <c r="L83" s="3">
        <f t="shared" si="104"/>
        <v>5572257.3499999996</v>
      </c>
      <c r="M83" s="3"/>
      <c r="N83" s="3">
        <f t="shared" si="138"/>
        <v>673059.10665573156</v>
      </c>
      <c r="O83" s="3">
        <f t="shared" si="105"/>
        <v>5573435.3477799138</v>
      </c>
      <c r="P83" s="3"/>
      <c r="Q83" s="3">
        <f t="shared" si="138"/>
        <v>672042.23777991394</v>
      </c>
      <c r="R83" s="3">
        <f t="shared" si="106"/>
        <v>5574452.2166557312</v>
      </c>
      <c r="S83" s="3"/>
      <c r="T83" s="3">
        <f t="shared" si="138"/>
        <v>670864.24</v>
      </c>
      <c r="U83" s="3">
        <f t="shared" si="107"/>
        <v>5575277.0595812211</v>
      </c>
      <c r="V83" s="3"/>
      <c r="W83" s="3">
        <f t="shared" si="140"/>
        <v>669560.90618243674</v>
      </c>
      <c r="X83" s="3">
        <f t="shared" si="108"/>
        <v>5575884.8141214838</v>
      </c>
      <c r="Y83" s="3"/>
      <c r="Z83" s="3">
        <f t="shared" si="141"/>
        <v>668171.83746575215</v>
      </c>
      <c r="AA83" s="3">
        <f t="shared" si="109"/>
        <v>5576257.0139623508</v>
      </c>
      <c r="AB83" s="3"/>
      <c r="AC83" s="3">
        <f t="shared" si="142"/>
        <v>666739.24</v>
      </c>
      <c r="AD83" s="3">
        <f t="shared" si="110"/>
        <v>5576382.3499999996</v>
      </c>
      <c r="AE83" s="3"/>
      <c r="AF83" s="3">
        <f t="shared" si="143"/>
        <v>665306.64253424783</v>
      </c>
      <c r="AG83" s="3">
        <f t="shared" si="111"/>
        <v>5576257.0139623508</v>
      </c>
      <c r="AH83" s="3"/>
      <c r="AI83" s="3">
        <f t="shared" si="144"/>
        <v>663917.57381756324</v>
      </c>
      <c r="AJ83" s="3">
        <f t="shared" si="112"/>
        <v>5575884.8141214838</v>
      </c>
      <c r="AK83" s="3"/>
      <c r="AL83" s="3">
        <f t="shared" si="145"/>
        <v>662614.24</v>
      </c>
      <c r="AM83" s="3">
        <f t="shared" si="113"/>
        <v>5575277.0595812211</v>
      </c>
      <c r="AN83" s="3"/>
      <c r="AO83" s="3">
        <f t="shared" si="146"/>
        <v>661436.24222008605</v>
      </c>
      <c r="AP83" s="3">
        <f t="shared" si="114"/>
        <v>5574452.2166557312</v>
      </c>
      <c r="AQ83" s="3"/>
      <c r="AR83" s="3">
        <f t="shared" si="147"/>
        <v>660419.37334426842</v>
      </c>
      <c r="AS83" s="3">
        <f t="shared" si="115"/>
        <v>5573435.3477799138</v>
      </c>
      <c r="AT83" s="3"/>
      <c r="AU83" s="3">
        <f t="shared" si="148"/>
        <v>659594.53041877842</v>
      </c>
      <c r="AV83" s="3">
        <f t="shared" si="116"/>
        <v>5572257.3499999996</v>
      </c>
      <c r="AW83" s="3"/>
      <c r="AX83" s="3">
        <f t="shared" si="148"/>
        <v>658986.77587851626</v>
      </c>
      <c r="AY83" s="3">
        <f t="shared" si="117"/>
        <v>5570954.0161824366</v>
      </c>
      <c r="AZ83" s="3"/>
      <c r="BA83" s="3">
        <f t="shared" si="148"/>
        <v>658614.5760376493</v>
      </c>
      <c r="BB83" s="3">
        <f t="shared" si="118"/>
        <v>5569564.9474657523</v>
      </c>
      <c r="BC83" s="3"/>
      <c r="BD83" s="3">
        <f t="shared" si="148"/>
        <v>658489.24</v>
      </c>
      <c r="BE83" s="3">
        <f t="shared" si="120"/>
        <v>5568132.3499999996</v>
      </c>
      <c r="BF83" s="3"/>
      <c r="BG83" s="3">
        <f t="shared" si="148"/>
        <v>658614.5760376493</v>
      </c>
      <c r="BH83" s="3">
        <f t="shared" si="121"/>
        <v>5566699.752534247</v>
      </c>
      <c r="BI83" s="3"/>
      <c r="BJ83" s="3">
        <f t="shared" si="148"/>
        <v>658986.77587851626</v>
      </c>
      <c r="BK83" s="3">
        <f t="shared" si="122"/>
        <v>5565310.6838175626</v>
      </c>
      <c r="BL83" s="3"/>
      <c r="BM83" s="3">
        <f t="shared" si="148"/>
        <v>659594.53041877842</v>
      </c>
      <c r="BN83" s="3">
        <f t="shared" si="123"/>
        <v>5564007.3499999996</v>
      </c>
      <c r="BO83" s="3"/>
      <c r="BP83" s="3">
        <f t="shared" si="149"/>
        <v>660419.37334426842</v>
      </c>
      <c r="BQ83" s="3">
        <f t="shared" si="124"/>
        <v>5562829.3522200854</v>
      </c>
      <c r="BR83" s="3"/>
      <c r="BS83" s="3">
        <f t="shared" si="150"/>
        <v>661436.24222008605</v>
      </c>
      <c r="BT83" s="3">
        <f t="shared" si="125"/>
        <v>5561812.4833442681</v>
      </c>
      <c r="BU83" s="3"/>
      <c r="BV83" s="3">
        <f t="shared" si="151"/>
        <v>662614.24</v>
      </c>
      <c r="BW83" s="3">
        <f t="shared" si="126"/>
        <v>5560987.6404187782</v>
      </c>
      <c r="BX83" s="3"/>
      <c r="BY83" s="3">
        <f t="shared" si="152"/>
        <v>663917.57381756324</v>
      </c>
      <c r="BZ83" s="3">
        <f t="shared" si="127"/>
        <v>5560379.8858785154</v>
      </c>
      <c r="CA83" s="3"/>
      <c r="CB83" s="3">
        <f t="shared" si="153"/>
        <v>665306.64253424783</v>
      </c>
      <c r="CC83" s="3">
        <f t="shared" si="128"/>
        <v>5560007.6860376485</v>
      </c>
      <c r="CD83" s="3"/>
      <c r="CE83" s="3">
        <f t="shared" si="154"/>
        <v>666739.24</v>
      </c>
      <c r="CF83" s="3">
        <f t="shared" si="129"/>
        <v>5559882.3499999996</v>
      </c>
      <c r="CG83" s="3"/>
      <c r="CH83" s="3">
        <f t="shared" si="155"/>
        <v>668171.83746575215</v>
      </c>
      <c r="CI83" s="3">
        <f t="shared" si="130"/>
        <v>5560007.6860376485</v>
      </c>
      <c r="CJ83" s="3"/>
      <c r="CK83" s="3">
        <f t="shared" si="156"/>
        <v>669560.90618243674</v>
      </c>
      <c r="CL83" s="3">
        <f t="shared" si="131"/>
        <v>5560379.8858785154</v>
      </c>
      <c r="CM83" s="3"/>
      <c r="CN83" s="3">
        <f t="shared" si="157"/>
        <v>670864.24</v>
      </c>
      <c r="CO83" s="3">
        <f t="shared" si="132"/>
        <v>5560987.6404187782</v>
      </c>
      <c r="CP83" s="3"/>
      <c r="CQ83" s="3">
        <f t="shared" si="157"/>
        <v>672042.23777991394</v>
      </c>
      <c r="CR83" s="3">
        <f t="shared" si="133"/>
        <v>5561812.4833442681</v>
      </c>
      <c r="CS83" s="3"/>
      <c r="CT83" s="3">
        <f t="shared" si="157"/>
        <v>673059.10665573156</v>
      </c>
      <c r="CU83" s="3">
        <f t="shared" si="134"/>
        <v>5562829.3522200854</v>
      </c>
      <c r="CV83" s="3"/>
      <c r="CW83" s="3">
        <f t="shared" si="157"/>
        <v>673883.94958122156</v>
      </c>
      <c r="CX83" s="3">
        <f t="shared" si="136"/>
        <v>5564007.3499999996</v>
      </c>
      <c r="CY83" s="3"/>
      <c r="CZ83" s="3">
        <f t="shared" si="157"/>
        <v>674491.70412148372</v>
      </c>
      <c r="DA83" s="3">
        <f t="shared" si="137"/>
        <v>5565310.6838175626</v>
      </c>
      <c r="DB83" s="3"/>
      <c r="DC83" s="3">
        <f t="shared" si="157"/>
        <v>674863.90396235068</v>
      </c>
      <c r="DD83" s="3">
        <f t="shared" si="158"/>
        <v>5566699.752534247</v>
      </c>
    </row>
    <row r="84" spans="1:108" x14ac:dyDescent="0.25">
      <c r="A84">
        <f t="shared" si="159"/>
        <v>8360</v>
      </c>
      <c r="B84" s="3">
        <f t="shared" si="138"/>
        <v>675099.24</v>
      </c>
      <c r="C84" s="3">
        <f t="shared" si="139"/>
        <v>5568132.3499999996</v>
      </c>
      <c r="D84" s="3"/>
      <c r="E84" s="3">
        <f t="shared" si="138"/>
        <v>674972.23281518207</v>
      </c>
      <c r="F84" s="3">
        <f t="shared" si="101"/>
        <v>5569584.0487652952</v>
      </c>
      <c r="G84" s="3"/>
      <c r="H84" s="3">
        <f t="shared" si="138"/>
        <v>674595.07030977018</v>
      </c>
      <c r="I84" s="3">
        <f t="shared" si="102"/>
        <v>5570991.6383982021</v>
      </c>
      <c r="J84" s="3"/>
      <c r="K84" s="3">
        <f t="shared" si="138"/>
        <v>673979.21237563784</v>
      </c>
      <c r="L84" s="3">
        <f t="shared" si="104"/>
        <v>5572312.3499999996</v>
      </c>
      <c r="M84" s="3"/>
      <c r="N84" s="3">
        <f t="shared" si="138"/>
        <v>673143.37154447462</v>
      </c>
      <c r="O84" s="3">
        <f t="shared" si="105"/>
        <v>5573506.0544169787</v>
      </c>
      <c r="P84" s="3"/>
      <c r="Q84" s="3">
        <f t="shared" si="138"/>
        <v>672112.94441697944</v>
      </c>
      <c r="R84" s="3">
        <f t="shared" si="106"/>
        <v>5574536.4815444741</v>
      </c>
      <c r="S84" s="3"/>
      <c r="T84" s="3">
        <f t="shared" si="138"/>
        <v>670919.24</v>
      </c>
      <c r="U84" s="3">
        <f t="shared" si="107"/>
        <v>5575372.3223756375</v>
      </c>
      <c r="V84" s="3"/>
      <c r="W84" s="3">
        <f t="shared" si="140"/>
        <v>669598.52839820262</v>
      </c>
      <c r="X84" s="3">
        <f t="shared" si="108"/>
        <v>5575988.1803097697</v>
      </c>
      <c r="Y84" s="3"/>
      <c r="Z84" s="3">
        <f t="shared" si="141"/>
        <v>668190.93876529555</v>
      </c>
      <c r="AA84" s="3">
        <f t="shared" si="109"/>
        <v>5576365.3428151812</v>
      </c>
      <c r="AB84" s="3"/>
      <c r="AC84" s="3">
        <f t="shared" si="142"/>
        <v>666739.24</v>
      </c>
      <c r="AD84" s="3">
        <f t="shared" si="110"/>
        <v>5576492.3499999996</v>
      </c>
      <c r="AE84" s="3"/>
      <c r="AF84" s="3">
        <f t="shared" si="143"/>
        <v>665287.54123470443</v>
      </c>
      <c r="AG84" s="3">
        <f t="shared" si="111"/>
        <v>5576365.3428151812</v>
      </c>
      <c r="AH84" s="3"/>
      <c r="AI84" s="3">
        <f t="shared" si="144"/>
        <v>663879.95160179737</v>
      </c>
      <c r="AJ84" s="3">
        <f t="shared" si="112"/>
        <v>5575988.1803097697</v>
      </c>
      <c r="AK84" s="3"/>
      <c r="AL84" s="3">
        <f t="shared" si="145"/>
        <v>662559.24</v>
      </c>
      <c r="AM84" s="3">
        <f t="shared" si="113"/>
        <v>5575372.3223756375</v>
      </c>
      <c r="AN84" s="3"/>
      <c r="AO84" s="3">
        <f t="shared" si="146"/>
        <v>661365.53558302054</v>
      </c>
      <c r="AP84" s="3">
        <f t="shared" si="114"/>
        <v>5574536.4815444741</v>
      </c>
      <c r="AQ84" s="3"/>
      <c r="AR84" s="3">
        <f t="shared" si="147"/>
        <v>660335.10845552536</v>
      </c>
      <c r="AS84" s="3">
        <f t="shared" si="115"/>
        <v>5573506.0544169787</v>
      </c>
      <c r="AT84" s="3"/>
      <c r="AU84" s="3">
        <f t="shared" si="148"/>
        <v>659499.26762436214</v>
      </c>
      <c r="AV84" s="3">
        <f t="shared" si="116"/>
        <v>5572312.3499999996</v>
      </c>
      <c r="AW84" s="3"/>
      <c r="AX84" s="3">
        <f t="shared" si="148"/>
        <v>658883.4096902298</v>
      </c>
      <c r="AY84" s="3">
        <f t="shared" si="117"/>
        <v>5570991.6383982021</v>
      </c>
      <c r="AZ84" s="3"/>
      <c r="BA84" s="3">
        <f t="shared" si="148"/>
        <v>658506.24718481791</v>
      </c>
      <c r="BB84" s="3">
        <f t="shared" si="118"/>
        <v>5569584.0487652952</v>
      </c>
      <c r="BC84" s="3"/>
      <c r="BD84" s="3">
        <f t="shared" si="148"/>
        <v>658379.24</v>
      </c>
      <c r="BE84" s="3">
        <f t="shared" si="120"/>
        <v>5568132.3499999996</v>
      </c>
      <c r="BF84" s="3"/>
      <c r="BG84" s="3">
        <f t="shared" si="148"/>
        <v>658506.24718481791</v>
      </c>
      <c r="BH84" s="3">
        <f t="shared" si="121"/>
        <v>5566680.6512347041</v>
      </c>
      <c r="BI84" s="3"/>
      <c r="BJ84" s="3">
        <f t="shared" si="148"/>
        <v>658883.4096902298</v>
      </c>
      <c r="BK84" s="3">
        <f t="shared" si="122"/>
        <v>5565273.0616017971</v>
      </c>
      <c r="BL84" s="3"/>
      <c r="BM84" s="3">
        <f t="shared" si="148"/>
        <v>659499.26762436214</v>
      </c>
      <c r="BN84" s="3">
        <f t="shared" si="123"/>
        <v>5563952.3499999996</v>
      </c>
      <c r="BO84" s="3"/>
      <c r="BP84" s="3">
        <f t="shared" si="149"/>
        <v>660335.10845552536</v>
      </c>
      <c r="BQ84" s="3">
        <f t="shared" si="124"/>
        <v>5562758.6455830205</v>
      </c>
      <c r="BR84" s="3"/>
      <c r="BS84" s="3">
        <f t="shared" si="150"/>
        <v>661365.53558302054</v>
      </c>
      <c r="BT84" s="3">
        <f t="shared" si="125"/>
        <v>5561728.2184555251</v>
      </c>
      <c r="BU84" s="3"/>
      <c r="BV84" s="3">
        <f t="shared" si="151"/>
        <v>662559.24</v>
      </c>
      <c r="BW84" s="3">
        <f t="shared" si="126"/>
        <v>5560892.3776243618</v>
      </c>
      <c r="BX84" s="3"/>
      <c r="BY84" s="3">
        <f t="shared" si="152"/>
        <v>663879.95160179737</v>
      </c>
      <c r="BZ84" s="3">
        <f t="shared" si="127"/>
        <v>5560276.5196902296</v>
      </c>
      <c r="CA84" s="3"/>
      <c r="CB84" s="3">
        <f t="shared" si="153"/>
        <v>665287.54123470443</v>
      </c>
      <c r="CC84" s="3">
        <f t="shared" si="128"/>
        <v>5559899.357184818</v>
      </c>
      <c r="CD84" s="3"/>
      <c r="CE84" s="3">
        <f t="shared" si="154"/>
        <v>666739.24</v>
      </c>
      <c r="CF84" s="3">
        <f t="shared" si="129"/>
        <v>5559772.3499999996</v>
      </c>
      <c r="CG84" s="3"/>
      <c r="CH84" s="3">
        <f t="shared" si="155"/>
        <v>668190.93876529555</v>
      </c>
      <c r="CI84" s="3">
        <f t="shared" si="130"/>
        <v>5559899.357184818</v>
      </c>
      <c r="CJ84" s="3"/>
      <c r="CK84" s="3">
        <f t="shared" si="156"/>
        <v>669598.52839820262</v>
      </c>
      <c r="CL84" s="3">
        <f t="shared" si="131"/>
        <v>5560276.5196902296</v>
      </c>
      <c r="CM84" s="3"/>
      <c r="CN84" s="3">
        <f t="shared" si="157"/>
        <v>670919.24</v>
      </c>
      <c r="CO84" s="3">
        <f t="shared" si="132"/>
        <v>5560892.3776243618</v>
      </c>
      <c r="CP84" s="3"/>
      <c r="CQ84" s="3">
        <f t="shared" si="157"/>
        <v>672112.94441697944</v>
      </c>
      <c r="CR84" s="3">
        <f t="shared" si="133"/>
        <v>5561728.2184555251</v>
      </c>
      <c r="CS84" s="3"/>
      <c r="CT84" s="3">
        <f t="shared" si="157"/>
        <v>673143.37154447462</v>
      </c>
      <c r="CU84" s="3">
        <f t="shared" si="134"/>
        <v>5562758.6455830205</v>
      </c>
      <c r="CV84" s="3"/>
      <c r="CW84" s="3">
        <f t="shared" si="157"/>
        <v>673979.21237563784</v>
      </c>
      <c r="CX84" s="3">
        <f t="shared" si="136"/>
        <v>5563952.3499999996</v>
      </c>
      <c r="CY84" s="3"/>
      <c r="CZ84" s="3">
        <f t="shared" si="157"/>
        <v>674595.07030977018</v>
      </c>
      <c r="DA84" s="3">
        <f t="shared" si="137"/>
        <v>5565273.0616017971</v>
      </c>
      <c r="DB84" s="3"/>
      <c r="DC84" s="3">
        <f t="shared" si="157"/>
        <v>674972.23281518207</v>
      </c>
      <c r="DD84" s="3">
        <f t="shared" si="158"/>
        <v>5566680.6512347041</v>
      </c>
    </row>
    <row r="85" spans="1:108" x14ac:dyDescent="0.25">
      <c r="A85">
        <f t="shared" si="159"/>
        <v>8470</v>
      </c>
      <c r="B85" s="3">
        <f t="shared" si="138"/>
        <v>675209.24</v>
      </c>
      <c r="C85" s="3">
        <f t="shared" si="139"/>
        <v>5568132.3499999996</v>
      </c>
      <c r="D85" s="3"/>
      <c r="E85" s="3">
        <f t="shared" si="138"/>
        <v>675080.56166801334</v>
      </c>
      <c r="F85" s="3">
        <f t="shared" si="101"/>
        <v>5569603.1500648381</v>
      </c>
      <c r="G85" s="3"/>
      <c r="H85" s="3">
        <f t="shared" si="138"/>
        <v>674698.43649805663</v>
      </c>
      <c r="I85" s="3">
        <f t="shared" si="102"/>
        <v>5571029.2606139677</v>
      </c>
      <c r="J85" s="3"/>
      <c r="K85" s="3">
        <f t="shared" si="138"/>
        <v>674074.47517005424</v>
      </c>
      <c r="L85" s="3">
        <f t="shared" si="104"/>
        <v>5572367.3499999996</v>
      </c>
      <c r="M85" s="3"/>
      <c r="N85" s="3">
        <f t="shared" si="138"/>
        <v>673227.63643321779</v>
      </c>
      <c r="O85" s="3">
        <f t="shared" si="105"/>
        <v>5573576.7610540446</v>
      </c>
      <c r="P85" s="3"/>
      <c r="Q85" s="3">
        <f t="shared" si="138"/>
        <v>672183.65105404495</v>
      </c>
      <c r="R85" s="3">
        <f t="shared" si="106"/>
        <v>5574620.7464332171</v>
      </c>
      <c r="S85" s="3"/>
      <c r="T85" s="3">
        <f t="shared" si="138"/>
        <v>670974.24</v>
      </c>
      <c r="U85" s="3">
        <f t="shared" si="107"/>
        <v>5575467.5851700539</v>
      </c>
      <c r="V85" s="3"/>
      <c r="W85" s="3">
        <f t="shared" si="140"/>
        <v>669636.15061396838</v>
      </c>
      <c r="X85" s="3">
        <f t="shared" si="108"/>
        <v>5576091.5464980565</v>
      </c>
      <c r="Y85" s="3"/>
      <c r="Z85" s="3">
        <f t="shared" si="141"/>
        <v>668210.04006483895</v>
      </c>
      <c r="AA85" s="3">
        <f t="shared" si="109"/>
        <v>5576473.6716680126</v>
      </c>
      <c r="AB85" s="3"/>
      <c r="AC85" s="3">
        <f t="shared" si="142"/>
        <v>666739.24</v>
      </c>
      <c r="AD85" s="3">
        <f t="shared" si="110"/>
        <v>5576602.3499999996</v>
      </c>
      <c r="AE85" s="3"/>
      <c r="AF85" s="3">
        <f t="shared" si="143"/>
        <v>665268.43993516103</v>
      </c>
      <c r="AG85" s="3">
        <f t="shared" si="111"/>
        <v>5576473.6716680126</v>
      </c>
      <c r="AH85" s="3"/>
      <c r="AI85" s="3">
        <f t="shared" si="144"/>
        <v>663842.3293860316</v>
      </c>
      <c r="AJ85" s="3">
        <f t="shared" si="112"/>
        <v>5576091.5464980565</v>
      </c>
      <c r="AK85" s="3"/>
      <c r="AL85" s="3">
        <f t="shared" si="145"/>
        <v>662504.24</v>
      </c>
      <c r="AM85" s="3">
        <f t="shared" si="113"/>
        <v>5575467.5851700539</v>
      </c>
      <c r="AN85" s="3"/>
      <c r="AO85" s="3">
        <f t="shared" si="146"/>
        <v>661294.82894595503</v>
      </c>
      <c r="AP85" s="3">
        <f t="shared" si="114"/>
        <v>5574620.7464332171</v>
      </c>
      <c r="AQ85" s="3"/>
      <c r="AR85" s="3">
        <f t="shared" si="147"/>
        <v>660250.84356678219</v>
      </c>
      <c r="AS85" s="3">
        <f t="shared" si="115"/>
        <v>5573576.7610540446</v>
      </c>
      <c r="AT85" s="3"/>
      <c r="AU85" s="3">
        <f t="shared" si="148"/>
        <v>659404.00482994574</v>
      </c>
      <c r="AV85" s="3">
        <f t="shared" si="116"/>
        <v>5572367.3499999996</v>
      </c>
      <c r="AW85" s="3"/>
      <c r="AX85" s="3">
        <f t="shared" si="148"/>
        <v>658780.04350194335</v>
      </c>
      <c r="AY85" s="3">
        <f t="shared" si="117"/>
        <v>5571029.2606139677</v>
      </c>
      <c r="AZ85" s="3"/>
      <c r="BA85" s="3">
        <f t="shared" si="148"/>
        <v>658397.91833198664</v>
      </c>
      <c r="BB85" s="3">
        <f t="shared" si="118"/>
        <v>5569603.1500648381</v>
      </c>
      <c r="BC85" s="3"/>
      <c r="BD85" s="3">
        <f t="shared" si="148"/>
        <v>658269.24</v>
      </c>
      <c r="BE85" s="3">
        <f t="shared" si="120"/>
        <v>5568132.3499999996</v>
      </c>
      <c r="BF85" s="3"/>
      <c r="BG85" s="3">
        <f t="shared" si="148"/>
        <v>658397.91833198664</v>
      </c>
      <c r="BH85" s="3">
        <f t="shared" si="121"/>
        <v>5566661.5499351611</v>
      </c>
      <c r="BI85" s="3"/>
      <c r="BJ85" s="3">
        <f t="shared" si="148"/>
        <v>658780.04350194335</v>
      </c>
      <c r="BK85" s="3">
        <f t="shared" si="122"/>
        <v>5565235.4393860316</v>
      </c>
      <c r="BL85" s="3"/>
      <c r="BM85" s="3">
        <f t="shared" si="148"/>
        <v>659404.00482994574</v>
      </c>
      <c r="BN85" s="3">
        <f t="shared" si="123"/>
        <v>5563897.3499999996</v>
      </c>
      <c r="BO85" s="3"/>
      <c r="BP85" s="3">
        <f t="shared" si="149"/>
        <v>660250.84356678219</v>
      </c>
      <c r="BQ85" s="3">
        <f t="shared" si="124"/>
        <v>5562687.9389459547</v>
      </c>
      <c r="BR85" s="3"/>
      <c r="BS85" s="3">
        <f t="shared" si="150"/>
        <v>661294.82894595503</v>
      </c>
      <c r="BT85" s="3">
        <f t="shared" si="125"/>
        <v>5561643.9535667822</v>
      </c>
      <c r="BU85" s="3"/>
      <c r="BV85" s="3">
        <f t="shared" si="151"/>
        <v>662504.24</v>
      </c>
      <c r="BW85" s="3">
        <f t="shared" si="126"/>
        <v>5560797.1148299454</v>
      </c>
      <c r="BX85" s="3"/>
      <c r="BY85" s="3">
        <f t="shared" si="152"/>
        <v>663842.3293860316</v>
      </c>
      <c r="BZ85" s="3">
        <f t="shared" si="127"/>
        <v>5560173.1535019428</v>
      </c>
      <c r="CA85" s="3"/>
      <c r="CB85" s="3">
        <f t="shared" si="153"/>
        <v>665268.43993516103</v>
      </c>
      <c r="CC85" s="3">
        <f t="shared" si="128"/>
        <v>5559791.0283319866</v>
      </c>
      <c r="CD85" s="3"/>
      <c r="CE85" s="3">
        <f t="shared" si="154"/>
        <v>666739.24</v>
      </c>
      <c r="CF85" s="3">
        <f t="shared" si="129"/>
        <v>5559662.3499999996</v>
      </c>
      <c r="CG85" s="3"/>
      <c r="CH85" s="3">
        <f t="shared" si="155"/>
        <v>668210.04006483883</v>
      </c>
      <c r="CI85" s="3">
        <f t="shared" si="130"/>
        <v>5559791.0283319866</v>
      </c>
      <c r="CJ85" s="3"/>
      <c r="CK85" s="3">
        <f t="shared" si="156"/>
        <v>669636.15061396838</v>
      </c>
      <c r="CL85" s="3">
        <f t="shared" si="131"/>
        <v>5560173.1535019428</v>
      </c>
      <c r="CM85" s="3"/>
      <c r="CN85" s="3">
        <f t="shared" si="157"/>
        <v>670974.24</v>
      </c>
      <c r="CO85" s="3">
        <f t="shared" si="132"/>
        <v>5560797.1148299454</v>
      </c>
      <c r="CP85" s="3"/>
      <c r="CQ85" s="3">
        <f t="shared" si="157"/>
        <v>672183.65105404495</v>
      </c>
      <c r="CR85" s="3">
        <f t="shared" si="133"/>
        <v>5561643.9535667822</v>
      </c>
      <c r="CS85" s="3"/>
      <c r="CT85" s="3">
        <f t="shared" si="157"/>
        <v>673227.63643321767</v>
      </c>
      <c r="CU85" s="3">
        <f t="shared" si="134"/>
        <v>5562687.9389459547</v>
      </c>
      <c r="CV85" s="3"/>
      <c r="CW85" s="3">
        <f t="shared" si="157"/>
        <v>674074.47517005424</v>
      </c>
      <c r="CX85" s="3">
        <f t="shared" si="136"/>
        <v>5563897.3499999996</v>
      </c>
      <c r="CY85" s="3"/>
      <c r="CZ85" s="3">
        <f t="shared" si="157"/>
        <v>674698.43649805663</v>
      </c>
      <c r="DA85" s="3">
        <f t="shared" si="137"/>
        <v>5565235.4393860316</v>
      </c>
      <c r="DB85" s="3"/>
      <c r="DC85" s="3">
        <f t="shared" si="157"/>
        <v>675080.56166801334</v>
      </c>
      <c r="DD85" s="3">
        <f t="shared" si="158"/>
        <v>5566661.5499351611</v>
      </c>
    </row>
    <row r="86" spans="1:108" x14ac:dyDescent="0.25">
      <c r="A86">
        <f t="shared" si="159"/>
        <v>8580</v>
      </c>
      <c r="B86" s="3">
        <f t="shared" si="138"/>
        <v>675319.24</v>
      </c>
      <c r="C86" s="3">
        <f t="shared" si="139"/>
        <v>5568132.3499999996</v>
      </c>
      <c r="D86" s="3"/>
      <c r="E86" s="3">
        <f t="shared" si="138"/>
        <v>675188.89052084472</v>
      </c>
      <c r="F86" s="3">
        <f t="shared" si="101"/>
        <v>5569622.251364382</v>
      </c>
      <c r="G86" s="3"/>
      <c r="H86" s="3">
        <f t="shared" si="138"/>
        <v>674801.80268634309</v>
      </c>
      <c r="I86" s="3">
        <f t="shared" si="102"/>
        <v>5571066.8828297341</v>
      </c>
      <c r="J86" s="3"/>
      <c r="K86" s="3">
        <f t="shared" si="138"/>
        <v>674169.73796447052</v>
      </c>
      <c r="L86" s="3">
        <f t="shared" si="104"/>
        <v>5572422.3499999996</v>
      </c>
      <c r="M86" s="3"/>
      <c r="N86" s="3">
        <f t="shared" si="138"/>
        <v>673311.90132196085</v>
      </c>
      <c r="O86" s="3">
        <f t="shared" si="105"/>
        <v>5573647.4676911104</v>
      </c>
      <c r="P86" s="3"/>
      <c r="Q86" s="3">
        <f t="shared" si="138"/>
        <v>672254.35769111046</v>
      </c>
      <c r="R86" s="3">
        <f t="shared" si="106"/>
        <v>5574705.01132196</v>
      </c>
      <c r="S86" s="3"/>
      <c r="T86" s="3">
        <f t="shared" si="138"/>
        <v>671029.24</v>
      </c>
      <c r="U86" s="3">
        <f t="shared" si="107"/>
        <v>5575562.8479644703</v>
      </c>
      <c r="V86" s="3"/>
      <c r="W86" s="3">
        <f t="shared" si="140"/>
        <v>669673.77282973425</v>
      </c>
      <c r="X86" s="3">
        <f t="shared" si="108"/>
        <v>5576194.9126863424</v>
      </c>
      <c r="Y86" s="3"/>
      <c r="Z86" s="3">
        <f t="shared" si="141"/>
        <v>668229.14136438223</v>
      </c>
      <c r="AA86" s="3">
        <f t="shared" si="109"/>
        <v>5576582.000520844</v>
      </c>
      <c r="AB86" s="3"/>
      <c r="AC86" s="3">
        <f t="shared" si="142"/>
        <v>666739.24</v>
      </c>
      <c r="AD86" s="3">
        <f t="shared" si="110"/>
        <v>5576712.3499999996</v>
      </c>
      <c r="AE86" s="3"/>
      <c r="AF86" s="3">
        <f t="shared" si="143"/>
        <v>665249.33863561775</v>
      </c>
      <c r="AG86" s="3">
        <f t="shared" si="111"/>
        <v>5576582.000520844</v>
      </c>
      <c r="AH86" s="3"/>
      <c r="AI86" s="3">
        <f t="shared" si="144"/>
        <v>663804.70717026573</v>
      </c>
      <c r="AJ86" s="3">
        <f t="shared" si="112"/>
        <v>5576194.9126863424</v>
      </c>
      <c r="AK86" s="3"/>
      <c r="AL86" s="3">
        <f t="shared" si="145"/>
        <v>662449.24</v>
      </c>
      <c r="AM86" s="3">
        <f t="shared" si="113"/>
        <v>5575562.8479644703</v>
      </c>
      <c r="AN86" s="3"/>
      <c r="AO86" s="3">
        <f t="shared" si="146"/>
        <v>661224.12230888952</v>
      </c>
      <c r="AP86" s="3">
        <f t="shared" si="114"/>
        <v>5574705.01132196</v>
      </c>
      <c r="AQ86" s="3"/>
      <c r="AR86" s="3">
        <f t="shared" si="147"/>
        <v>660166.57867803914</v>
      </c>
      <c r="AS86" s="3">
        <f t="shared" si="115"/>
        <v>5573647.4676911104</v>
      </c>
      <c r="AT86" s="3"/>
      <c r="AU86" s="3">
        <f t="shared" si="148"/>
        <v>659308.74203552946</v>
      </c>
      <c r="AV86" s="3">
        <f t="shared" si="116"/>
        <v>5572422.3499999996</v>
      </c>
      <c r="AW86" s="3"/>
      <c r="AX86" s="3">
        <f t="shared" si="148"/>
        <v>658676.6773136569</v>
      </c>
      <c r="AY86" s="3">
        <f t="shared" si="117"/>
        <v>5571066.8828297341</v>
      </c>
      <c r="AZ86" s="3"/>
      <c r="BA86" s="3">
        <f t="shared" si="148"/>
        <v>658289.58947915526</v>
      </c>
      <c r="BB86" s="3">
        <f t="shared" si="118"/>
        <v>5569622.251364382</v>
      </c>
      <c r="BC86" s="3"/>
      <c r="BD86" s="3">
        <f t="shared" si="148"/>
        <v>658159.24</v>
      </c>
      <c r="BE86" s="3">
        <f t="shared" si="120"/>
        <v>5568132.3499999996</v>
      </c>
      <c r="BF86" s="3"/>
      <c r="BG86" s="3">
        <f t="shared" si="148"/>
        <v>658289.58947915526</v>
      </c>
      <c r="BH86" s="3">
        <f t="shared" si="121"/>
        <v>5566642.4486356173</v>
      </c>
      <c r="BI86" s="3"/>
      <c r="BJ86" s="3">
        <f t="shared" si="148"/>
        <v>658676.6773136569</v>
      </c>
      <c r="BK86" s="3">
        <f t="shared" si="122"/>
        <v>5565197.8171702651</v>
      </c>
      <c r="BL86" s="3"/>
      <c r="BM86" s="3">
        <f t="shared" si="148"/>
        <v>659308.74203552946</v>
      </c>
      <c r="BN86" s="3">
        <f t="shared" si="123"/>
        <v>5563842.3499999996</v>
      </c>
      <c r="BO86" s="3"/>
      <c r="BP86" s="3">
        <f t="shared" si="149"/>
        <v>660166.57867803914</v>
      </c>
      <c r="BQ86" s="3">
        <f t="shared" si="124"/>
        <v>5562617.2323088888</v>
      </c>
      <c r="BR86" s="3"/>
      <c r="BS86" s="3">
        <f t="shared" si="150"/>
        <v>661224.12230888952</v>
      </c>
      <c r="BT86" s="3">
        <f t="shared" si="125"/>
        <v>5561559.6886780392</v>
      </c>
      <c r="BU86" s="3"/>
      <c r="BV86" s="3">
        <f t="shared" si="151"/>
        <v>662449.24</v>
      </c>
      <c r="BW86" s="3">
        <f t="shared" si="126"/>
        <v>5560701.852035529</v>
      </c>
      <c r="BX86" s="3"/>
      <c r="BY86" s="3">
        <f t="shared" si="152"/>
        <v>663804.70717026573</v>
      </c>
      <c r="BZ86" s="3">
        <f t="shared" si="127"/>
        <v>5560069.7873136569</v>
      </c>
      <c r="CA86" s="3"/>
      <c r="CB86" s="3">
        <f t="shared" si="153"/>
        <v>665249.33863561775</v>
      </c>
      <c r="CC86" s="3">
        <f t="shared" si="128"/>
        <v>5559682.6994791552</v>
      </c>
      <c r="CD86" s="3"/>
      <c r="CE86" s="3">
        <f t="shared" si="154"/>
        <v>666739.24</v>
      </c>
      <c r="CF86" s="3">
        <f t="shared" si="129"/>
        <v>5559552.3499999996</v>
      </c>
      <c r="CG86" s="3"/>
      <c r="CH86" s="3">
        <f t="shared" si="155"/>
        <v>668229.14136438223</v>
      </c>
      <c r="CI86" s="3">
        <f t="shared" si="130"/>
        <v>5559682.6994791552</v>
      </c>
      <c r="CJ86" s="3"/>
      <c r="CK86" s="3">
        <f t="shared" si="156"/>
        <v>669673.77282973425</v>
      </c>
      <c r="CL86" s="3">
        <f t="shared" si="131"/>
        <v>5560069.7873136569</v>
      </c>
      <c r="CM86" s="3"/>
      <c r="CN86" s="3">
        <f t="shared" si="157"/>
        <v>671029.24</v>
      </c>
      <c r="CO86" s="3">
        <f t="shared" si="132"/>
        <v>5560701.852035529</v>
      </c>
      <c r="CP86" s="3"/>
      <c r="CQ86" s="3">
        <f t="shared" si="157"/>
        <v>672254.35769111046</v>
      </c>
      <c r="CR86" s="3">
        <f t="shared" si="133"/>
        <v>5561559.6886780392</v>
      </c>
      <c r="CS86" s="3"/>
      <c r="CT86" s="3">
        <f t="shared" si="157"/>
        <v>673311.90132196085</v>
      </c>
      <c r="CU86" s="3">
        <f t="shared" si="134"/>
        <v>5562617.2323088888</v>
      </c>
      <c r="CV86" s="3"/>
      <c r="CW86" s="3">
        <f t="shared" si="157"/>
        <v>674169.73796447052</v>
      </c>
      <c r="CX86" s="3">
        <f t="shared" si="136"/>
        <v>5563842.3499999996</v>
      </c>
      <c r="CY86" s="3"/>
      <c r="CZ86" s="3">
        <f t="shared" si="157"/>
        <v>674801.80268634309</v>
      </c>
      <c r="DA86" s="3">
        <f t="shared" si="137"/>
        <v>5565197.8171702651</v>
      </c>
      <c r="DB86" s="3"/>
      <c r="DC86" s="3">
        <f t="shared" si="157"/>
        <v>675188.89052084472</v>
      </c>
      <c r="DD86" s="3">
        <f t="shared" si="158"/>
        <v>5566642.4486356173</v>
      </c>
    </row>
    <row r="87" spans="1:108" x14ac:dyDescent="0.25">
      <c r="A87">
        <f t="shared" si="159"/>
        <v>8690</v>
      </c>
      <c r="B87" s="3">
        <f t="shared" si="138"/>
        <v>675429.24</v>
      </c>
      <c r="C87" s="3">
        <f t="shared" si="139"/>
        <v>5568132.3499999996</v>
      </c>
      <c r="D87" s="3"/>
      <c r="E87" s="3">
        <f t="shared" si="138"/>
        <v>675297.21937367611</v>
      </c>
      <c r="F87" s="3">
        <f t="shared" si="101"/>
        <v>5569641.3526639249</v>
      </c>
      <c r="G87" s="3"/>
      <c r="H87" s="3">
        <f t="shared" si="138"/>
        <v>674905.16887462954</v>
      </c>
      <c r="I87" s="3">
        <f t="shared" si="102"/>
        <v>5571104.5050454997</v>
      </c>
      <c r="J87" s="3"/>
      <c r="K87" s="3">
        <f t="shared" si="138"/>
        <v>674265.0007588868</v>
      </c>
      <c r="L87" s="3">
        <f t="shared" si="104"/>
        <v>5572477.3499999996</v>
      </c>
      <c r="M87" s="3"/>
      <c r="N87" s="3">
        <f t="shared" si="138"/>
        <v>673396.1662107039</v>
      </c>
      <c r="O87" s="3">
        <f t="shared" si="105"/>
        <v>5573718.1743281754</v>
      </c>
      <c r="P87" s="3"/>
      <c r="Q87" s="3">
        <f t="shared" si="138"/>
        <v>672325.06432817597</v>
      </c>
      <c r="R87" s="3">
        <f t="shared" si="106"/>
        <v>5574789.2762107039</v>
      </c>
      <c r="S87" s="3"/>
      <c r="T87" s="3">
        <f t="shared" si="138"/>
        <v>671084.24</v>
      </c>
      <c r="U87" s="3">
        <f t="shared" si="107"/>
        <v>5575658.1107588867</v>
      </c>
      <c r="V87" s="3"/>
      <c r="W87" s="3">
        <f t="shared" si="140"/>
        <v>669711.39504550002</v>
      </c>
      <c r="X87" s="3">
        <f t="shared" si="108"/>
        <v>5576298.2788746292</v>
      </c>
      <c r="Y87" s="3"/>
      <c r="Z87" s="3">
        <f t="shared" si="141"/>
        <v>668248.24266392563</v>
      </c>
      <c r="AA87" s="3">
        <f t="shared" si="109"/>
        <v>5576690.3293736754</v>
      </c>
      <c r="AB87" s="3"/>
      <c r="AC87" s="3">
        <f t="shared" si="142"/>
        <v>666739.24</v>
      </c>
      <c r="AD87" s="3">
        <f t="shared" si="110"/>
        <v>5576822.3499999996</v>
      </c>
      <c r="AE87" s="3"/>
      <c r="AF87" s="3">
        <f t="shared" si="143"/>
        <v>665230.23733607435</v>
      </c>
      <c r="AG87" s="3">
        <f t="shared" si="111"/>
        <v>5576690.3293736754</v>
      </c>
      <c r="AH87" s="3"/>
      <c r="AI87" s="3">
        <f t="shared" si="144"/>
        <v>663767.08495449997</v>
      </c>
      <c r="AJ87" s="3">
        <f t="shared" si="112"/>
        <v>5576298.2788746292</v>
      </c>
      <c r="AK87" s="3"/>
      <c r="AL87" s="3">
        <f t="shared" si="145"/>
        <v>662394.24</v>
      </c>
      <c r="AM87" s="3">
        <f t="shared" si="113"/>
        <v>5575658.1107588867</v>
      </c>
      <c r="AN87" s="3"/>
      <c r="AO87" s="3">
        <f t="shared" si="146"/>
        <v>661153.41567182401</v>
      </c>
      <c r="AP87" s="3">
        <f t="shared" si="114"/>
        <v>5574789.2762107039</v>
      </c>
      <c r="AQ87" s="3"/>
      <c r="AR87" s="3">
        <f t="shared" si="147"/>
        <v>660082.31378929608</v>
      </c>
      <c r="AS87" s="3">
        <f t="shared" si="115"/>
        <v>5573718.1743281754</v>
      </c>
      <c r="AT87" s="3"/>
      <c r="AU87" s="3">
        <f t="shared" si="148"/>
        <v>659213.47924111318</v>
      </c>
      <c r="AV87" s="3">
        <f t="shared" si="116"/>
        <v>5572477.3499999996</v>
      </c>
      <c r="AW87" s="3"/>
      <c r="AX87" s="3">
        <f t="shared" si="148"/>
        <v>658573.31112537044</v>
      </c>
      <c r="AY87" s="3">
        <f t="shared" si="117"/>
        <v>5571104.5050454997</v>
      </c>
      <c r="AZ87" s="3"/>
      <c r="BA87" s="3">
        <f t="shared" si="148"/>
        <v>658181.26062632387</v>
      </c>
      <c r="BB87" s="3">
        <f t="shared" si="118"/>
        <v>5569641.3526639249</v>
      </c>
      <c r="BC87" s="3"/>
      <c r="BD87" s="3">
        <f t="shared" si="148"/>
        <v>658049.24</v>
      </c>
      <c r="BE87" s="3">
        <f t="shared" si="120"/>
        <v>5568132.3499999996</v>
      </c>
      <c r="BF87" s="3"/>
      <c r="BG87" s="3">
        <f t="shared" si="148"/>
        <v>658181.26062632387</v>
      </c>
      <c r="BH87" s="3">
        <f t="shared" si="121"/>
        <v>5566623.3473360743</v>
      </c>
      <c r="BI87" s="3"/>
      <c r="BJ87" s="3">
        <f t="shared" si="148"/>
        <v>658573.31112537044</v>
      </c>
      <c r="BK87" s="3">
        <f t="shared" si="122"/>
        <v>5565160.1949544996</v>
      </c>
      <c r="BL87" s="3"/>
      <c r="BM87" s="3">
        <f t="shared" si="148"/>
        <v>659213.47924111318</v>
      </c>
      <c r="BN87" s="3">
        <f t="shared" si="123"/>
        <v>5563787.3499999996</v>
      </c>
      <c r="BO87" s="3"/>
      <c r="BP87" s="3">
        <f t="shared" si="149"/>
        <v>660082.31378929608</v>
      </c>
      <c r="BQ87" s="3">
        <f t="shared" si="124"/>
        <v>5562546.5256718239</v>
      </c>
      <c r="BR87" s="3"/>
      <c r="BS87" s="3">
        <f t="shared" si="150"/>
        <v>661153.41567182401</v>
      </c>
      <c r="BT87" s="3">
        <f t="shared" si="125"/>
        <v>5561475.4237892954</v>
      </c>
      <c r="BU87" s="3"/>
      <c r="BV87" s="3">
        <f t="shared" si="151"/>
        <v>662394.24</v>
      </c>
      <c r="BW87" s="3">
        <f t="shared" si="126"/>
        <v>5560606.5892411126</v>
      </c>
      <c r="BX87" s="3"/>
      <c r="BY87" s="3">
        <f t="shared" si="152"/>
        <v>663767.08495449997</v>
      </c>
      <c r="BZ87" s="3">
        <f t="shared" si="127"/>
        <v>5559966.4211253701</v>
      </c>
      <c r="CA87" s="3"/>
      <c r="CB87" s="3">
        <f t="shared" si="153"/>
        <v>665230.23733607435</v>
      </c>
      <c r="CC87" s="3">
        <f t="shared" si="128"/>
        <v>5559574.3706263239</v>
      </c>
      <c r="CD87" s="3"/>
      <c r="CE87" s="3">
        <f t="shared" si="154"/>
        <v>666739.24</v>
      </c>
      <c r="CF87" s="3">
        <f t="shared" si="129"/>
        <v>5559442.3499999996</v>
      </c>
      <c r="CG87" s="3"/>
      <c r="CH87" s="3">
        <f t="shared" si="155"/>
        <v>668248.24266392563</v>
      </c>
      <c r="CI87" s="3">
        <f t="shared" si="130"/>
        <v>5559574.3706263239</v>
      </c>
      <c r="CJ87" s="3"/>
      <c r="CK87" s="3">
        <f t="shared" si="156"/>
        <v>669711.39504550002</v>
      </c>
      <c r="CL87" s="3">
        <f t="shared" si="131"/>
        <v>5559966.4211253701</v>
      </c>
      <c r="CM87" s="3"/>
      <c r="CN87" s="3">
        <f t="shared" si="157"/>
        <v>671084.24</v>
      </c>
      <c r="CO87" s="3">
        <f t="shared" si="132"/>
        <v>5560606.5892411126</v>
      </c>
      <c r="CP87" s="3"/>
      <c r="CQ87" s="3">
        <f t="shared" si="157"/>
        <v>672325.06432817597</v>
      </c>
      <c r="CR87" s="3">
        <f t="shared" si="133"/>
        <v>5561475.4237892954</v>
      </c>
      <c r="CS87" s="3"/>
      <c r="CT87" s="3">
        <f t="shared" si="157"/>
        <v>673396.1662107039</v>
      </c>
      <c r="CU87" s="3">
        <f t="shared" si="134"/>
        <v>5562546.5256718239</v>
      </c>
      <c r="CV87" s="3"/>
      <c r="CW87" s="3">
        <f t="shared" si="157"/>
        <v>674265.0007588868</v>
      </c>
      <c r="CX87" s="3">
        <f t="shared" si="136"/>
        <v>5563787.3499999996</v>
      </c>
      <c r="CY87" s="3"/>
      <c r="CZ87" s="3">
        <f t="shared" si="157"/>
        <v>674905.16887462954</v>
      </c>
      <c r="DA87" s="3">
        <f t="shared" si="137"/>
        <v>5565160.1949544996</v>
      </c>
      <c r="DB87" s="3"/>
      <c r="DC87" s="3">
        <f t="shared" si="157"/>
        <v>675297.21937367611</v>
      </c>
      <c r="DD87" s="3">
        <f t="shared" si="158"/>
        <v>5566623.3473360743</v>
      </c>
    </row>
    <row r="88" spans="1:108" x14ac:dyDescent="0.25">
      <c r="A88">
        <f t="shared" si="159"/>
        <v>8800</v>
      </c>
      <c r="B88" s="3">
        <f t="shared" si="138"/>
        <v>675539.24</v>
      </c>
      <c r="C88" s="3">
        <f t="shared" si="139"/>
        <v>5568132.3499999996</v>
      </c>
      <c r="D88" s="3"/>
      <c r="E88" s="3">
        <f t="shared" si="138"/>
        <v>675405.54822650738</v>
      </c>
      <c r="F88" s="3">
        <f t="shared" si="101"/>
        <v>5569660.4539634688</v>
      </c>
      <c r="G88" s="3"/>
      <c r="H88" s="3">
        <f t="shared" si="138"/>
        <v>675008.53506291599</v>
      </c>
      <c r="I88" s="3">
        <f t="shared" si="102"/>
        <v>5571142.1272612652</v>
      </c>
      <c r="J88" s="3"/>
      <c r="K88" s="3">
        <f t="shared" si="138"/>
        <v>674360.26355330308</v>
      </c>
      <c r="L88" s="3">
        <f t="shared" si="104"/>
        <v>5572532.3499999996</v>
      </c>
      <c r="M88" s="3"/>
      <c r="N88" s="3">
        <f t="shared" si="138"/>
        <v>673480.43109944696</v>
      </c>
      <c r="O88" s="3">
        <f t="shared" si="105"/>
        <v>5573788.8809652412</v>
      </c>
      <c r="P88" s="3"/>
      <c r="Q88" s="3">
        <f t="shared" si="138"/>
        <v>672395.77096524159</v>
      </c>
      <c r="R88" s="3">
        <f t="shared" si="106"/>
        <v>5574873.5410994468</v>
      </c>
      <c r="S88" s="3"/>
      <c r="T88" s="3">
        <f t="shared" si="138"/>
        <v>671139.24</v>
      </c>
      <c r="U88" s="3">
        <f t="shared" si="107"/>
        <v>5575753.3735533031</v>
      </c>
      <c r="V88" s="3"/>
      <c r="W88" s="3">
        <f t="shared" si="140"/>
        <v>669749.01726126589</v>
      </c>
      <c r="X88" s="3">
        <f t="shared" si="108"/>
        <v>5576401.645062916</v>
      </c>
      <c r="Y88" s="3"/>
      <c r="Z88" s="3">
        <f t="shared" si="141"/>
        <v>668267.34396346903</v>
      </c>
      <c r="AA88" s="3">
        <f t="shared" si="109"/>
        <v>5576798.6582265068</v>
      </c>
      <c r="AB88" s="3"/>
      <c r="AC88" s="3">
        <f t="shared" si="142"/>
        <v>666739.24</v>
      </c>
      <c r="AD88" s="3">
        <f t="shared" si="110"/>
        <v>5576932.3499999996</v>
      </c>
      <c r="AE88" s="3"/>
      <c r="AF88" s="3">
        <f t="shared" si="143"/>
        <v>665211.13603653095</v>
      </c>
      <c r="AG88" s="3">
        <f t="shared" si="111"/>
        <v>5576798.6582265068</v>
      </c>
      <c r="AH88" s="3"/>
      <c r="AI88" s="3">
        <f t="shared" si="144"/>
        <v>663729.46273873409</v>
      </c>
      <c r="AJ88" s="3">
        <f t="shared" si="112"/>
        <v>5576401.645062916</v>
      </c>
      <c r="AK88" s="3"/>
      <c r="AL88" s="3">
        <f t="shared" si="145"/>
        <v>662339.24</v>
      </c>
      <c r="AM88" s="3">
        <f t="shared" si="113"/>
        <v>5575753.3735533031</v>
      </c>
      <c r="AN88" s="3"/>
      <c r="AO88" s="3">
        <f t="shared" si="146"/>
        <v>661082.70903475839</v>
      </c>
      <c r="AP88" s="3">
        <f t="shared" si="114"/>
        <v>5574873.5410994468</v>
      </c>
      <c r="AQ88" s="3"/>
      <c r="AR88" s="3">
        <f t="shared" si="147"/>
        <v>659998.04890055303</v>
      </c>
      <c r="AS88" s="3">
        <f t="shared" si="115"/>
        <v>5573788.8809652412</v>
      </c>
      <c r="AT88" s="3"/>
      <c r="AU88" s="3">
        <f t="shared" si="148"/>
        <v>659118.2164466969</v>
      </c>
      <c r="AV88" s="3">
        <f t="shared" si="116"/>
        <v>5572532.3499999996</v>
      </c>
      <c r="AW88" s="3"/>
      <c r="AX88" s="3">
        <f t="shared" si="148"/>
        <v>658469.94493708399</v>
      </c>
      <c r="AY88" s="3">
        <f t="shared" si="117"/>
        <v>5571142.1272612652</v>
      </c>
      <c r="AZ88" s="3"/>
      <c r="BA88" s="3">
        <f t="shared" si="148"/>
        <v>658072.9317734926</v>
      </c>
      <c r="BB88" s="3">
        <f t="shared" si="118"/>
        <v>5569660.4539634688</v>
      </c>
      <c r="BC88" s="3"/>
      <c r="BD88" s="3">
        <f t="shared" si="148"/>
        <v>657939.24</v>
      </c>
      <c r="BE88" s="3">
        <f t="shared" si="120"/>
        <v>5568132.3499999996</v>
      </c>
      <c r="BF88" s="3"/>
      <c r="BG88" s="3">
        <f t="shared" si="148"/>
        <v>658072.9317734926</v>
      </c>
      <c r="BH88" s="3">
        <f t="shared" si="121"/>
        <v>5566604.2460365305</v>
      </c>
      <c r="BI88" s="3"/>
      <c r="BJ88" s="3">
        <f t="shared" si="148"/>
        <v>658469.94493708399</v>
      </c>
      <c r="BK88" s="3">
        <f t="shared" si="122"/>
        <v>5565122.5727387341</v>
      </c>
      <c r="BL88" s="3"/>
      <c r="BM88" s="3">
        <f t="shared" si="148"/>
        <v>659118.2164466969</v>
      </c>
      <c r="BN88" s="3">
        <f t="shared" si="123"/>
        <v>5563732.3499999996</v>
      </c>
      <c r="BO88" s="3"/>
      <c r="BP88" s="3">
        <f t="shared" si="149"/>
        <v>659998.04890055303</v>
      </c>
      <c r="BQ88" s="3">
        <f t="shared" si="124"/>
        <v>5562475.819034758</v>
      </c>
      <c r="BR88" s="3"/>
      <c r="BS88" s="3">
        <f t="shared" si="150"/>
        <v>661082.70903475839</v>
      </c>
      <c r="BT88" s="3">
        <f t="shared" si="125"/>
        <v>5561391.1589005524</v>
      </c>
      <c r="BU88" s="3"/>
      <c r="BV88" s="3">
        <f t="shared" si="151"/>
        <v>662339.24</v>
      </c>
      <c r="BW88" s="3">
        <f t="shared" si="126"/>
        <v>5560511.3264466962</v>
      </c>
      <c r="BX88" s="3"/>
      <c r="BY88" s="3">
        <f t="shared" si="152"/>
        <v>663729.46273873409</v>
      </c>
      <c r="BZ88" s="3">
        <f t="shared" si="127"/>
        <v>5559863.0549370833</v>
      </c>
      <c r="CA88" s="3"/>
      <c r="CB88" s="3">
        <f t="shared" si="153"/>
        <v>665211.13603653095</v>
      </c>
      <c r="CC88" s="3">
        <f t="shared" si="128"/>
        <v>5559466.0417734925</v>
      </c>
      <c r="CD88" s="3"/>
      <c r="CE88" s="3">
        <f t="shared" si="154"/>
        <v>666739.24</v>
      </c>
      <c r="CF88" s="3">
        <f t="shared" si="129"/>
        <v>5559332.3499999996</v>
      </c>
      <c r="CG88" s="3"/>
      <c r="CH88" s="3">
        <f t="shared" si="155"/>
        <v>668267.34396346903</v>
      </c>
      <c r="CI88" s="3">
        <f t="shared" si="130"/>
        <v>5559466.0417734925</v>
      </c>
      <c r="CJ88" s="3"/>
      <c r="CK88" s="3">
        <f t="shared" si="156"/>
        <v>669749.01726126589</v>
      </c>
      <c r="CL88" s="3">
        <f t="shared" si="131"/>
        <v>5559863.0549370833</v>
      </c>
      <c r="CM88" s="3"/>
      <c r="CN88" s="3">
        <f t="shared" si="157"/>
        <v>671139.24</v>
      </c>
      <c r="CO88" s="3">
        <f t="shared" si="132"/>
        <v>5560511.3264466962</v>
      </c>
      <c r="CP88" s="3"/>
      <c r="CQ88" s="3">
        <f t="shared" si="157"/>
        <v>672395.77096524159</v>
      </c>
      <c r="CR88" s="3">
        <f t="shared" si="133"/>
        <v>5561391.1589005524</v>
      </c>
      <c r="CS88" s="3"/>
      <c r="CT88" s="3">
        <f t="shared" si="157"/>
        <v>673480.43109944696</v>
      </c>
      <c r="CU88" s="3">
        <f t="shared" si="134"/>
        <v>5562475.819034758</v>
      </c>
      <c r="CV88" s="3"/>
      <c r="CW88" s="3">
        <f t="shared" si="157"/>
        <v>674360.26355330308</v>
      </c>
      <c r="CX88" s="3">
        <f t="shared" si="136"/>
        <v>5563732.3499999996</v>
      </c>
      <c r="CY88" s="3"/>
      <c r="CZ88" s="3">
        <f t="shared" si="157"/>
        <v>675008.53506291599</v>
      </c>
      <c r="DA88" s="3">
        <f t="shared" si="137"/>
        <v>5565122.5727387341</v>
      </c>
      <c r="DB88" s="3"/>
      <c r="DC88" s="3">
        <f t="shared" si="157"/>
        <v>675405.54822650738</v>
      </c>
      <c r="DD88" s="3">
        <f t="shared" si="158"/>
        <v>5566604.2460365305</v>
      </c>
    </row>
    <row r="89" spans="1:108" x14ac:dyDescent="0.25">
      <c r="A89">
        <f t="shared" si="159"/>
        <v>8910</v>
      </c>
      <c r="B89" s="3">
        <f t="shared" si="138"/>
        <v>675649.24</v>
      </c>
      <c r="C89" s="3">
        <f t="shared" ref="C89:C104" si="160">+$A89*SIN(B$6)+$E$2</f>
        <v>5568132.3499999996</v>
      </c>
      <c r="D89" s="3"/>
      <c r="E89" s="3">
        <f t="shared" si="138"/>
        <v>675513.87707933877</v>
      </c>
      <c r="F89" s="3">
        <f t="shared" si="101"/>
        <v>5569679.5552630117</v>
      </c>
      <c r="G89" s="3"/>
      <c r="H89" s="3">
        <f t="shared" si="138"/>
        <v>675111.90125120245</v>
      </c>
      <c r="I89" s="3">
        <f t="shared" si="102"/>
        <v>5571179.7494770316</v>
      </c>
      <c r="J89" s="3"/>
      <c r="K89" s="3">
        <f t="shared" si="138"/>
        <v>674455.52634771937</v>
      </c>
      <c r="L89" s="3">
        <f t="shared" si="104"/>
        <v>5572587.3499999996</v>
      </c>
      <c r="M89" s="3"/>
      <c r="N89" s="3">
        <f t="shared" si="138"/>
        <v>673564.69598819013</v>
      </c>
      <c r="O89" s="3">
        <f t="shared" si="105"/>
        <v>5573859.5876023071</v>
      </c>
      <c r="P89" s="3"/>
      <c r="Q89" s="3">
        <f t="shared" si="138"/>
        <v>672466.4776023071</v>
      </c>
      <c r="R89" s="3">
        <f t="shared" si="106"/>
        <v>5574957.8059881898</v>
      </c>
      <c r="S89" s="3"/>
      <c r="T89" s="3">
        <f t="shared" si="138"/>
        <v>671194.24</v>
      </c>
      <c r="U89" s="3">
        <f t="shared" si="107"/>
        <v>5575848.6363477185</v>
      </c>
      <c r="V89" s="3"/>
      <c r="W89" s="3">
        <f t="shared" si="140"/>
        <v>669786.63947703165</v>
      </c>
      <c r="X89" s="3">
        <f t="shared" si="108"/>
        <v>5576505.0112512019</v>
      </c>
      <c r="Y89" s="3"/>
      <c r="Z89" s="3">
        <f t="shared" si="141"/>
        <v>668286.44526301231</v>
      </c>
      <c r="AA89" s="3">
        <f t="shared" si="109"/>
        <v>5576906.9870793382</v>
      </c>
      <c r="AB89" s="3"/>
      <c r="AC89" s="3">
        <f t="shared" si="142"/>
        <v>666739.24</v>
      </c>
      <c r="AD89" s="3">
        <f t="shared" si="110"/>
        <v>5577042.3499999996</v>
      </c>
      <c r="AE89" s="3"/>
      <c r="AF89" s="3">
        <f t="shared" si="143"/>
        <v>665192.03473698767</v>
      </c>
      <c r="AG89" s="3">
        <f t="shared" si="111"/>
        <v>5576906.9870793382</v>
      </c>
      <c r="AH89" s="3"/>
      <c r="AI89" s="3">
        <f t="shared" si="144"/>
        <v>663691.84052296833</v>
      </c>
      <c r="AJ89" s="3">
        <f t="shared" si="112"/>
        <v>5576505.0112512019</v>
      </c>
      <c r="AK89" s="3"/>
      <c r="AL89" s="3">
        <f t="shared" si="145"/>
        <v>662284.24</v>
      </c>
      <c r="AM89" s="3">
        <f t="shared" si="113"/>
        <v>5575848.6363477185</v>
      </c>
      <c r="AN89" s="3"/>
      <c r="AO89" s="3">
        <f t="shared" si="146"/>
        <v>661012.00239769288</v>
      </c>
      <c r="AP89" s="3">
        <f t="shared" si="114"/>
        <v>5574957.8059881898</v>
      </c>
      <c r="AQ89" s="3"/>
      <c r="AR89" s="3">
        <f t="shared" si="147"/>
        <v>659913.78401180985</v>
      </c>
      <c r="AS89" s="3">
        <f t="shared" si="115"/>
        <v>5573859.5876023071</v>
      </c>
      <c r="AT89" s="3"/>
      <c r="AU89" s="3">
        <f t="shared" si="148"/>
        <v>659022.95365228062</v>
      </c>
      <c r="AV89" s="3">
        <f t="shared" si="116"/>
        <v>5572587.3499999996</v>
      </c>
      <c r="AW89" s="3"/>
      <c r="AX89" s="3">
        <f t="shared" si="148"/>
        <v>658366.57874879753</v>
      </c>
      <c r="AY89" s="3">
        <f t="shared" si="117"/>
        <v>5571179.7494770316</v>
      </c>
      <c r="AZ89" s="3"/>
      <c r="BA89" s="3">
        <f t="shared" si="148"/>
        <v>657964.60292066121</v>
      </c>
      <c r="BB89" s="3">
        <f t="shared" si="118"/>
        <v>5569679.5552630117</v>
      </c>
      <c r="BC89" s="3"/>
      <c r="BD89" s="3">
        <f t="shared" si="148"/>
        <v>657829.24</v>
      </c>
      <c r="BE89" s="3">
        <f t="shared" si="120"/>
        <v>5568132.3499999996</v>
      </c>
      <c r="BF89" s="3"/>
      <c r="BG89" s="3">
        <f t="shared" si="148"/>
        <v>657964.60292066121</v>
      </c>
      <c r="BH89" s="3">
        <f t="shared" si="121"/>
        <v>5566585.1447369875</v>
      </c>
      <c r="BI89" s="3"/>
      <c r="BJ89" s="3">
        <f t="shared" si="148"/>
        <v>658366.57874879753</v>
      </c>
      <c r="BK89" s="3">
        <f t="shared" si="122"/>
        <v>5565084.9505229676</v>
      </c>
      <c r="BL89" s="3"/>
      <c r="BM89" s="3">
        <f t="shared" si="148"/>
        <v>659022.95365228062</v>
      </c>
      <c r="BN89" s="3">
        <f t="shared" si="123"/>
        <v>5563677.3499999996</v>
      </c>
      <c r="BO89" s="3"/>
      <c r="BP89" s="3">
        <f t="shared" si="149"/>
        <v>659913.78401180985</v>
      </c>
      <c r="BQ89" s="3">
        <f t="shared" si="124"/>
        <v>5562405.1123976922</v>
      </c>
      <c r="BR89" s="3"/>
      <c r="BS89" s="3">
        <f t="shared" si="150"/>
        <v>661012.00239769288</v>
      </c>
      <c r="BT89" s="3">
        <f t="shared" si="125"/>
        <v>5561306.8940118095</v>
      </c>
      <c r="BU89" s="3"/>
      <c r="BV89" s="3">
        <f t="shared" si="151"/>
        <v>662284.24</v>
      </c>
      <c r="BW89" s="3">
        <f t="shared" si="126"/>
        <v>5560416.0636522807</v>
      </c>
      <c r="BX89" s="3"/>
      <c r="BY89" s="3">
        <f t="shared" si="152"/>
        <v>663691.84052296833</v>
      </c>
      <c r="BZ89" s="3">
        <f t="shared" si="127"/>
        <v>5559759.6887487974</v>
      </c>
      <c r="CA89" s="3"/>
      <c r="CB89" s="3">
        <f t="shared" si="153"/>
        <v>665192.03473698767</v>
      </c>
      <c r="CC89" s="3">
        <f t="shared" si="128"/>
        <v>5559357.7129206611</v>
      </c>
      <c r="CD89" s="3"/>
      <c r="CE89" s="3">
        <f t="shared" si="154"/>
        <v>666739.24</v>
      </c>
      <c r="CF89" s="3">
        <f t="shared" si="129"/>
        <v>5559222.3499999996</v>
      </c>
      <c r="CG89" s="3"/>
      <c r="CH89" s="3">
        <f t="shared" si="155"/>
        <v>668286.44526301231</v>
      </c>
      <c r="CI89" s="3">
        <f t="shared" si="130"/>
        <v>5559357.7129206611</v>
      </c>
      <c r="CJ89" s="3"/>
      <c r="CK89" s="3">
        <f t="shared" si="156"/>
        <v>669786.63947703165</v>
      </c>
      <c r="CL89" s="3">
        <f t="shared" si="131"/>
        <v>5559759.6887487974</v>
      </c>
      <c r="CM89" s="3"/>
      <c r="CN89" s="3">
        <f t="shared" si="157"/>
        <v>671194.24</v>
      </c>
      <c r="CO89" s="3">
        <f t="shared" si="132"/>
        <v>5560416.0636522807</v>
      </c>
      <c r="CP89" s="3"/>
      <c r="CQ89" s="3">
        <f t="shared" si="157"/>
        <v>672466.4776023071</v>
      </c>
      <c r="CR89" s="3">
        <f t="shared" si="133"/>
        <v>5561306.8940118095</v>
      </c>
      <c r="CS89" s="3"/>
      <c r="CT89" s="3">
        <f t="shared" si="157"/>
        <v>673564.69598819013</v>
      </c>
      <c r="CU89" s="3">
        <f t="shared" si="134"/>
        <v>5562405.1123976922</v>
      </c>
      <c r="CV89" s="3"/>
      <c r="CW89" s="3">
        <f t="shared" si="157"/>
        <v>674455.52634771937</v>
      </c>
      <c r="CX89" s="3">
        <f t="shared" si="136"/>
        <v>5563677.3499999996</v>
      </c>
      <c r="CY89" s="3"/>
      <c r="CZ89" s="3">
        <f t="shared" si="157"/>
        <v>675111.90125120245</v>
      </c>
      <c r="DA89" s="3">
        <f t="shared" si="137"/>
        <v>5565084.9505229676</v>
      </c>
      <c r="DB89" s="3"/>
      <c r="DC89" s="3">
        <f t="shared" si="157"/>
        <v>675513.87707933877</v>
      </c>
      <c r="DD89" s="3">
        <f t="shared" si="158"/>
        <v>5566585.1447369875</v>
      </c>
    </row>
    <row r="90" spans="1:108" x14ac:dyDescent="0.25">
      <c r="A90">
        <f t="shared" si="159"/>
        <v>9020</v>
      </c>
      <c r="B90" s="3">
        <f t="shared" si="138"/>
        <v>675759.24</v>
      </c>
      <c r="C90" s="3">
        <f t="shared" si="160"/>
        <v>5568132.3499999996</v>
      </c>
      <c r="D90" s="3"/>
      <c r="E90" s="3">
        <f t="shared" si="138"/>
        <v>675622.20593217015</v>
      </c>
      <c r="F90" s="3">
        <f t="shared" si="101"/>
        <v>5569698.6565625556</v>
      </c>
      <c r="G90" s="3"/>
      <c r="H90" s="3">
        <f t="shared" si="138"/>
        <v>675215.2674394889</v>
      </c>
      <c r="I90" s="3">
        <f t="shared" si="102"/>
        <v>5571217.3716927972</v>
      </c>
      <c r="J90" s="3"/>
      <c r="K90" s="3">
        <f t="shared" si="138"/>
        <v>674550.78914213565</v>
      </c>
      <c r="L90" s="3">
        <f t="shared" si="104"/>
        <v>5572642.3499999996</v>
      </c>
      <c r="M90" s="3"/>
      <c r="N90" s="3">
        <f t="shared" si="138"/>
        <v>673648.96087693318</v>
      </c>
      <c r="O90" s="3">
        <f t="shared" si="105"/>
        <v>5573930.294239372</v>
      </c>
      <c r="P90" s="3"/>
      <c r="Q90" s="3">
        <f t="shared" si="138"/>
        <v>672537.18423937261</v>
      </c>
      <c r="R90" s="3">
        <f t="shared" si="106"/>
        <v>5575042.0708769327</v>
      </c>
      <c r="S90" s="3"/>
      <c r="T90" s="3">
        <f t="shared" si="138"/>
        <v>671249.24</v>
      </c>
      <c r="U90" s="3">
        <f t="shared" si="107"/>
        <v>5575943.8991421349</v>
      </c>
      <c r="V90" s="3"/>
      <c r="W90" s="3">
        <f t="shared" si="140"/>
        <v>669824.26169279753</v>
      </c>
      <c r="X90" s="3">
        <f t="shared" si="108"/>
        <v>5576608.3774394887</v>
      </c>
      <c r="Y90" s="3"/>
      <c r="Z90" s="3">
        <f t="shared" si="141"/>
        <v>668305.54656255571</v>
      </c>
      <c r="AA90" s="3">
        <f t="shared" si="109"/>
        <v>5577015.3159321696</v>
      </c>
      <c r="AB90" s="3"/>
      <c r="AC90" s="3">
        <f t="shared" si="142"/>
        <v>666739.24</v>
      </c>
      <c r="AD90" s="3">
        <f t="shared" si="110"/>
        <v>5577152.3499999996</v>
      </c>
      <c r="AE90" s="3"/>
      <c r="AF90" s="3">
        <f t="shared" si="143"/>
        <v>665172.93343744427</v>
      </c>
      <c r="AG90" s="3">
        <f t="shared" si="111"/>
        <v>5577015.3159321696</v>
      </c>
      <c r="AH90" s="3"/>
      <c r="AI90" s="3">
        <f t="shared" si="144"/>
        <v>663654.21830720245</v>
      </c>
      <c r="AJ90" s="3">
        <f t="shared" si="112"/>
        <v>5576608.3774394887</v>
      </c>
      <c r="AK90" s="3"/>
      <c r="AL90" s="3">
        <f t="shared" si="145"/>
        <v>662229.24</v>
      </c>
      <c r="AM90" s="3">
        <f t="shared" si="113"/>
        <v>5575943.8991421349</v>
      </c>
      <c r="AN90" s="3"/>
      <c r="AO90" s="3">
        <f t="shared" si="146"/>
        <v>660941.29576062737</v>
      </c>
      <c r="AP90" s="3">
        <f t="shared" si="114"/>
        <v>5575042.0708769327</v>
      </c>
      <c r="AQ90" s="3"/>
      <c r="AR90" s="3">
        <f t="shared" si="147"/>
        <v>659829.5191230668</v>
      </c>
      <c r="AS90" s="3">
        <f t="shared" si="115"/>
        <v>5573930.294239372</v>
      </c>
      <c r="AT90" s="3"/>
      <c r="AU90" s="3">
        <f t="shared" si="148"/>
        <v>658927.69085786433</v>
      </c>
      <c r="AV90" s="3">
        <f t="shared" si="116"/>
        <v>5572642.3499999996</v>
      </c>
      <c r="AW90" s="3"/>
      <c r="AX90" s="3">
        <f t="shared" si="148"/>
        <v>658263.21256051108</v>
      </c>
      <c r="AY90" s="3">
        <f t="shared" si="117"/>
        <v>5571217.3716927972</v>
      </c>
      <c r="AZ90" s="3"/>
      <c r="BA90" s="3">
        <f t="shared" si="148"/>
        <v>657856.27406782983</v>
      </c>
      <c r="BB90" s="3">
        <f t="shared" si="118"/>
        <v>5569698.6565625556</v>
      </c>
      <c r="BC90" s="3"/>
      <c r="BD90" s="3">
        <f t="shared" si="148"/>
        <v>657719.24</v>
      </c>
      <c r="BE90" s="3">
        <f t="shared" si="120"/>
        <v>5568132.3499999996</v>
      </c>
      <c r="BF90" s="3"/>
      <c r="BG90" s="3">
        <f t="shared" si="148"/>
        <v>657856.27406782983</v>
      </c>
      <c r="BH90" s="3">
        <f t="shared" si="121"/>
        <v>5566566.0434374437</v>
      </c>
      <c r="BI90" s="3"/>
      <c r="BJ90" s="3">
        <f t="shared" si="148"/>
        <v>658263.21256051108</v>
      </c>
      <c r="BK90" s="3">
        <f t="shared" si="122"/>
        <v>5565047.3283072021</v>
      </c>
      <c r="BL90" s="3"/>
      <c r="BM90" s="3">
        <f t="shared" si="148"/>
        <v>658927.69085786433</v>
      </c>
      <c r="BN90" s="3">
        <f t="shared" si="123"/>
        <v>5563622.3499999996</v>
      </c>
      <c r="BO90" s="3"/>
      <c r="BP90" s="3">
        <f t="shared" si="149"/>
        <v>659829.5191230668</v>
      </c>
      <c r="BQ90" s="3">
        <f t="shared" si="124"/>
        <v>5562334.4057606272</v>
      </c>
      <c r="BR90" s="3"/>
      <c r="BS90" s="3">
        <f t="shared" si="150"/>
        <v>660941.29576062737</v>
      </c>
      <c r="BT90" s="3">
        <f t="shared" si="125"/>
        <v>5561222.6291230666</v>
      </c>
      <c r="BU90" s="3"/>
      <c r="BV90" s="3">
        <f t="shared" si="151"/>
        <v>662229.24</v>
      </c>
      <c r="BW90" s="3">
        <f t="shared" si="126"/>
        <v>5560320.8008578643</v>
      </c>
      <c r="BX90" s="3"/>
      <c r="BY90" s="3">
        <f t="shared" si="152"/>
        <v>663654.21830720245</v>
      </c>
      <c r="BZ90" s="3">
        <f t="shared" si="127"/>
        <v>5559656.3225605106</v>
      </c>
      <c r="CA90" s="3"/>
      <c r="CB90" s="3">
        <f t="shared" si="153"/>
        <v>665172.93343744427</v>
      </c>
      <c r="CC90" s="3">
        <f t="shared" si="128"/>
        <v>5559249.3840678297</v>
      </c>
      <c r="CD90" s="3"/>
      <c r="CE90" s="3">
        <f t="shared" si="154"/>
        <v>666739.24</v>
      </c>
      <c r="CF90" s="3">
        <f t="shared" si="129"/>
        <v>5559112.3499999996</v>
      </c>
      <c r="CG90" s="3"/>
      <c r="CH90" s="3">
        <f t="shared" si="155"/>
        <v>668305.54656255571</v>
      </c>
      <c r="CI90" s="3">
        <f t="shared" si="130"/>
        <v>5559249.3840678297</v>
      </c>
      <c r="CJ90" s="3"/>
      <c r="CK90" s="3">
        <f t="shared" si="156"/>
        <v>669824.26169279753</v>
      </c>
      <c r="CL90" s="3">
        <f t="shared" si="131"/>
        <v>5559656.3225605106</v>
      </c>
      <c r="CM90" s="3"/>
      <c r="CN90" s="3">
        <f t="shared" si="157"/>
        <v>671249.24</v>
      </c>
      <c r="CO90" s="3">
        <f t="shared" si="132"/>
        <v>5560320.8008578643</v>
      </c>
      <c r="CP90" s="3"/>
      <c r="CQ90" s="3">
        <f t="shared" si="157"/>
        <v>672537.18423937261</v>
      </c>
      <c r="CR90" s="3">
        <f t="shared" si="133"/>
        <v>5561222.6291230666</v>
      </c>
      <c r="CS90" s="3"/>
      <c r="CT90" s="3">
        <f t="shared" si="157"/>
        <v>673648.96087693318</v>
      </c>
      <c r="CU90" s="3">
        <f t="shared" si="134"/>
        <v>5562334.4057606272</v>
      </c>
      <c r="CV90" s="3"/>
      <c r="CW90" s="3">
        <f t="shared" si="157"/>
        <v>674550.78914213565</v>
      </c>
      <c r="CX90" s="3">
        <f t="shared" si="136"/>
        <v>5563622.3499999996</v>
      </c>
      <c r="CY90" s="3"/>
      <c r="CZ90" s="3">
        <f t="shared" si="157"/>
        <v>675215.2674394889</v>
      </c>
      <c r="DA90" s="3">
        <f t="shared" si="137"/>
        <v>5565047.3283072021</v>
      </c>
      <c r="DB90" s="3"/>
      <c r="DC90" s="3">
        <f t="shared" si="157"/>
        <v>675622.20593217015</v>
      </c>
      <c r="DD90" s="3">
        <f t="shared" si="158"/>
        <v>5566566.0434374437</v>
      </c>
    </row>
    <row r="91" spans="1:108" x14ac:dyDescent="0.25">
      <c r="A91">
        <f t="shared" si="159"/>
        <v>9130</v>
      </c>
      <c r="B91" s="3">
        <f t="shared" si="138"/>
        <v>675869.24</v>
      </c>
      <c r="C91" s="3">
        <f t="shared" si="160"/>
        <v>5568132.3499999996</v>
      </c>
      <c r="D91" s="3"/>
      <c r="E91" s="3">
        <f t="shared" si="138"/>
        <v>675730.53478500142</v>
      </c>
      <c r="F91" s="3">
        <f t="shared" si="101"/>
        <v>5569717.7578620985</v>
      </c>
      <c r="G91" s="3"/>
      <c r="H91" s="3">
        <f t="shared" si="138"/>
        <v>675318.63362777536</v>
      </c>
      <c r="I91" s="3">
        <f t="shared" si="102"/>
        <v>5571254.9939085627</v>
      </c>
      <c r="J91" s="3"/>
      <c r="K91" s="3">
        <f t="shared" si="138"/>
        <v>674646.05193655193</v>
      </c>
      <c r="L91" s="3">
        <f t="shared" si="104"/>
        <v>5572697.3499999996</v>
      </c>
      <c r="M91" s="3"/>
      <c r="N91" s="3">
        <f t="shared" si="138"/>
        <v>673733.22576567624</v>
      </c>
      <c r="O91" s="3">
        <f t="shared" si="105"/>
        <v>5574001.0008764379</v>
      </c>
      <c r="P91" s="3"/>
      <c r="Q91" s="3">
        <f t="shared" si="138"/>
        <v>672607.89087643812</v>
      </c>
      <c r="R91" s="3">
        <f t="shared" si="106"/>
        <v>5575126.3357656756</v>
      </c>
      <c r="S91" s="3"/>
      <c r="T91" s="3">
        <f t="shared" si="138"/>
        <v>671304.24</v>
      </c>
      <c r="U91" s="3">
        <f t="shared" si="107"/>
        <v>5576039.1619365513</v>
      </c>
      <c r="V91" s="3"/>
      <c r="W91" s="3">
        <f t="shared" si="140"/>
        <v>669861.88390856329</v>
      </c>
      <c r="X91" s="3">
        <f t="shared" si="108"/>
        <v>5576711.7436277745</v>
      </c>
      <c r="Y91" s="3"/>
      <c r="Z91" s="3">
        <f t="shared" si="141"/>
        <v>668324.64786209911</v>
      </c>
      <c r="AA91" s="3">
        <f t="shared" si="109"/>
        <v>5577123.6447850009</v>
      </c>
      <c r="AB91" s="3"/>
      <c r="AC91" s="3">
        <f t="shared" si="142"/>
        <v>666739.24</v>
      </c>
      <c r="AD91" s="3">
        <f t="shared" si="110"/>
        <v>5577262.3499999996</v>
      </c>
      <c r="AE91" s="3"/>
      <c r="AF91" s="3">
        <f t="shared" si="143"/>
        <v>665153.83213790087</v>
      </c>
      <c r="AG91" s="3">
        <f t="shared" si="111"/>
        <v>5577123.6447850009</v>
      </c>
      <c r="AH91" s="3"/>
      <c r="AI91" s="3">
        <f t="shared" si="144"/>
        <v>663616.59609143669</v>
      </c>
      <c r="AJ91" s="3">
        <f t="shared" si="112"/>
        <v>5576711.7436277745</v>
      </c>
      <c r="AK91" s="3"/>
      <c r="AL91" s="3">
        <f t="shared" si="145"/>
        <v>662174.24</v>
      </c>
      <c r="AM91" s="3">
        <f t="shared" si="113"/>
        <v>5576039.1619365513</v>
      </c>
      <c r="AN91" s="3"/>
      <c r="AO91" s="3">
        <f t="shared" si="146"/>
        <v>660870.58912356186</v>
      </c>
      <c r="AP91" s="3">
        <f t="shared" si="114"/>
        <v>5575126.3357656756</v>
      </c>
      <c r="AQ91" s="3"/>
      <c r="AR91" s="3">
        <f t="shared" si="147"/>
        <v>659745.25423432374</v>
      </c>
      <c r="AS91" s="3">
        <f t="shared" si="115"/>
        <v>5574001.0008764379</v>
      </c>
      <c r="AT91" s="3"/>
      <c r="AU91" s="3">
        <f t="shared" si="148"/>
        <v>658832.42806344805</v>
      </c>
      <c r="AV91" s="3">
        <f t="shared" si="116"/>
        <v>5572697.3499999996</v>
      </c>
      <c r="AW91" s="3"/>
      <c r="AX91" s="3">
        <f t="shared" si="148"/>
        <v>658159.84637222462</v>
      </c>
      <c r="AY91" s="3">
        <f t="shared" si="117"/>
        <v>5571254.9939085627</v>
      </c>
      <c r="AZ91" s="3"/>
      <c r="BA91" s="3">
        <f t="shared" si="148"/>
        <v>657747.94521499856</v>
      </c>
      <c r="BB91" s="3">
        <f t="shared" si="118"/>
        <v>5569717.7578620985</v>
      </c>
      <c r="BC91" s="3"/>
      <c r="BD91" s="3">
        <f t="shared" si="148"/>
        <v>657609.24</v>
      </c>
      <c r="BE91" s="3">
        <f t="shared" si="120"/>
        <v>5568132.3499999996</v>
      </c>
      <c r="BF91" s="3"/>
      <c r="BG91" s="3">
        <f t="shared" si="148"/>
        <v>657747.94521499856</v>
      </c>
      <c r="BH91" s="3">
        <f t="shared" si="121"/>
        <v>5566546.9421379007</v>
      </c>
      <c r="BI91" s="3"/>
      <c r="BJ91" s="3">
        <f t="shared" si="148"/>
        <v>658159.84637222462</v>
      </c>
      <c r="BK91" s="3">
        <f t="shared" si="122"/>
        <v>5565009.7060914366</v>
      </c>
      <c r="BL91" s="3"/>
      <c r="BM91" s="3">
        <f t="shared" si="148"/>
        <v>658832.42806344805</v>
      </c>
      <c r="BN91" s="3">
        <f t="shared" si="123"/>
        <v>5563567.3499999996</v>
      </c>
      <c r="BO91" s="3"/>
      <c r="BP91" s="3">
        <f t="shared" si="149"/>
        <v>659745.25423432374</v>
      </c>
      <c r="BQ91" s="3">
        <f t="shared" si="124"/>
        <v>5562263.6991235614</v>
      </c>
      <c r="BR91" s="3"/>
      <c r="BS91" s="3">
        <f t="shared" si="150"/>
        <v>660870.58912356186</v>
      </c>
      <c r="BT91" s="3">
        <f t="shared" si="125"/>
        <v>5561138.3642343236</v>
      </c>
      <c r="BU91" s="3"/>
      <c r="BV91" s="3">
        <f t="shared" si="151"/>
        <v>662174.24</v>
      </c>
      <c r="BW91" s="3">
        <f t="shared" si="126"/>
        <v>5560225.5380634479</v>
      </c>
      <c r="BX91" s="3"/>
      <c r="BY91" s="3">
        <f t="shared" si="152"/>
        <v>663616.59609143657</v>
      </c>
      <c r="BZ91" s="3">
        <f t="shared" si="127"/>
        <v>5559552.9563722247</v>
      </c>
      <c r="CA91" s="3"/>
      <c r="CB91" s="3">
        <f t="shared" si="153"/>
        <v>665153.83213790087</v>
      </c>
      <c r="CC91" s="3">
        <f t="shared" si="128"/>
        <v>5559141.0552149983</v>
      </c>
      <c r="CD91" s="3"/>
      <c r="CE91" s="3">
        <f t="shared" si="154"/>
        <v>666739.24</v>
      </c>
      <c r="CF91" s="3">
        <f t="shared" si="129"/>
        <v>5559002.3499999996</v>
      </c>
      <c r="CG91" s="3"/>
      <c r="CH91" s="3">
        <f t="shared" si="155"/>
        <v>668324.64786209911</v>
      </c>
      <c r="CI91" s="3">
        <f t="shared" si="130"/>
        <v>5559141.0552149983</v>
      </c>
      <c r="CJ91" s="3"/>
      <c r="CK91" s="3">
        <f t="shared" si="156"/>
        <v>669861.88390856329</v>
      </c>
      <c r="CL91" s="3">
        <f t="shared" si="131"/>
        <v>5559552.9563722247</v>
      </c>
      <c r="CM91" s="3"/>
      <c r="CN91" s="3">
        <f t="shared" si="157"/>
        <v>671304.24</v>
      </c>
      <c r="CO91" s="3">
        <f t="shared" si="132"/>
        <v>5560225.5380634479</v>
      </c>
      <c r="CP91" s="3"/>
      <c r="CQ91" s="3">
        <f t="shared" si="157"/>
        <v>672607.89087643812</v>
      </c>
      <c r="CR91" s="3">
        <f t="shared" si="133"/>
        <v>5561138.3642343236</v>
      </c>
      <c r="CS91" s="3"/>
      <c r="CT91" s="3">
        <f t="shared" si="157"/>
        <v>673733.22576567624</v>
      </c>
      <c r="CU91" s="3">
        <f t="shared" si="134"/>
        <v>5562263.6991235614</v>
      </c>
      <c r="CV91" s="3"/>
      <c r="CW91" s="3">
        <f t="shared" si="157"/>
        <v>674646.05193655193</v>
      </c>
      <c r="CX91" s="3">
        <f t="shared" si="136"/>
        <v>5563567.3499999996</v>
      </c>
      <c r="CY91" s="3"/>
      <c r="CZ91" s="3">
        <f t="shared" si="157"/>
        <v>675318.63362777536</v>
      </c>
      <c r="DA91" s="3">
        <f t="shared" si="137"/>
        <v>5565009.7060914366</v>
      </c>
      <c r="DB91" s="3"/>
      <c r="DC91" s="3">
        <f t="shared" si="157"/>
        <v>675730.53478500142</v>
      </c>
      <c r="DD91" s="3">
        <f t="shared" si="158"/>
        <v>5566546.9421379007</v>
      </c>
    </row>
    <row r="92" spans="1:108" x14ac:dyDescent="0.25">
      <c r="A92">
        <f t="shared" si="159"/>
        <v>9240</v>
      </c>
      <c r="B92" s="3">
        <f t="shared" si="138"/>
        <v>675979.24</v>
      </c>
      <c r="C92" s="3">
        <f t="shared" si="160"/>
        <v>5568132.3499999996</v>
      </c>
      <c r="D92" s="3"/>
      <c r="E92" s="3">
        <f t="shared" si="138"/>
        <v>675838.86363783281</v>
      </c>
      <c r="F92" s="3">
        <f t="shared" si="101"/>
        <v>5569736.8591616424</v>
      </c>
      <c r="G92" s="3"/>
      <c r="H92" s="3">
        <f t="shared" si="138"/>
        <v>675421.99981606181</v>
      </c>
      <c r="I92" s="3">
        <f t="shared" si="102"/>
        <v>5571292.6161243292</v>
      </c>
      <c r="J92" s="3"/>
      <c r="K92" s="3">
        <f t="shared" si="138"/>
        <v>674741.31473096821</v>
      </c>
      <c r="L92" s="3">
        <f t="shared" si="104"/>
        <v>5572752.3499999996</v>
      </c>
      <c r="M92" s="3"/>
      <c r="N92" s="3">
        <f t="shared" si="138"/>
        <v>673817.49065441929</v>
      </c>
      <c r="O92" s="3">
        <f t="shared" si="105"/>
        <v>5574071.7075135028</v>
      </c>
      <c r="P92" s="3"/>
      <c r="Q92" s="3">
        <f t="shared" si="138"/>
        <v>672678.59751350363</v>
      </c>
      <c r="R92" s="3">
        <f t="shared" si="106"/>
        <v>5575210.6006544186</v>
      </c>
      <c r="S92" s="3"/>
      <c r="T92" s="3">
        <f t="shared" si="138"/>
        <v>671359.24</v>
      </c>
      <c r="U92" s="3">
        <f t="shared" si="107"/>
        <v>5576134.4247309677</v>
      </c>
      <c r="V92" s="3"/>
      <c r="W92" s="3">
        <f t="shared" si="140"/>
        <v>669899.50612432917</v>
      </c>
      <c r="X92" s="3">
        <f t="shared" si="108"/>
        <v>5576815.1098160613</v>
      </c>
      <c r="Y92" s="3"/>
      <c r="Z92" s="3">
        <f t="shared" si="141"/>
        <v>668343.74916164239</v>
      </c>
      <c r="AA92" s="3">
        <f t="shared" si="109"/>
        <v>5577231.9736378323</v>
      </c>
      <c r="AB92" s="3"/>
      <c r="AC92" s="3">
        <f t="shared" si="142"/>
        <v>666739.24</v>
      </c>
      <c r="AD92" s="3">
        <f t="shared" si="110"/>
        <v>5577372.3499999996</v>
      </c>
      <c r="AE92" s="3"/>
      <c r="AF92" s="3">
        <f t="shared" si="143"/>
        <v>665134.73083835759</v>
      </c>
      <c r="AG92" s="3">
        <f t="shared" si="111"/>
        <v>5577231.9736378323</v>
      </c>
      <c r="AH92" s="3"/>
      <c r="AI92" s="3">
        <f t="shared" si="144"/>
        <v>663578.97387567081</v>
      </c>
      <c r="AJ92" s="3">
        <f t="shared" si="112"/>
        <v>5576815.1098160613</v>
      </c>
      <c r="AK92" s="3"/>
      <c r="AL92" s="3">
        <f t="shared" si="145"/>
        <v>662119.24</v>
      </c>
      <c r="AM92" s="3">
        <f t="shared" si="113"/>
        <v>5576134.4247309677</v>
      </c>
      <c r="AN92" s="3"/>
      <c r="AO92" s="3">
        <f t="shared" si="146"/>
        <v>660799.88248649635</v>
      </c>
      <c r="AP92" s="3">
        <f t="shared" si="114"/>
        <v>5575210.6006544186</v>
      </c>
      <c r="AQ92" s="3"/>
      <c r="AR92" s="3">
        <f t="shared" si="147"/>
        <v>659660.98934558069</v>
      </c>
      <c r="AS92" s="3">
        <f t="shared" si="115"/>
        <v>5574071.7075135028</v>
      </c>
      <c r="AT92" s="3"/>
      <c r="AU92" s="3">
        <f t="shared" si="148"/>
        <v>658737.16526903177</v>
      </c>
      <c r="AV92" s="3">
        <f t="shared" si="116"/>
        <v>5572752.3499999996</v>
      </c>
      <c r="AW92" s="3"/>
      <c r="AX92" s="3">
        <f t="shared" si="148"/>
        <v>658056.48018393817</v>
      </c>
      <c r="AY92" s="3">
        <f t="shared" si="117"/>
        <v>5571292.6161243292</v>
      </c>
      <c r="AZ92" s="3"/>
      <c r="BA92" s="3">
        <f t="shared" si="148"/>
        <v>657639.61636216717</v>
      </c>
      <c r="BB92" s="3">
        <f t="shared" si="118"/>
        <v>5569736.8591616424</v>
      </c>
      <c r="BC92" s="3"/>
      <c r="BD92" s="3">
        <f t="shared" si="148"/>
        <v>657499.24</v>
      </c>
      <c r="BE92" s="3">
        <f t="shared" si="120"/>
        <v>5568132.3499999996</v>
      </c>
      <c r="BF92" s="3"/>
      <c r="BG92" s="3">
        <f t="shared" si="148"/>
        <v>657639.61636216717</v>
      </c>
      <c r="BH92" s="3">
        <f t="shared" si="121"/>
        <v>5566527.8408383569</v>
      </c>
      <c r="BI92" s="3"/>
      <c r="BJ92" s="3">
        <f t="shared" si="148"/>
        <v>658056.48018393817</v>
      </c>
      <c r="BK92" s="3">
        <f t="shared" si="122"/>
        <v>5564972.0838756701</v>
      </c>
      <c r="BL92" s="3"/>
      <c r="BM92" s="3">
        <f t="shared" si="148"/>
        <v>658737.16526903177</v>
      </c>
      <c r="BN92" s="3">
        <f t="shared" si="123"/>
        <v>5563512.3499999996</v>
      </c>
      <c r="BO92" s="3"/>
      <c r="BP92" s="3">
        <f t="shared" si="149"/>
        <v>659660.98934558069</v>
      </c>
      <c r="BQ92" s="3">
        <f t="shared" si="124"/>
        <v>5562192.9924864965</v>
      </c>
      <c r="BR92" s="3"/>
      <c r="BS92" s="3">
        <f t="shared" si="150"/>
        <v>660799.88248649635</v>
      </c>
      <c r="BT92" s="3">
        <f t="shared" si="125"/>
        <v>5561054.0993455807</v>
      </c>
      <c r="BU92" s="3"/>
      <c r="BV92" s="3">
        <f t="shared" si="151"/>
        <v>662119.24</v>
      </c>
      <c r="BW92" s="3">
        <f t="shared" si="126"/>
        <v>5560130.2752690315</v>
      </c>
      <c r="BX92" s="3"/>
      <c r="BY92" s="3">
        <f t="shared" si="152"/>
        <v>663578.97387567081</v>
      </c>
      <c r="BZ92" s="3">
        <f t="shared" si="127"/>
        <v>5559449.5901839379</v>
      </c>
      <c r="CA92" s="3"/>
      <c r="CB92" s="3">
        <f t="shared" si="153"/>
        <v>665134.73083835759</v>
      </c>
      <c r="CC92" s="3">
        <f t="shared" si="128"/>
        <v>5559032.7263621669</v>
      </c>
      <c r="CD92" s="3"/>
      <c r="CE92" s="3">
        <f t="shared" si="154"/>
        <v>666739.24</v>
      </c>
      <c r="CF92" s="3">
        <f t="shared" si="129"/>
        <v>5558892.3499999996</v>
      </c>
      <c r="CG92" s="3"/>
      <c r="CH92" s="3">
        <f t="shared" si="155"/>
        <v>668343.74916164239</v>
      </c>
      <c r="CI92" s="3">
        <f t="shared" si="130"/>
        <v>5559032.7263621669</v>
      </c>
      <c r="CJ92" s="3"/>
      <c r="CK92" s="3">
        <f t="shared" si="156"/>
        <v>669899.50612432917</v>
      </c>
      <c r="CL92" s="3">
        <f t="shared" si="131"/>
        <v>5559449.5901839379</v>
      </c>
      <c r="CM92" s="3"/>
      <c r="CN92" s="3">
        <f t="shared" si="157"/>
        <v>671359.24</v>
      </c>
      <c r="CO92" s="3">
        <f t="shared" si="132"/>
        <v>5560130.2752690315</v>
      </c>
      <c r="CP92" s="3"/>
      <c r="CQ92" s="3">
        <f t="shared" si="157"/>
        <v>672678.59751350363</v>
      </c>
      <c r="CR92" s="3">
        <f t="shared" si="133"/>
        <v>5561054.0993455807</v>
      </c>
      <c r="CS92" s="3"/>
      <c r="CT92" s="3">
        <f t="shared" si="157"/>
        <v>673817.49065441929</v>
      </c>
      <c r="CU92" s="3">
        <f t="shared" si="134"/>
        <v>5562192.9924864965</v>
      </c>
      <c r="CV92" s="3"/>
      <c r="CW92" s="3">
        <f t="shared" si="157"/>
        <v>674741.31473096821</v>
      </c>
      <c r="CX92" s="3">
        <f t="shared" si="136"/>
        <v>5563512.3499999996</v>
      </c>
      <c r="CY92" s="3"/>
      <c r="CZ92" s="3">
        <f t="shared" si="157"/>
        <v>675421.99981606181</v>
      </c>
      <c r="DA92" s="3">
        <f t="shared" si="137"/>
        <v>5564972.0838756701</v>
      </c>
      <c r="DB92" s="3"/>
      <c r="DC92" s="3">
        <f t="shared" si="157"/>
        <v>675838.86363783281</v>
      </c>
      <c r="DD92" s="3">
        <f t="shared" si="158"/>
        <v>5566527.8408383569</v>
      </c>
    </row>
    <row r="93" spans="1:108" x14ac:dyDescent="0.25">
      <c r="A93">
        <f t="shared" si="159"/>
        <v>9350</v>
      </c>
      <c r="B93" s="3">
        <f t="shared" si="138"/>
        <v>676089.24</v>
      </c>
      <c r="C93" s="3">
        <f t="shared" si="160"/>
        <v>5568132.3499999996</v>
      </c>
      <c r="D93" s="3"/>
      <c r="E93" s="3">
        <f t="shared" si="138"/>
        <v>675947.19249066408</v>
      </c>
      <c r="F93" s="3">
        <f t="shared" si="101"/>
        <v>5569755.9604611853</v>
      </c>
      <c r="G93" s="3"/>
      <c r="H93" s="3">
        <f t="shared" si="138"/>
        <v>675525.36600434827</v>
      </c>
      <c r="I93" s="3">
        <f t="shared" si="102"/>
        <v>5571330.2383400947</v>
      </c>
      <c r="J93" s="3"/>
      <c r="K93" s="3">
        <f t="shared" si="138"/>
        <v>674836.57752538449</v>
      </c>
      <c r="L93" s="3">
        <f t="shared" si="104"/>
        <v>5572807.3499999996</v>
      </c>
      <c r="M93" s="3"/>
      <c r="N93" s="3">
        <f t="shared" si="138"/>
        <v>673901.75554316246</v>
      </c>
      <c r="O93" s="3">
        <f t="shared" si="105"/>
        <v>5574142.4141505687</v>
      </c>
      <c r="P93" s="3"/>
      <c r="Q93" s="3">
        <f t="shared" si="138"/>
        <v>672749.30415056914</v>
      </c>
      <c r="R93" s="3">
        <f t="shared" si="106"/>
        <v>5575294.8655431625</v>
      </c>
      <c r="S93" s="3"/>
      <c r="T93" s="3">
        <f t="shared" si="138"/>
        <v>671414.24</v>
      </c>
      <c r="U93" s="3">
        <f t="shared" si="107"/>
        <v>5576229.6875253841</v>
      </c>
      <c r="V93" s="3"/>
      <c r="W93" s="3">
        <f t="shared" si="140"/>
        <v>669937.12834009505</v>
      </c>
      <c r="X93" s="3">
        <f t="shared" si="108"/>
        <v>5576918.4760043481</v>
      </c>
      <c r="Y93" s="3"/>
      <c r="Z93" s="3">
        <f t="shared" si="141"/>
        <v>668362.85046118579</v>
      </c>
      <c r="AA93" s="3">
        <f t="shared" si="109"/>
        <v>5577340.3024906637</v>
      </c>
      <c r="AB93" s="3"/>
      <c r="AC93" s="3">
        <f t="shared" si="142"/>
        <v>666739.24</v>
      </c>
      <c r="AD93" s="3">
        <f t="shared" si="110"/>
        <v>5577482.3499999996</v>
      </c>
      <c r="AE93" s="3"/>
      <c r="AF93" s="3">
        <f t="shared" si="143"/>
        <v>665115.62953881419</v>
      </c>
      <c r="AG93" s="3">
        <f t="shared" si="111"/>
        <v>5577340.3024906637</v>
      </c>
      <c r="AH93" s="3"/>
      <c r="AI93" s="3">
        <f t="shared" si="144"/>
        <v>663541.35165990493</v>
      </c>
      <c r="AJ93" s="3">
        <f t="shared" si="112"/>
        <v>5576918.4760043481</v>
      </c>
      <c r="AK93" s="3"/>
      <c r="AL93" s="3">
        <f t="shared" si="145"/>
        <v>662064.24</v>
      </c>
      <c r="AM93" s="3">
        <f t="shared" si="113"/>
        <v>5576229.6875253841</v>
      </c>
      <c r="AN93" s="3"/>
      <c r="AO93" s="3">
        <f t="shared" si="146"/>
        <v>660729.17584943085</v>
      </c>
      <c r="AP93" s="3">
        <f t="shared" si="114"/>
        <v>5575294.8655431625</v>
      </c>
      <c r="AQ93" s="3"/>
      <c r="AR93" s="3">
        <f t="shared" si="147"/>
        <v>659576.72445683752</v>
      </c>
      <c r="AS93" s="3">
        <f t="shared" si="115"/>
        <v>5574142.4141505687</v>
      </c>
      <c r="AT93" s="3"/>
      <c r="AU93" s="3">
        <f t="shared" si="148"/>
        <v>658641.90247461549</v>
      </c>
      <c r="AV93" s="3">
        <f t="shared" si="116"/>
        <v>5572807.3499999996</v>
      </c>
      <c r="AW93" s="3"/>
      <c r="AX93" s="3">
        <f t="shared" si="148"/>
        <v>657953.11399565171</v>
      </c>
      <c r="AY93" s="3">
        <f t="shared" si="117"/>
        <v>5571330.2383400947</v>
      </c>
      <c r="AZ93" s="3"/>
      <c r="BA93" s="3">
        <f t="shared" si="148"/>
        <v>657531.2875093359</v>
      </c>
      <c r="BB93" s="3">
        <f t="shared" si="118"/>
        <v>5569755.9604611853</v>
      </c>
      <c r="BC93" s="3"/>
      <c r="BD93" s="3">
        <f t="shared" si="148"/>
        <v>657389.24</v>
      </c>
      <c r="BE93" s="3">
        <f t="shared" si="120"/>
        <v>5568132.3499999996</v>
      </c>
      <c r="BF93" s="3"/>
      <c r="BG93" s="3">
        <f t="shared" si="148"/>
        <v>657531.2875093359</v>
      </c>
      <c r="BH93" s="3">
        <f t="shared" si="121"/>
        <v>5566508.7395388139</v>
      </c>
      <c r="BI93" s="3"/>
      <c r="BJ93" s="3">
        <f t="shared" si="148"/>
        <v>657953.11399565171</v>
      </c>
      <c r="BK93" s="3">
        <f t="shared" si="122"/>
        <v>5564934.4616599046</v>
      </c>
      <c r="BL93" s="3"/>
      <c r="BM93" s="3">
        <f t="shared" si="148"/>
        <v>658641.90247461549</v>
      </c>
      <c r="BN93" s="3">
        <f t="shared" si="123"/>
        <v>5563457.3499999996</v>
      </c>
      <c r="BO93" s="3"/>
      <c r="BP93" s="3">
        <f t="shared" si="149"/>
        <v>659576.72445683752</v>
      </c>
      <c r="BQ93" s="3">
        <f t="shared" si="124"/>
        <v>5562122.2858494306</v>
      </c>
      <c r="BR93" s="3"/>
      <c r="BS93" s="3">
        <f t="shared" si="150"/>
        <v>660729.17584943085</v>
      </c>
      <c r="BT93" s="3">
        <f t="shared" si="125"/>
        <v>5560969.8344568368</v>
      </c>
      <c r="BU93" s="3"/>
      <c r="BV93" s="3">
        <f t="shared" si="151"/>
        <v>662064.24</v>
      </c>
      <c r="BW93" s="3">
        <f t="shared" si="126"/>
        <v>5560035.0124746151</v>
      </c>
      <c r="BX93" s="3"/>
      <c r="BY93" s="3">
        <f t="shared" si="152"/>
        <v>663541.35165990493</v>
      </c>
      <c r="BZ93" s="3">
        <f t="shared" si="127"/>
        <v>5559346.2239956511</v>
      </c>
      <c r="CA93" s="3"/>
      <c r="CB93" s="3">
        <f t="shared" si="153"/>
        <v>665115.62953881419</v>
      </c>
      <c r="CC93" s="3">
        <f t="shared" si="128"/>
        <v>5558924.3975093355</v>
      </c>
      <c r="CD93" s="3"/>
      <c r="CE93" s="3">
        <f t="shared" si="154"/>
        <v>666739.24</v>
      </c>
      <c r="CF93" s="3">
        <f t="shared" si="129"/>
        <v>5558782.3499999996</v>
      </c>
      <c r="CG93" s="3"/>
      <c r="CH93" s="3">
        <f t="shared" si="155"/>
        <v>668362.85046118579</v>
      </c>
      <c r="CI93" s="3">
        <f t="shared" si="130"/>
        <v>5558924.3975093355</v>
      </c>
      <c r="CJ93" s="3"/>
      <c r="CK93" s="3">
        <f t="shared" si="156"/>
        <v>669937.12834009493</v>
      </c>
      <c r="CL93" s="3">
        <f t="shared" si="131"/>
        <v>5559346.2239956511</v>
      </c>
      <c r="CM93" s="3"/>
      <c r="CN93" s="3">
        <f t="shared" si="157"/>
        <v>671414.24</v>
      </c>
      <c r="CO93" s="3">
        <f t="shared" si="132"/>
        <v>5560035.0124746151</v>
      </c>
      <c r="CP93" s="3"/>
      <c r="CQ93" s="3">
        <f t="shared" si="157"/>
        <v>672749.30415056914</v>
      </c>
      <c r="CR93" s="3">
        <f t="shared" si="133"/>
        <v>5560969.8344568368</v>
      </c>
      <c r="CS93" s="3"/>
      <c r="CT93" s="3">
        <f t="shared" si="157"/>
        <v>673901.75554316246</v>
      </c>
      <c r="CU93" s="3">
        <f t="shared" si="134"/>
        <v>5562122.2858494306</v>
      </c>
      <c r="CV93" s="3"/>
      <c r="CW93" s="3">
        <f t="shared" si="157"/>
        <v>674836.57752538449</v>
      </c>
      <c r="CX93" s="3">
        <f t="shared" si="136"/>
        <v>5563457.3499999996</v>
      </c>
      <c r="CY93" s="3"/>
      <c r="CZ93" s="3">
        <f t="shared" si="157"/>
        <v>675525.36600434827</v>
      </c>
      <c r="DA93" s="3">
        <f t="shared" si="137"/>
        <v>5564934.4616599046</v>
      </c>
      <c r="DB93" s="3"/>
      <c r="DC93" s="3">
        <f t="shared" si="157"/>
        <v>675947.19249066408</v>
      </c>
      <c r="DD93" s="3">
        <f t="shared" si="158"/>
        <v>5566508.7395388139</v>
      </c>
    </row>
    <row r="94" spans="1:108" x14ac:dyDescent="0.25">
      <c r="A94">
        <f t="shared" si="159"/>
        <v>9460</v>
      </c>
      <c r="B94" s="3">
        <f t="shared" si="138"/>
        <v>676199.24</v>
      </c>
      <c r="C94" s="3">
        <f t="shared" si="160"/>
        <v>5568132.3499999996</v>
      </c>
      <c r="D94" s="3"/>
      <c r="E94" s="3">
        <f t="shared" si="138"/>
        <v>676055.52134349546</v>
      </c>
      <c r="F94" s="3">
        <f t="shared" si="101"/>
        <v>5569775.0617607292</v>
      </c>
      <c r="G94" s="3"/>
      <c r="H94" s="3">
        <f t="shared" si="138"/>
        <v>675628.73219263472</v>
      </c>
      <c r="I94" s="3">
        <f t="shared" si="102"/>
        <v>5571367.8605558602</v>
      </c>
      <c r="J94" s="3"/>
      <c r="K94" s="3">
        <f t="shared" si="138"/>
        <v>674931.84031980077</v>
      </c>
      <c r="L94" s="3">
        <f t="shared" si="104"/>
        <v>5572862.3499999996</v>
      </c>
      <c r="M94" s="3"/>
      <c r="N94" s="3">
        <f t="shared" si="138"/>
        <v>673986.02043190552</v>
      </c>
      <c r="O94" s="3">
        <f t="shared" si="105"/>
        <v>5574213.1207876345</v>
      </c>
      <c r="P94" s="3"/>
      <c r="Q94" s="3">
        <f t="shared" si="138"/>
        <v>672820.01078763464</v>
      </c>
      <c r="R94" s="3">
        <f t="shared" si="106"/>
        <v>5575379.1304319054</v>
      </c>
      <c r="S94" s="3"/>
      <c r="T94" s="3">
        <f t="shared" si="138"/>
        <v>671469.24</v>
      </c>
      <c r="U94" s="3">
        <f t="shared" si="107"/>
        <v>5576324.9503198005</v>
      </c>
      <c r="V94" s="3"/>
      <c r="W94" s="3">
        <f t="shared" si="140"/>
        <v>669974.75055586081</v>
      </c>
      <c r="X94" s="3">
        <f t="shared" si="108"/>
        <v>5577021.842192634</v>
      </c>
      <c r="Y94" s="3"/>
      <c r="Z94" s="3">
        <f t="shared" si="141"/>
        <v>668381.95176072919</v>
      </c>
      <c r="AA94" s="3">
        <f t="shared" si="109"/>
        <v>5577448.6313434951</v>
      </c>
      <c r="AB94" s="3"/>
      <c r="AC94" s="3">
        <f t="shared" si="142"/>
        <v>666739.24</v>
      </c>
      <c r="AD94" s="3">
        <f t="shared" si="110"/>
        <v>5577592.3499999996</v>
      </c>
      <c r="AE94" s="3"/>
      <c r="AF94" s="3">
        <f t="shared" si="143"/>
        <v>665096.52823927079</v>
      </c>
      <c r="AG94" s="3">
        <f t="shared" si="111"/>
        <v>5577448.6313434951</v>
      </c>
      <c r="AH94" s="3"/>
      <c r="AI94" s="3">
        <f t="shared" si="144"/>
        <v>663503.72944413917</v>
      </c>
      <c r="AJ94" s="3">
        <f t="shared" si="112"/>
        <v>5577021.842192634</v>
      </c>
      <c r="AK94" s="3"/>
      <c r="AL94" s="3">
        <f t="shared" si="145"/>
        <v>662009.24</v>
      </c>
      <c r="AM94" s="3">
        <f t="shared" si="113"/>
        <v>5576324.9503198005</v>
      </c>
      <c r="AN94" s="3"/>
      <c r="AO94" s="3">
        <f t="shared" si="146"/>
        <v>660658.46921236534</v>
      </c>
      <c r="AP94" s="3">
        <f t="shared" si="114"/>
        <v>5575379.1304319054</v>
      </c>
      <c r="AQ94" s="3"/>
      <c r="AR94" s="3">
        <f t="shared" si="147"/>
        <v>659492.45956809446</v>
      </c>
      <c r="AS94" s="3">
        <f t="shared" si="115"/>
        <v>5574213.1207876345</v>
      </c>
      <c r="AT94" s="3"/>
      <c r="AU94" s="3">
        <f t="shared" si="148"/>
        <v>658546.63968019921</v>
      </c>
      <c r="AV94" s="3">
        <f t="shared" si="116"/>
        <v>5572862.3499999996</v>
      </c>
      <c r="AW94" s="3"/>
      <c r="AX94" s="3">
        <f t="shared" si="148"/>
        <v>657849.74780736526</v>
      </c>
      <c r="AY94" s="3">
        <f t="shared" si="117"/>
        <v>5571367.8605558602</v>
      </c>
      <c r="AZ94" s="3"/>
      <c r="BA94" s="3">
        <f t="shared" si="148"/>
        <v>657422.95865650452</v>
      </c>
      <c r="BB94" s="3">
        <f t="shared" si="118"/>
        <v>5569775.0617607292</v>
      </c>
      <c r="BC94" s="3"/>
      <c r="BD94" s="3">
        <f t="shared" si="148"/>
        <v>657279.24</v>
      </c>
      <c r="BE94" s="3">
        <f t="shared" si="120"/>
        <v>5568132.3499999996</v>
      </c>
      <c r="BF94" s="3"/>
      <c r="BG94" s="3">
        <f t="shared" si="148"/>
        <v>657422.95865650452</v>
      </c>
      <c r="BH94" s="3">
        <f t="shared" si="121"/>
        <v>5566489.6382392701</v>
      </c>
      <c r="BI94" s="3"/>
      <c r="BJ94" s="3">
        <f t="shared" si="148"/>
        <v>657849.74780736526</v>
      </c>
      <c r="BK94" s="3">
        <f t="shared" si="122"/>
        <v>5564896.839444139</v>
      </c>
      <c r="BL94" s="3"/>
      <c r="BM94" s="3">
        <f t="shared" si="148"/>
        <v>658546.63968019921</v>
      </c>
      <c r="BN94" s="3">
        <f t="shared" si="123"/>
        <v>5563402.3499999996</v>
      </c>
      <c r="BO94" s="3"/>
      <c r="BP94" s="3">
        <f t="shared" si="149"/>
        <v>659492.45956809446</v>
      </c>
      <c r="BQ94" s="3">
        <f t="shared" si="124"/>
        <v>5562051.5792123647</v>
      </c>
      <c r="BR94" s="3"/>
      <c r="BS94" s="3">
        <f t="shared" si="150"/>
        <v>660658.46921236534</v>
      </c>
      <c r="BT94" s="3">
        <f t="shared" si="125"/>
        <v>5560885.5695680939</v>
      </c>
      <c r="BU94" s="3"/>
      <c r="BV94" s="3">
        <f t="shared" si="151"/>
        <v>662009.24</v>
      </c>
      <c r="BW94" s="3">
        <f t="shared" si="126"/>
        <v>5559939.7496801987</v>
      </c>
      <c r="BX94" s="3"/>
      <c r="BY94" s="3">
        <f t="shared" si="152"/>
        <v>663503.72944413917</v>
      </c>
      <c r="BZ94" s="3">
        <f t="shared" si="127"/>
        <v>5559242.8578073652</v>
      </c>
      <c r="CA94" s="3"/>
      <c r="CB94" s="3">
        <f t="shared" si="153"/>
        <v>665096.52823927079</v>
      </c>
      <c r="CC94" s="3">
        <f t="shared" si="128"/>
        <v>5558816.0686565042</v>
      </c>
      <c r="CD94" s="3"/>
      <c r="CE94" s="3">
        <f t="shared" si="154"/>
        <v>666739.24</v>
      </c>
      <c r="CF94" s="3">
        <f t="shared" si="129"/>
        <v>5558672.3499999996</v>
      </c>
      <c r="CG94" s="3"/>
      <c r="CH94" s="3">
        <f t="shared" si="155"/>
        <v>668381.95176072919</v>
      </c>
      <c r="CI94" s="3">
        <f t="shared" si="130"/>
        <v>5558816.0686565042</v>
      </c>
      <c r="CJ94" s="3"/>
      <c r="CK94" s="3">
        <f t="shared" si="156"/>
        <v>669974.75055586081</v>
      </c>
      <c r="CL94" s="3">
        <f t="shared" si="131"/>
        <v>5559242.8578073652</v>
      </c>
      <c r="CM94" s="3"/>
      <c r="CN94" s="3">
        <f t="shared" si="157"/>
        <v>671469.24</v>
      </c>
      <c r="CO94" s="3">
        <f t="shared" si="132"/>
        <v>5559939.7496801987</v>
      </c>
      <c r="CP94" s="3"/>
      <c r="CQ94" s="3">
        <f t="shared" si="157"/>
        <v>672820.01078763464</v>
      </c>
      <c r="CR94" s="3">
        <f t="shared" si="133"/>
        <v>5560885.5695680939</v>
      </c>
      <c r="CS94" s="3"/>
      <c r="CT94" s="3">
        <f t="shared" si="157"/>
        <v>673986.02043190552</v>
      </c>
      <c r="CU94" s="3">
        <f t="shared" si="134"/>
        <v>5562051.5792123647</v>
      </c>
      <c r="CV94" s="3"/>
      <c r="CW94" s="3">
        <f t="shared" si="157"/>
        <v>674931.84031980077</v>
      </c>
      <c r="CX94" s="3">
        <f t="shared" si="136"/>
        <v>5563402.3499999996</v>
      </c>
      <c r="CY94" s="3"/>
      <c r="CZ94" s="3">
        <f t="shared" si="157"/>
        <v>675628.73219263472</v>
      </c>
      <c r="DA94" s="3">
        <f t="shared" si="137"/>
        <v>5564896.839444139</v>
      </c>
      <c r="DB94" s="3"/>
      <c r="DC94" s="3">
        <f t="shared" si="157"/>
        <v>676055.52134349546</v>
      </c>
      <c r="DD94" s="3">
        <f t="shared" si="158"/>
        <v>5566489.6382392701</v>
      </c>
    </row>
    <row r="95" spans="1:108" x14ac:dyDescent="0.25">
      <c r="A95">
        <f t="shared" si="159"/>
        <v>9570</v>
      </c>
      <c r="B95" s="3">
        <f t="shared" si="138"/>
        <v>676309.24</v>
      </c>
      <c r="C95" s="3">
        <f t="shared" si="160"/>
        <v>5568132.3499999996</v>
      </c>
      <c r="D95" s="3"/>
      <c r="E95" s="3">
        <f t="shared" si="138"/>
        <v>676163.85019632685</v>
      </c>
      <c r="F95" s="3">
        <f t="shared" si="101"/>
        <v>5569794.1630602721</v>
      </c>
      <c r="G95" s="3"/>
      <c r="H95" s="3">
        <f t="shared" si="138"/>
        <v>675732.09838092118</v>
      </c>
      <c r="I95" s="3">
        <f t="shared" si="102"/>
        <v>5571405.4827716267</v>
      </c>
      <c r="J95" s="3"/>
      <c r="K95" s="3">
        <f t="shared" si="138"/>
        <v>675027.10311421705</v>
      </c>
      <c r="L95" s="3">
        <f t="shared" si="104"/>
        <v>5572917.3499999996</v>
      </c>
      <c r="M95" s="3"/>
      <c r="N95" s="3">
        <f t="shared" si="138"/>
        <v>674070.28532064857</v>
      </c>
      <c r="O95" s="3">
        <f t="shared" si="105"/>
        <v>5574283.8274246994</v>
      </c>
      <c r="P95" s="3"/>
      <c r="Q95" s="3">
        <f t="shared" si="138"/>
        <v>672890.71742470015</v>
      </c>
      <c r="R95" s="3">
        <f t="shared" si="106"/>
        <v>5575463.3953206483</v>
      </c>
      <c r="S95" s="3"/>
      <c r="T95" s="3">
        <f t="shared" si="138"/>
        <v>671524.24</v>
      </c>
      <c r="U95" s="3">
        <f t="shared" si="107"/>
        <v>5576420.2131142169</v>
      </c>
      <c r="V95" s="3"/>
      <c r="W95" s="3">
        <f t="shared" si="140"/>
        <v>670012.37277162669</v>
      </c>
      <c r="X95" s="3">
        <f t="shared" si="108"/>
        <v>5577125.2083809208</v>
      </c>
      <c r="Y95" s="3"/>
      <c r="Z95" s="3">
        <f t="shared" si="141"/>
        <v>668401.05306027248</v>
      </c>
      <c r="AA95" s="3">
        <f t="shared" si="109"/>
        <v>5577556.9601963265</v>
      </c>
      <c r="AB95" s="3"/>
      <c r="AC95" s="3">
        <f t="shared" si="142"/>
        <v>666739.24</v>
      </c>
      <c r="AD95" s="3">
        <f t="shared" si="110"/>
        <v>5577702.3499999996</v>
      </c>
      <c r="AE95" s="3"/>
      <c r="AF95" s="3">
        <f t="shared" si="143"/>
        <v>665077.42693972751</v>
      </c>
      <c r="AG95" s="3">
        <f t="shared" si="111"/>
        <v>5577556.9601963265</v>
      </c>
      <c r="AH95" s="3"/>
      <c r="AI95" s="3">
        <f t="shared" si="144"/>
        <v>663466.10722837329</v>
      </c>
      <c r="AJ95" s="3">
        <f t="shared" si="112"/>
        <v>5577125.2083809208</v>
      </c>
      <c r="AK95" s="3"/>
      <c r="AL95" s="3">
        <f t="shared" si="145"/>
        <v>661954.24</v>
      </c>
      <c r="AM95" s="3">
        <f t="shared" si="113"/>
        <v>5576420.2131142169</v>
      </c>
      <c r="AN95" s="3"/>
      <c r="AO95" s="3">
        <f t="shared" si="146"/>
        <v>660587.76257529983</v>
      </c>
      <c r="AP95" s="3">
        <f t="shared" si="114"/>
        <v>5575463.3953206483</v>
      </c>
      <c r="AQ95" s="3"/>
      <c r="AR95" s="3">
        <f t="shared" si="147"/>
        <v>659408.19467935141</v>
      </c>
      <c r="AS95" s="3">
        <f t="shared" si="115"/>
        <v>5574283.8274246994</v>
      </c>
      <c r="AT95" s="3"/>
      <c r="AU95" s="3">
        <f t="shared" si="148"/>
        <v>658451.37688578293</v>
      </c>
      <c r="AV95" s="3">
        <f t="shared" si="116"/>
        <v>5572917.3499999996</v>
      </c>
      <c r="AW95" s="3"/>
      <c r="AX95" s="3">
        <f t="shared" si="148"/>
        <v>657746.38161907881</v>
      </c>
      <c r="AY95" s="3">
        <f t="shared" si="117"/>
        <v>5571405.4827716267</v>
      </c>
      <c r="AZ95" s="3"/>
      <c r="BA95" s="3">
        <f t="shared" si="148"/>
        <v>657314.62980367313</v>
      </c>
      <c r="BB95" s="3">
        <f t="shared" si="118"/>
        <v>5569794.1630602721</v>
      </c>
      <c r="BC95" s="3"/>
      <c r="BD95" s="3">
        <f t="shared" si="148"/>
        <v>657169.24</v>
      </c>
      <c r="BE95" s="3">
        <f t="shared" si="120"/>
        <v>5568132.3499999996</v>
      </c>
      <c r="BF95" s="3"/>
      <c r="BG95" s="3">
        <f t="shared" si="148"/>
        <v>657314.62980367313</v>
      </c>
      <c r="BH95" s="3">
        <f t="shared" si="121"/>
        <v>5566470.5369397271</v>
      </c>
      <c r="BI95" s="3"/>
      <c r="BJ95" s="3">
        <f t="shared" si="148"/>
        <v>657746.38161907881</v>
      </c>
      <c r="BK95" s="3">
        <f t="shared" si="122"/>
        <v>5564859.2172283726</v>
      </c>
      <c r="BL95" s="3"/>
      <c r="BM95" s="3">
        <f t="shared" si="148"/>
        <v>658451.37688578293</v>
      </c>
      <c r="BN95" s="3">
        <f t="shared" si="123"/>
        <v>5563347.3499999996</v>
      </c>
      <c r="BO95" s="3"/>
      <c r="BP95" s="3">
        <f t="shared" si="149"/>
        <v>659408.19467935141</v>
      </c>
      <c r="BQ95" s="3">
        <f t="shared" si="124"/>
        <v>5561980.8725752998</v>
      </c>
      <c r="BR95" s="3"/>
      <c r="BS95" s="3">
        <f t="shared" si="150"/>
        <v>660587.76257529983</v>
      </c>
      <c r="BT95" s="3">
        <f t="shared" si="125"/>
        <v>5560801.3046793509</v>
      </c>
      <c r="BU95" s="3"/>
      <c r="BV95" s="3">
        <f t="shared" si="151"/>
        <v>661954.24</v>
      </c>
      <c r="BW95" s="3">
        <f t="shared" si="126"/>
        <v>5559844.4868857823</v>
      </c>
      <c r="BX95" s="3"/>
      <c r="BY95" s="3">
        <f t="shared" si="152"/>
        <v>663466.10722837329</v>
      </c>
      <c r="BZ95" s="3">
        <f t="shared" si="127"/>
        <v>5559139.4916190784</v>
      </c>
      <c r="CA95" s="3"/>
      <c r="CB95" s="3">
        <f t="shared" si="153"/>
        <v>665077.42693972751</v>
      </c>
      <c r="CC95" s="3">
        <f t="shared" si="128"/>
        <v>5558707.7398036728</v>
      </c>
      <c r="CD95" s="3"/>
      <c r="CE95" s="3">
        <f t="shared" si="154"/>
        <v>666739.24</v>
      </c>
      <c r="CF95" s="3">
        <f t="shared" si="129"/>
        <v>5558562.3499999996</v>
      </c>
      <c r="CG95" s="3"/>
      <c r="CH95" s="3">
        <f t="shared" si="155"/>
        <v>668401.05306027248</v>
      </c>
      <c r="CI95" s="3">
        <f t="shared" si="130"/>
        <v>5558707.7398036728</v>
      </c>
      <c r="CJ95" s="3"/>
      <c r="CK95" s="3">
        <f t="shared" si="156"/>
        <v>670012.37277162669</v>
      </c>
      <c r="CL95" s="3">
        <f t="shared" si="131"/>
        <v>5559139.4916190784</v>
      </c>
      <c r="CM95" s="3"/>
      <c r="CN95" s="3">
        <f t="shared" si="157"/>
        <v>671524.24</v>
      </c>
      <c r="CO95" s="3">
        <f t="shared" si="132"/>
        <v>5559844.4868857823</v>
      </c>
      <c r="CP95" s="3"/>
      <c r="CQ95" s="3">
        <f t="shared" si="157"/>
        <v>672890.71742470015</v>
      </c>
      <c r="CR95" s="3">
        <f t="shared" si="133"/>
        <v>5560801.3046793509</v>
      </c>
      <c r="CS95" s="3"/>
      <c r="CT95" s="3">
        <f t="shared" si="157"/>
        <v>674070.28532064857</v>
      </c>
      <c r="CU95" s="3">
        <f t="shared" si="134"/>
        <v>5561980.8725752998</v>
      </c>
      <c r="CV95" s="3"/>
      <c r="CW95" s="3">
        <f t="shared" si="157"/>
        <v>675027.10311421705</v>
      </c>
      <c r="CX95" s="3">
        <f t="shared" si="136"/>
        <v>5563347.3499999996</v>
      </c>
      <c r="CY95" s="3"/>
      <c r="CZ95" s="3">
        <f t="shared" si="157"/>
        <v>675732.09838092118</v>
      </c>
      <c r="DA95" s="3">
        <f t="shared" si="137"/>
        <v>5564859.2172283726</v>
      </c>
      <c r="DB95" s="3"/>
      <c r="DC95" s="3">
        <f t="shared" si="157"/>
        <v>676163.85019632685</v>
      </c>
      <c r="DD95" s="3">
        <f t="shared" si="158"/>
        <v>5566470.5369397271</v>
      </c>
    </row>
    <row r="96" spans="1:108" x14ac:dyDescent="0.25">
      <c r="A96">
        <f t="shared" si="159"/>
        <v>9680</v>
      </c>
      <c r="B96" s="3">
        <f t="shared" si="138"/>
        <v>676419.24</v>
      </c>
      <c r="C96" s="3">
        <f t="shared" si="160"/>
        <v>5568132.3499999996</v>
      </c>
      <c r="D96" s="3"/>
      <c r="E96" s="3">
        <f t="shared" si="138"/>
        <v>676272.17904915812</v>
      </c>
      <c r="F96" s="3">
        <f t="shared" si="101"/>
        <v>5569813.264359816</v>
      </c>
      <c r="G96" s="3"/>
      <c r="H96" s="3">
        <f t="shared" si="138"/>
        <v>675835.46456920763</v>
      </c>
      <c r="I96" s="3">
        <f t="shared" si="102"/>
        <v>5571443.1049873922</v>
      </c>
      <c r="J96" s="3"/>
      <c r="K96" s="3">
        <f t="shared" si="138"/>
        <v>675122.36590863334</v>
      </c>
      <c r="L96" s="3">
        <f t="shared" si="104"/>
        <v>5572972.3499999996</v>
      </c>
      <c r="M96" s="3"/>
      <c r="N96" s="3">
        <f t="shared" si="138"/>
        <v>674154.55020939175</v>
      </c>
      <c r="O96" s="3">
        <f t="shared" si="105"/>
        <v>5574354.5340617653</v>
      </c>
      <c r="P96" s="3"/>
      <c r="Q96" s="3">
        <f t="shared" si="138"/>
        <v>672961.42406176566</v>
      </c>
      <c r="R96" s="3">
        <f t="shared" si="106"/>
        <v>5575547.6602093913</v>
      </c>
      <c r="S96" s="3"/>
      <c r="T96" s="3">
        <f t="shared" si="138"/>
        <v>671579.24</v>
      </c>
      <c r="U96" s="3">
        <f t="shared" si="107"/>
        <v>5576515.4759086333</v>
      </c>
      <c r="V96" s="3"/>
      <c r="W96" s="3">
        <f t="shared" si="140"/>
        <v>670049.99498739245</v>
      </c>
      <c r="X96" s="3">
        <f t="shared" si="108"/>
        <v>5577228.5745692076</v>
      </c>
      <c r="Y96" s="3"/>
      <c r="Z96" s="3">
        <f t="shared" si="141"/>
        <v>668420.15435981588</v>
      </c>
      <c r="AA96" s="3">
        <f t="shared" si="109"/>
        <v>5577665.2890491579</v>
      </c>
      <c r="AB96" s="3"/>
      <c r="AC96" s="3">
        <f t="shared" si="142"/>
        <v>666739.24</v>
      </c>
      <c r="AD96" s="3">
        <f t="shared" si="110"/>
        <v>5577812.3499999996</v>
      </c>
      <c r="AE96" s="3"/>
      <c r="AF96" s="3">
        <f t="shared" si="143"/>
        <v>665058.32564018411</v>
      </c>
      <c r="AG96" s="3">
        <f t="shared" si="111"/>
        <v>5577665.2890491579</v>
      </c>
      <c r="AH96" s="3"/>
      <c r="AI96" s="3">
        <f t="shared" si="144"/>
        <v>663428.48501260753</v>
      </c>
      <c r="AJ96" s="3">
        <f t="shared" si="112"/>
        <v>5577228.5745692076</v>
      </c>
      <c r="AK96" s="3"/>
      <c r="AL96" s="3">
        <f t="shared" si="145"/>
        <v>661899.24</v>
      </c>
      <c r="AM96" s="3">
        <f t="shared" si="113"/>
        <v>5576515.4759086333</v>
      </c>
      <c r="AN96" s="3"/>
      <c r="AO96" s="3">
        <f t="shared" si="146"/>
        <v>660517.05593823432</v>
      </c>
      <c r="AP96" s="3">
        <f t="shared" si="114"/>
        <v>5575547.6602093913</v>
      </c>
      <c r="AQ96" s="3"/>
      <c r="AR96" s="3">
        <f t="shared" si="147"/>
        <v>659323.92979060824</v>
      </c>
      <c r="AS96" s="3">
        <f t="shared" si="115"/>
        <v>5574354.5340617653</v>
      </c>
      <c r="AT96" s="3"/>
      <c r="AU96" s="3">
        <f t="shared" si="148"/>
        <v>658356.11409136665</v>
      </c>
      <c r="AV96" s="3">
        <f t="shared" si="116"/>
        <v>5572972.3499999996</v>
      </c>
      <c r="AW96" s="3"/>
      <c r="AX96" s="3">
        <f t="shared" si="148"/>
        <v>657643.01543079235</v>
      </c>
      <c r="AY96" s="3">
        <f t="shared" si="117"/>
        <v>5571443.1049873922</v>
      </c>
      <c r="AZ96" s="3"/>
      <c r="BA96" s="3">
        <f t="shared" si="148"/>
        <v>657206.30095084186</v>
      </c>
      <c r="BB96" s="3">
        <f t="shared" si="118"/>
        <v>5569813.264359816</v>
      </c>
      <c r="BC96" s="3"/>
      <c r="BD96" s="3">
        <f t="shared" si="148"/>
        <v>657059.24</v>
      </c>
      <c r="BE96" s="3">
        <f t="shared" si="120"/>
        <v>5568132.3499999996</v>
      </c>
      <c r="BF96" s="3"/>
      <c r="BG96" s="3">
        <f t="shared" si="148"/>
        <v>657206.30095084186</v>
      </c>
      <c r="BH96" s="3">
        <f t="shared" si="121"/>
        <v>5566451.4356401833</v>
      </c>
      <c r="BI96" s="3"/>
      <c r="BJ96" s="3">
        <f t="shared" si="148"/>
        <v>657643.01543079235</v>
      </c>
      <c r="BK96" s="3">
        <f t="shared" si="122"/>
        <v>5564821.5950126071</v>
      </c>
      <c r="BL96" s="3"/>
      <c r="BM96" s="3">
        <f t="shared" si="148"/>
        <v>658356.11409136665</v>
      </c>
      <c r="BN96" s="3">
        <f t="shared" si="123"/>
        <v>5563292.3499999996</v>
      </c>
      <c r="BO96" s="3"/>
      <c r="BP96" s="3">
        <f t="shared" si="149"/>
        <v>659323.92979060824</v>
      </c>
      <c r="BQ96" s="3">
        <f t="shared" si="124"/>
        <v>5561910.165938234</v>
      </c>
      <c r="BR96" s="3"/>
      <c r="BS96" s="3">
        <f t="shared" si="150"/>
        <v>660517.05593823432</v>
      </c>
      <c r="BT96" s="3">
        <f t="shared" si="125"/>
        <v>5560717.039790608</v>
      </c>
      <c r="BU96" s="3"/>
      <c r="BV96" s="3">
        <f t="shared" si="151"/>
        <v>661899.24</v>
      </c>
      <c r="BW96" s="3">
        <f t="shared" si="126"/>
        <v>5559749.2240913659</v>
      </c>
      <c r="BX96" s="3"/>
      <c r="BY96" s="3">
        <f t="shared" si="152"/>
        <v>663428.48501260753</v>
      </c>
      <c r="BZ96" s="3">
        <f t="shared" si="127"/>
        <v>5559036.1254307916</v>
      </c>
      <c r="CA96" s="3"/>
      <c r="CB96" s="3">
        <f t="shared" si="153"/>
        <v>665058.32564018411</v>
      </c>
      <c r="CC96" s="3">
        <f t="shared" si="128"/>
        <v>5558599.4109508414</v>
      </c>
      <c r="CD96" s="3"/>
      <c r="CE96" s="3">
        <f t="shared" si="154"/>
        <v>666739.24</v>
      </c>
      <c r="CF96" s="3">
        <f t="shared" si="129"/>
        <v>5558452.3499999996</v>
      </c>
      <c r="CG96" s="3"/>
      <c r="CH96" s="3">
        <f t="shared" si="155"/>
        <v>668420.15435981588</v>
      </c>
      <c r="CI96" s="3">
        <f t="shared" si="130"/>
        <v>5558599.4109508414</v>
      </c>
      <c r="CJ96" s="3"/>
      <c r="CK96" s="3">
        <f t="shared" si="156"/>
        <v>670049.99498739245</v>
      </c>
      <c r="CL96" s="3">
        <f t="shared" si="131"/>
        <v>5559036.1254307916</v>
      </c>
      <c r="CM96" s="3"/>
      <c r="CN96" s="3">
        <f t="shared" si="157"/>
        <v>671579.24</v>
      </c>
      <c r="CO96" s="3">
        <f t="shared" si="132"/>
        <v>5559749.2240913659</v>
      </c>
      <c r="CP96" s="3"/>
      <c r="CQ96" s="3">
        <f t="shared" si="157"/>
        <v>672961.42406176566</v>
      </c>
      <c r="CR96" s="3">
        <f t="shared" si="133"/>
        <v>5560717.039790608</v>
      </c>
      <c r="CS96" s="3"/>
      <c r="CT96" s="3">
        <f t="shared" si="157"/>
        <v>674154.55020939175</v>
      </c>
      <c r="CU96" s="3">
        <f t="shared" si="134"/>
        <v>5561910.165938234</v>
      </c>
      <c r="CV96" s="3"/>
      <c r="CW96" s="3">
        <f t="shared" si="157"/>
        <v>675122.36590863334</v>
      </c>
      <c r="CX96" s="3">
        <f t="shared" si="136"/>
        <v>5563292.3499999996</v>
      </c>
      <c r="CY96" s="3"/>
      <c r="CZ96" s="3">
        <f t="shared" si="157"/>
        <v>675835.46456920763</v>
      </c>
      <c r="DA96" s="3">
        <f t="shared" si="137"/>
        <v>5564821.5950126071</v>
      </c>
      <c r="DB96" s="3"/>
      <c r="DC96" s="3">
        <f t="shared" si="157"/>
        <v>676272.17904915812</v>
      </c>
      <c r="DD96" s="3">
        <f t="shared" si="158"/>
        <v>5566451.4356401833</v>
      </c>
    </row>
    <row r="97" spans="1:108" x14ac:dyDescent="0.25">
      <c r="A97">
        <f t="shared" si="159"/>
        <v>9790</v>
      </c>
      <c r="B97" s="3">
        <f t="shared" si="138"/>
        <v>676529.24</v>
      </c>
      <c r="C97" s="3">
        <f t="shared" si="160"/>
        <v>5568132.3499999996</v>
      </c>
      <c r="D97" s="3"/>
      <c r="E97" s="3">
        <f t="shared" si="138"/>
        <v>676380.50790198951</v>
      </c>
      <c r="F97" s="3">
        <f t="shared" si="101"/>
        <v>5569832.3656593589</v>
      </c>
      <c r="G97" s="3"/>
      <c r="H97" s="3">
        <f t="shared" si="138"/>
        <v>675938.83075749408</v>
      </c>
      <c r="I97" s="3">
        <f t="shared" si="102"/>
        <v>5571480.7272031577</v>
      </c>
      <c r="J97" s="3"/>
      <c r="K97" s="3">
        <f t="shared" si="138"/>
        <v>675217.62870304962</v>
      </c>
      <c r="L97" s="3">
        <f t="shared" si="104"/>
        <v>5573027.3499999996</v>
      </c>
      <c r="M97" s="3"/>
      <c r="N97" s="3">
        <f t="shared" si="138"/>
        <v>674238.8150981348</v>
      </c>
      <c r="O97" s="3">
        <f t="shared" si="105"/>
        <v>5574425.2406988312</v>
      </c>
      <c r="P97" s="3"/>
      <c r="Q97" s="3">
        <f t="shared" si="138"/>
        <v>673032.13069883117</v>
      </c>
      <c r="R97" s="3">
        <f t="shared" si="106"/>
        <v>5575631.9250981342</v>
      </c>
      <c r="S97" s="3"/>
      <c r="T97" s="3">
        <f t="shared" si="138"/>
        <v>671634.24</v>
      </c>
      <c r="U97" s="3">
        <f t="shared" si="107"/>
        <v>5576610.7387030497</v>
      </c>
      <c r="V97" s="3"/>
      <c r="W97" s="3">
        <f t="shared" si="140"/>
        <v>670087.61720315833</v>
      </c>
      <c r="X97" s="3">
        <f t="shared" si="108"/>
        <v>5577331.9407574935</v>
      </c>
      <c r="Y97" s="3"/>
      <c r="Z97" s="3">
        <f t="shared" si="141"/>
        <v>668439.25565935927</v>
      </c>
      <c r="AA97" s="3">
        <f t="shared" si="109"/>
        <v>5577773.6179019893</v>
      </c>
      <c r="AB97" s="3"/>
      <c r="AC97" s="3">
        <f t="shared" si="142"/>
        <v>666739.24</v>
      </c>
      <c r="AD97" s="3">
        <f t="shared" si="110"/>
        <v>5577922.3499999996</v>
      </c>
      <c r="AE97" s="3"/>
      <c r="AF97" s="3">
        <f t="shared" si="143"/>
        <v>665039.22434064071</v>
      </c>
      <c r="AG97" s="3">
        <f t="shared" si="111"/>
        <v>5577773.6179019893</v>
      </c>
      <c r="AH97" s="3"/>
      <c r="AI97" s="3">
        <f t="shared" si="144"/>
        <v>663390.86279684165</v>
      </c>
      <c r="AJ97" s="3">
        <f t="shared" si="112"/>
        <v>5577331.9407574935</v>
      </c>
      <c r="AK97" s="3"/>
      <c r="AL97" s="3">
        <f t="shared" si="145"/>
        <v>661844.24</v>
      </c>
      <c r="AM97" s="3">
        <f t="shared" si="113"/>
        <v>5576610.7387030497</v>
      </c>
      <c r="AN97" s="3"/>
      <c r="AO97" s="3">
        <f t="shared" si="146"/>
        <v>660446.34930116881</v>
      </c>
      <c r="AP97" s="3">
        <f t="shared" si="114"/>
        <v>5575631.9250981342</v>
      </c>
      <c r="AQ97" s="3"/>
      <c r="AR97" s="3">
        <f t="shared" si="147"/>
        <v>659239.66490186518</v>
      </c>
      <c r="AS97" s="3">
        <f t="shared" si="115"/>
        <v>5574425.2406988312</v>
      </c>
      <c r="AT97" s="3"/>
      <c r="AU97" s="3">
        <f t="shared" si="148"/>
        <v>658260.85129695036</v>
      </c>
      <c r="AV97" s="3">
        <f t="shared" si="116"/>
        <v>5573027.3499999996</v>
      </c>
      <c r="AW97" s="3"/>
      <c r="AX97" s="3">
        <f t="shared" si="148"/>
        <v>657539.6492425059</v>
      </c>
      <c r="AY97" s="3">
        <f t="shared" si="117"/>
        <v>5571480.7272031577</v>
      </c>
      <c r="AZ97" s="3"/>
      <c r="BA97" s="3">
        <f t="shared" si="148"/>
        <v>657097.97209801048</v>
      </c>
      <c r="BB97" s="3">
        <f t="shared" si="118"/>
        <v>5569832.3656593589</v>
      </c>
      <c r="BC97" s="3"/>
      <c r="BD97" s="3">
        <f t="shared" si="148"/>
        <v>656949.24</v>
      </c>
      <c r="BE97" s="3">
        <f t="shared" si="120"/>
        <v>5568132.3499999996</v>
      </c>
      <c r="BF97" s="3"/>
      <c r="BG97" s="3">
        <f t="shared" si="148"/>
        <v>657097.97209801048</v>
      </c>
      <c r="BH97" s="3">
        <f t="shared" si="121"/>
        <v>5566432.3343406403</v>
      </c>
      <c r="BI97" s="3"/>
      <c r="BJ97" s="3">
        <f t="shared" si="148"/>
        <v>657539.6492425059</v>
      </c>
      <c r="BK97" s="3">
        <f t="shared" si="122"/>
        <v>5564783.9727968415</v>
      </c>
      <c r="BL97" s="3"/>
      <c r="BM97" s="3">
        <f t="shared" si="148"/>
        <v>658260.85129695036</v>
      </c>
      <c r="BN97" s="3">
        <f t="shared" si="123"/>
        <v>5563237.3499999996</v>
      </c>
      <c r="BO97" s="3"/>
      <c r="BP97" s="3">
        <f t="shared" si="149"/>
        <v>659239.66490186518</v>
      </c>
      <c r="BQ97" s="3">
        <f t="shared" si="124"/>
        <v>5561839.4593011681</v>
      </c>
      <c r="BR97" s="3"/>
      <c r="BS97" s="3">
        <f t="shared" si="150"/>
        <v>660446.34930116881</v>
      </c>
      <c r="BT97" s="3">
        <f t="shared" si="125"/>
        <v>5560632.7749018651</v>
      </c>
      <c r="BU97" s="3"/>
      <c r="BV97" s="3">
        <f t="shared" si="151"/>
        <v>661844.24</v>
      </c>
      <c r="BW97" s="3">
        <f t="shared" si="126"/>
        <v>5559653.9612969495</v>
      </c>
      <c r="BX97" s="3"/>
      <c r="BY97" s="3">
        <f t="shared" si="152"/>
        <v>663390.86279684165</v>
      </c>
      <c r="BZ97" s="3">
        <f t="shared" si="127"/>
        <v>5558932.7592425058</v>
      </c>
      <c r="CA97" s="3"/>
      <c r="CB97" s="3">
        <f t="shared" si="153"/>
        <v>665039.22434064071</v>
      </c>
      <c r="CC97" s="3">
        <f t="shared" si="128"/>
        <v>5558491.08209801</v>
      </c>
      <c r="CD97" s="3"/>
      <c r="CE97" s="3">
        <f t="shared" si="154"/>
        <v>666739.24</v>
      </c>
      <c r="CF97" s="3">
        <f t="shared" si="129"/>
        <v>5558342.3499999996</v>
      </c>
      <c r="CG97" s="3"/>
      <c r="CH97" s="3">
        <f t="shared" si="155"/>
        <v>668439.25565935927</v>
      </c>
      <c r="CI97" s="3">
        <f t="shared" si="130"/>
        <v>5558491.08209801</v>
      </c>
      <c r="CJ97" s="3"/>
      <c r="CK97" s="3">
        <f t="shared" si="156"/>
        <v>670087.61720315833</v>
      </c>
      <c r="CL97" s="3">
        <f t="shared" si="131"/>
        <v>5558932.7592425058</v>
      </c>
      <c r="CM97" s="3"/>
      <c r="CN97" s="3">
        <f t="shared" si="157"/>
        <v>671634.24</v>
      </c>
      <c r="CO97" s="3">
        <f t="shared" si="132"/>
        <v>5559653.9612969495</v>
      </c>
      <c r="CP97" s="3"/>
      <c r="CQ97" s="3">
        <f t="shared" si="157"/>
        <v>673032.13069883117</v>
      </c>
      <c r="CR97" s="3">
        <f t="shared" si="133"/>
        <v>5560632.7749018651</v>
      </c>
      <c r="CS97" s="3"/>
      <c r="CT97" s="3">
        <f t="shared" si="157"/>
        <v>674238.8150981348</v>
      </c>
      <c r="CU97" s="3">
        <f t="shared" si="134"/>
        <v>5561839.4593011681</v>
      </c>
      <c r="CV97" s="3"/>
      <c r="CW97" s="3">
        <f t="shared" si="157"/>
        <v>675217.62870304962</v>
      </c>
      <c r="CX97" s="3">
        <f t="shared" si="136"/>
        <v>5563237.3499999996</v>
      </c>
      <c r="CY97" s="3"/>
      <c r="CZ97" s="3">
        <f t="shared" si="157"/>
        <v>675938.83075749408</v>
      </c>
      <c r="DA97" s="3">
        <f t="shared" si="137"/>
        <v>5564783.9727968415</v>
      </c>
      <c r="DB97" s="3"/>
      <c r="DC97" s="3">
        <f t="shared" si="157"/>
        <v>676380.50790198951</v>
      </c>
      <c r="DD97" s="3">
        <f t="shared" si="158"/>
        <v>5566432.3343406403</v>
      </c>
    </row>
    <row r="98" spans="1:108" x14ac:dyDescent="0.25">
      <c r="A98">
        <f t="shared" si="159"/>
        <v>9900</v>
      </c>
      <c r="B98" s="3">
        <f t="shared" si="138"/>
        <v>676639.24</v>
      </c>
      <c r="C98" s="3">
        <f t="shared" si="160"/>
        <v>5568132.3499999996</v>
      </c>
      <c r="D98" s="3"/>
      <c r="E98" s="3">
        <f t="shared" si="138"/>
        <v>676488.83675482089</v>
      </c>
      <c r="F98" s="3">
        <f t="shared" si="101"/>
        <v>5569851.4669589018</v>
      </c>
      <c r="G98" s="3"/>
      <c r="H98" s="3">
        <f t="shared" si="138"/>
        <v>676042.19694578054</v>
      </c>
      <c r="I98" s="3">
        <f t="shared" si="102"/>
        <v>5571518.3494189242</v>
      </c>
      <c r="J98" s="3"/>
      <c r="K98" s="3">
        <f t="shared" si="138"/>
        <v>675312.8914974659</v>
      </c>
      <c r="L98" s="3">
        <f t="shared" si="104"/>
        <v>5573082.3499999996</v>
      </c>
      <c r="M98" s="3"/>
      <c r="N98" s="3">
        <f t="shared" si="138"/>
        <v>674323.07998687786</v>
      </c>
      <c r="O98" s="3">
        <f t="shared" si="105"/>
        <v>5574495.9473358961</v>
      </c>
      <c r="P98" s="3"/>
      <c r="Q98" s="3">
        <f t="shared" si="138"/>
        <v>673102.83733589668</v>
      </c>
      <c r="R98" s="3">
        <f t="shared" si="106"/>
        <v>5575716.1899868771</v>
      </c>
      <c r="S98" s="3"/>
      <c r="T98" s="3">
        <f t="shared" si="138"/>
        <v>671689.24</v>
      </c>
      <c r="U98" s="3">
        <f t="shared" si="107"/>
        <v>5576706.0014974652</v>
      </c>
      <c r="V98" s="3"/>
      <c r="W98" s="3">
        <f t="shared" si="140"/>
        <v>670125.23941892409</v>
      </c>
      <c r="X98" s="3">
        <f t="shared" si="108"/>
        <v>5577435.3069457803</v>
      </c>
      <c r="Y98" s="3"/>
      <c r="Z98" s="3">
        <f t="shared" si="141"/>
        <v>668458.35695890256</v>
      </c>
      <c r="AA98" s="3">
        <f t="shared" si="109"/>
        <v>5577881.9467548206</v>
      </c>
      <c r="AB98" s="3"/>
      <c r="AC98" s="3">
        <f t="shared" si="142"/>
        <v>666739.24</v>
      </c>
      <c r="AD98" s="3">
        <f t="shared" si="110"/>
        <v>5578032.3499999996</v>
      </c>
      <c r="AE98" s="3"/>
      <c r="AF98" s="3">
        <f t="shared" si="143"/>
        <v>665020.12304109742</v>
      </c>
      <c r="AG98" s="3">
        <f t="shared" si="111"/>
        <v>5577881.9467548206</v>
      </c>
      <c r="AH98" s="3"/>
      <c r="AI98" s="3">
        <f t="shared" si="144"/>
        <v>663353.24058107589</v>
      </c>
      <c r="AJ98" s="3">
        <f t="shared" si="112"/>
        <v>5577435.3069457803</v>
      </c>
      <c r="AK98" s="3"/>
      <c r="AL98" s="3">
        <f t="shared" si="145"/>
        <v>661789.24</v>
      </c>
      <c r="AM98" s="3">
        <f t="shared" si="113"/>
        <v>5576706.0014974652</v>
      </c>
      <c r="AN98" s="3"/>
      <c r="AO98" s="3">
        <f t="shared" si="146"/>
        <v>660375.6426641033</v>
      </c>
      <c r="AP98" s="3">
        <f t="shared" si="114"/>
        <v>5575716.1899868771</v>
      </c>
      <c r="AQ98" s="3"/>
      <c r="AR98" s="3">
        <f t="shared" si="147"/>
        <v>659155.40001312213</v>
      </c>
      <c r="AS98" s="3">
        <f t="shared" si="115"/>
        <v>5574495.9473358961</v>
      </c>
      <c r="AT98" s="3"/>
      <c r="AU98" s="3">
        <f t="shared" si="148"/>
        <v>658165.58850253408</v>
      </c>
      <c r="AV98" s="3">
        <f t="shared" si="116"/>
        <v>5573082.3499999996</v>
      </c>
      <c r="AW98" s="3"/>
      <c r="AX98" s="3">
        <f t="shared" si="148"/>
        <v>657436.28305421944</v>
      </c>
      <c r="AY98" s="3">
        <f t="shared" si="117"/>
        <v>5571518.3494189242</v>
      </c>
      <c r="AZ98" s="3"/>
      <c r="BA98" s="3">
        <f t="shared" si="148"/>
        <v>656989.64324517909</v>
      </c>
      <c r="BB98" s="3">
        <f t="shared" si="118"/>
        <v>5569851.4669589018</v>
      </c>
      <c r="BC98" s="3"/>
      <c r="BD98" s="3">
        <f t="shared" si="148"/>
        <v>656839.24</v>
      </c>
      <c r="BE98" s="3">
        <f t="shared" si="120"/>
        <v>5568132.3499999996</v>
      </c>
      <c r="BF98" s="3"/>
      <c r="BG98" s="3">
        <f t="shared" si="148"/>
        <v>656989.64324517909</v>
      </c>
      <c r="BH98" s="3">
        <f t="shared" si="121"/>
        <v>5566413.2330410974</v>
      </c>
      <c r="BI98" s="3"/>
      <c r="BJ98" s="3">
        <f t="shared" si="148"/>
        <v>657436.28305421944</v>
      </c>
      <c r="BK98" s="3">
        <f t="shared" si="122"/>
        <v>5564746.3505810751</v>
      </c>
      <c r="BL98" s="3"/>
      <c r="BM98" s="3">
        <f t="shared" si="148"/>
        <v>658165.58850253408</v>
      </c>
      <c r="BN98" s="3">
        <f t="shared" si="123"/>
        <v>5563182.3499999996</v>
      </c>
      <c r="BO98" s="3"/>
      <c r="BP98" s="3">
        <f t="shared" si="149"/>
        <v>659155.40001312213</v>
      </c>
      <c r="BQ98" s="3">
        <f t="shared" si="124"/>
        <v>5561768.7526641032</v>
      </c>
      <c r="BR98" s="3"/>
      <c r="BS98" s="3">
        <f t="shared" si="150"/>
        <v>660375.6426641033</v>
      </c>
      <c r="BT98" s="3">
        <f t="shared" si="125"/>
        <v>5560548.5100131221</v>
      </c>
      <c r="BU98" s="3"/>
      <c r="BV98" s="3">
        <f t="shared" si="151"/>
        <v>661789.24</v>
      </c>
      <c r="BW98" s="3">
        <f t="shared" si="126"/>
        <v>5559558.6985025341</v>
      </c>
      <c r="BX98" s="3"/>
      <c r="BY98" s="3">
        <f t="shared" si="152"/>
        <v>663353.24058107589</v>
      </c>
      <c r="BZ98" s="3">
        <f t="shared" si="127"/>
        <v>5558829.393054219</v>
      </c>
      <c r="CA98" s="3"/>
      <c r="CB98" s="3">
        <f t="shared" si="153"/>
        <v>665020.12304109742</v>
      </c>
      <c r="CC98" s="3">
        <f t="shared" si="128"/>
        <v>5558382.7532451786</v>
      </c>
      <c r="CD98" s="3"/>
      <c r="CE98" s="3">
        <f t="shared" si="154"/>
        <v>666739.24</v>
      </c>
      <c r="CF98" s="3">
        <f t="shared" si="129"/>
        <v>5558232.3499999996</v>
      </c>
      <c r="CG98" s="3"/>
      <c r="CH98" s="3">
        <f t="shared" si="155"/>
        <v>668458.35695890256</v>
      </c>
      <c r="CI98" s="3">
        <f t="shared" si="130"/>
        <v>5558382.7532451786</v>
      </c>
      <c r="CJ98" s="3"/>
      <c r="CK98" s="3">
        <f t="shared" si="156"/>
        <v>670125.23941892409</v>
      </c>
      <c r="CL98" s="3">
        <f t="shared" si="131"/>
        <v>5558829.393054219</v>
      </c>
      <c r="CM98" s="3"/>
      <c r="CN98" s="3">
        <f t="shared" si="157"/>
        <v>671689.24</v>
      </c>
      <c r="CO98" s="3">
        <f t="shared" si="132"/>
        <v>5559558.6985025341</v>
      </c>
      <c r="CP98" s="3"/>
      <c r="CQ98" s="3">
        <f t="shared" si="157"/>
        <v>673102.83733589668</v>
      </c>
      <c r="CR98" s="3">
        <f t="shared" si="133"/>
        <v>5560548.5100131221</v>
      </c>
      <c r="CS98" s="3"/>
      <c r="CT98" s="3">
        <f t="shared" si="157"/>
        <v>674323.07998687786</v>
      </c>
      <c r="CU98" s="3">
        <f t="shared" si="134"/>
        <v>5561768.7526641032</v>
      </c>
      <c r="CV98" s="3"/>
      <c r="CW98" s="3">
        <f t="shared" si="157"/>
        <v>675312.8914974659</v>
      </c>
      <c r="CX98" s="3">
        <f t="shared" si="136"/>
        <v>5563182.3499999996</v>
      </c>
      <c r="CY98" s="3"/>
      <c r="CZ98" s="3">
        <f t="shared" si="157"/>
        <v>676042.19694578054</v>
      </c>
      <c r="DA98" s="3">
        <f t="shared" si="137"/>
        <v>5564746.3505810751</v>
      </c>
      <c r="DB98" s="3"/>
      <c r="DC98" s="3">
        <f t="shared" si="157"/>
        <v>676488.83675482089</v>
      </c>
      <c r="DD98" s="3">
        <f t="shared" si="158"/>
        <v>5566413.2330410974</v>
      </c>
    </row>
    <row r="99" spans="1:108" x14ac:dyDescent="0.25">
      <c r="A99">
        <f t="shared" si="159"/>
        <v>10010</v>
      </c>
      <c r="B99" s="3">
        <f t="shared" si="138"/>
        <v>676749.24</v>
      </c>
      <c r="C99" s="3">
        <f t="shared" si="160"/>
        <v>5568132.3499999996</v>
      </c>
      <c r="D99" s="3"/>
      <c r="E99" s="3">
        <f t="shared" si="138"/>
        <v>676597.16560765216</v>
      </c>
      <c r="F99" s="3">
        <f t="shared" si="101"/>
        <v>5569870.5682584457</v>
      </c>
      <c r="G99" s="3"/>
      <c r="H99" s="3">
        <f t="shared" si="138"/>
        <v>676145.56313406688</v>
      </c>
      <c r="I99" s="3">
        <f t="shared" si="102"/>
        <v>5571555.9716346897</v>
      </c>
      <c r="J99" s="3"/>
      <c r="K99" s="3">
        <f t="shared" si="138"/>
        <v>675408.15429188218</v>
      </c>
      <c r="L99" s="3">
        <f t="shared" si="104"/>
        <v>5573137.3499999996</v>
      </c>
      <c r="M99" s="3"/>
      <c r="N99" s="3">
        <f t="shared" si="138"/>
        <v>674407.34487562091</v>
      </c>
      <c r="O99" s="3">
        <f t="shared" si="105"/>
        <v>5574566.6539729619</v>
      </c>
      <c r="P99" s="3"/>
      <c r="Q99" s="3">
        <f t="shared" si="138"/>
        <v>673173.5439729623</v>
      </c>
      <c r="R99" s="3">
        <f t="shared" si="106"/>
        <v>5575800.454875621</v>
      </c>
      <c r="S99" s="3"/>
      <c r="T99" s="3">
        <f t="shared" si="138"/>
        <v>671744.24</v>
      </c>
      <c r="U99" s="3">
        <f t="shared" si="107"/>
        <v>5576801.2642918816</v>
      </c>
      <c r="V99" s="3"/>
      <c r="W99" s="3">
        <f t="shared" si="140"/>
        <v>670162.86163468997</v>
      </c>
      <c r="X99" s="3">
        <f t="shared" si="108"/>
        <v>5577538.6731340662</v>
      </c>
      <c r="Y99" s="3"/>
      <c r="Z99" s="3">
        <f t="shared" si="141"/>
        <v>668477.45825844596</v>
      </c>
      <c r="AA99" s="3">
        <f t="shared" si="109"/>
        <v>5577990.275607652</v>
      </c>
      <c r="AB99" s="3"/>
      <c r="AC99" s="3">
        <f t="shared" si="142"/>
        <v>666739.24</v>
      </c>
      <c r="AD99" s="3">
        <f t="shared" si="110"/>
        <v>5578142.3499999996</v>
      </c>
      <c r="AE99" s="3"/>
      <c r="AF99" s="3">
        <f t="shared" si="143"/>
        <v>665001.02174155402</v>
      </c>
      <c r="AG99" s="3">
        <f t="shared" si="111"/>
        <v>5577990.275607652</v>
      </c>
      <c r="AH99" s="3"/>
      <c r="AI99" s="3">
        <f t="shared" si="144"/>
        <v>663315.61836531002</v>
      </c>
      <c r="AJ99" s="3">
        <f t="shared" si="112"/>
        <v>5577538.6731340662</v>
      </c>
      <c r="AK99" s="3"/>
      <c r="AL99" s="3">
        <f t="shared" si="145"/>
        <v>661734.24</v>
      </c>
      <c r="AM99" s="3">
        <f t="shared" si="113"/>
        <v>5576801.2642918816</v>
      </c>
      <c r="AN99" s="3"/>
      <c r="AO99" s="3">
        <f t="shared" si="146"/>
        <v>660304.93602703768</v>
      </c>
      <c r="AP99" s="3">
        <f t="shared" si="114"/>
        <v>5575800.454875621</v>
      </c>
      <c r="AQ99" s="3"/>
      <c r="AR99" s="3">
        <f t="shared" si="147"/>
        <v>659071.13512437907</v>
      </c>
      <c r="AS99" s="3">
        <f t="shared" si="115"/>
        <v>5574566.6539729619</v>
      </c>
      <c r="AT99" s="3"/>
      <c r="AU99" s="3">
        <f t="shared" si="148"/>
        <v>658070.3257081178</v>
      </c>
      <c r="AV99" s="3">
        <f t="shared" si="116"/>
        <v>5573137.3499999996</v>
      </c>
      <c r="AW99" s="3"/>
      <c r="AX99" s="3">
        <f t="shared" si="148"/>
        <v>657332.9168659331</v>
      </c>
      <c r="AY99" s="3">
        <f t="shared" si="117"/>
        <v>5571555.9716346897</v>
      </c>
      <c r="AZ99" s="3"/>
      <c r="BA99" s="3">
        <f t="shared" si="148"/>
        <v>656881.31439234782</v>
      </c>
      <c r="BB99" s="3">
        <f t="shared" si="118"/>
        <v>5569870.5682584457</v>
      </c>
      <c r="BC99" s="3"/>
      <c r="BD99" s="3">
        <f t="shared" si="148"/>
        <v>656729.24</v>
      </c>
      <c r="BE99" s="3">
        <f t="shared" si="120"/>
        <v>5568132.3499999996</v>
      </c>
      <c r="BF99" s="3"/>
      <c r="BG99" s="3">
        <f t="shared" si="148"/>
        <v>656881.31439234782</v>
      </c>
      <c r="BH99" s="3">
        <f t="shared" si="121"/>
        <v>5566394.1317415535</v>
      </c>
      <c r="BI99" s="3"/>
      <c r="BJ99" s="3">
        <f t="shared" si="148"/>
        <v>657332.9168659331</v>
      </c>
      <c r="BK99" s="3">
        <f t="shared" si="122"/>
        <v>5564708.7283653095</v>
      </c>
      <c r="BL99" s="3"/>
      <c r="BM99" s="3">
        <f t="shared" si="148"/>
        <v>658070.3257081178</v>
      </c>
      <c r="BN99" s="3">
        <f t="shared" si="123"/>
        <v>5563127.3499999996</v>
      </c>
      <c r="BO99" s="3"/>
      <c r="BP99" s="3">
        <f t="shared" si="149"/>
        <v>659071.13512437907</v>
      </c>
      <c r="BQ99" s="3">
        <f t="shared" si="124"/>
        <v>5561698.0460270373</v>
      </c>
      <c r="BR99" s="3"/>
      <c r="BS99" s="3">
        <f t="shared" si="150"/>
        <v>660304.93602703768</v>
      </c>
      <c r="BT99" s="3">
        <f t="shared" si="125"/>
        <v>5560464.2451243782</v>
      </c>
      <c r="BU99" s="3"/>
      <c r="BV99" s="3">
        <f t="shared" si="151"/>
        <v>661734.24</v>
      </c>
      <c r="BW99" s="3">
        <f t="shared" si="126"/>
        <v>5559463.4357081177</v>
      </c>
      <c r="BX99" s="3"/>
      <c r="BY99" s="3">
        <f t="shared" si="152"/>
        <v>663315.61836531002</v>
      </c>
      <c r="BZ99" s="3">
        <f t="shared" si="127"/>
        <v>5558726.0268659331</v>
      </c>
      <c r="CA99" s="3"/>
      <c r="CB99" s="3">
        <f t="shared" si="153"/>
        <v>665001.02174155402</v>
      </c>
      <c r="CC99" s="3">
        <f t="shared" si="128"/>
        <v>5558274.4243923472</v>
      </c>
      <c r="CD99" s="3"/>
      <c r="CE99" s="3">
        <f t="shared" si="154"/>
        <v>666739.24</v>
      </c>
      <c r="CF99" s="3">
        <f t="shared" si="129"/>
        <v>5558122.3499999996</v>
      </c>
      <c r="CG99" s="3"/>
      <c r="CH99" s="3">
        <f t="shared" si="155"/>
        <v>668477.45825844596</v>
      </c>
      <c r="CI99" s="3">
        <f t="shared" si="130"/>
        <v>5558274.4243923472</v>
      </c>
      <c r="CJ99" s="3"/>
      <c r="CK99" s="3">
        <f t="shared" si="156"/>
        <v>670162.86163468997</v>
      </c>
      <c r="CL99" s="3">
        <f t="shared" si="131"/>
        <v>5558726.0268659331</v>
      </c>
      <c r="CM99" s="3"/>
      <c r="CN99" s="3">
        <f t="shared" si="157"/>
        <v>671744.24</v>
      </c>
      <c r="CO99" s="3">
        <f t="shared" si="132"/>
        <v>5559463.4357081177</v>
      </c>
      <c r="CP99" s="3"/>
      <c r="CQ99" s="3">
        <f t="shared" si="157"/>
        <v>673173.5439729623</v>
      </c>
      <c r="CR99" s="3">
        <f t="shared" si="133"/>
        <v>5560464.2451243782</v>
      </c>
      <c r="CS99" s="3"/>
      <c r="CT99" s="3">
        <f t="shared" si="157"/>
        <v>674407.34487562091</v>
      </c>
      <c r="CU99" s="3">
        <f t="shared" si="134"/>
        <v>5561698.0460270373</v>
      </c>
      <c r="CV99" s="3"/>
      <c r="CW99" s="3">
        <f t="shared" si="157"/>
        <v>675408.15429188218</v>
      </c>
      <c r="CX99" s="3">
        <f t="shared" si="136"/>
        <v>5563127.3499999996</v>
      </c>
      <c r="CY99" s="3"/>
      <c r="CZ99" s="3">
        <f t="shared" si="157"/>
        <v>676145.56313406688</v>
      </c>
      <c r="DA99" s="3">
        <f t="shared" si="137"/>
        <v>5564708.7283653095</v>
      </c>
      <c r="DB99" s="3"/>
      <c r="DC99" s="3">
        <f t="shared" si="157"/>
        <v>676597.16560765216</v>
      </c>
      <c r="DD99" s="3">
        <f t="shared" si="158"/>
        <v>5566394.1317415535</v>
      </c>
    </row>
    <row r="100" spans="1:108" x14ac:dyDescent="0.25">
      <c r="A100">
        <f t="shared" si="159"/>
        <v>10120</v>
      </c>
      <c r="B100" s="3">
        <f t="shared" si="138"/>
        <v>676859.24</v>
      </c>
      <c r="C100" s="3">
        <f t="shared" si="160"/>
        <v>5568132.3499999996</v>
      </c>
      <c r="D100" s="3"/>
      <c r="E100" s="3">
        <f t="shared" si="138"/>
        <v>676705.49446048355</v>
      </c>
      <c r="F100" s="3">
        <f t="shared" si="101"/>
        <v>5569889.6695579886</v>
      </c>
      <c r="G100" s="3"/>
      <c r="H100" s="3">
        <f t="shared" si="138"/>
        <v>676248.92932235333</v>
      </c>
      <c r="I100" s="3">
        <f t="shared" si="102"/>
        <v>5571593.5938504552</v>
      </c>
      <c r="J100" s="3"/>
      <c r="K100" s="3">
        <f t="shared" si="138"/>
        <v>675503.41708629846</v>
      </c>
      <c r="L100" s="3">
        <f t="shared" si="104"/>
        <v>5573192.3499999996</v>
      </c>
      <c r="M100" s="3"/>
      <c r="N100" s="3">
        <f t="shared" si="138"/>
        <v>674491.60976436408</v>
      </c>
      <c r="O100" s="3">
        <f t="shared" si="105"/>
        <v>5574637.3606100278</v>
      </c>
      <c r="P100" s="3"/>
      <c r="Q100" s="3">
        <f t="shared" si="138"/>
        <v>673244.25061002781</v>
      </c>
      <c r="R100" s="3">
        <f t="shared" si="106"/>
        <v>5575884.719764364</v>
      </c>
      <c r="S100" s="3"/>
      <c r="T100" s="3">
        <f t="shared" si="138"/>
        <v>671799.24</v>
      </c>
      <c r="U100" s="3">
        <f t="shared" si="107"/>
        <v>5576896.527086298</v>
      </c>
      <c r="V100" s="3"/>
      <c r="W100" s="3">
        <f t="shared" si="140"/>
        <v>670200.48385045573</v>
      </c>
      <c r="X100" s="3">
        <f t="shared" si="108"/>
        <v>5577642.039322353</v>
      </c>
      <c r="Y100" s="3"/>
      <c r="Z100" s="3">
        <f t="shared" si="141"/>
        <v>668496.55955798936</v>
      </c>
      <c r="AA100" s="3">
        <f t="shared" si="109"/>
        <v>5578098.6044604834</v>
      </c>
      <c r="AB100" s="3"/>
      <c r="AC100" s="3">
        <f t="shared" si="142"/>
        <v>666739.24</v>
      </c>
      <c r="AD100" s="3">
        <f t="shared" si="110"/>
        <v>5578252.3499999996</v>
      </c>
      <c r="AE100" s="3"/>
      <c r="AF100" s="3">
        <f t="shared" si="143"/>
        <v>664981.92044201063</v>
      </c>
      <c r="AG100" s="3">
        <f t="shared" si="111"/>
        <v>5578098.6044604834</v>
      </c>
      <c r="AH100" s="3"/>
      <c r="AI100" s="3">
        <f t="shared" si="144"/>
        <v>663277.99614954425</v>
      </c>
      <c r="AJ100" s="3">
        <f t="shared" si="112"/>
        <v>5577642.039322353</v>
      </c>
      <c r="AK100" s="3"/>
      <c r="AL100" s="3">
        <f t="shared" si="145"/>
        <v>661679.24</v>
      </c>
      <c r="AM100" s="3">
        <f t="shared" si="113"/>
        <v>5576896.527086298</v>
      </c>
      <c r="AN100" s="3"/>
      <c r="AO100" s="3">
        <f t="shared" si="146"/>
        <v>660234.22938997217</v>
      </c>
      <c r="AP100" s="3">
        <f t="shared" si="114"/>
        <v>5575884.719764364</v>
      </c>
      <c r="AQ100" s="3"/>
      <c r="AR100" s="3">
        <f t="shared" si="147"/>
        <v>658986.8702356359</v>
      </c>
      <c r="AS100" s="3">
        <f t="shared" si="115"/>
        <v>5574637.3606100278</v>
      </c>
      <c r="AT100" s="3"/>
      <c r="AU100" s="3">
        <f t="shared" si="148"/>
        <v>657975.06291370152</v>
      </c>
      <c r="AV100" s="3">
        <f t="shared" si="116"/>
        <v>5573192.3499999996</v>
      </c>
      <c r="AW100" s="3"/>
      <c r="AX100" s="3">
        <f t="shared" si="148"/>
        <v>657229.55067764665</v>
      </c>
      <c r="AY100" s="3">
        <f t="shared" si="117"/>
        <v>5571593.5938504552</v>
      </c>
      <c r="AZ100" s="3"/>
      <c r="BA100" s="3">
        <f t="shared" si="148"/>
        <v>656772.98553951643</v>
      </c>
      <c r="BB100" s="3">
        <f t="shared" si="118"/>
        <v>5569889.6695579886</v>
      </c>
      <c r="BC100" s="3"/>
      <c r="BD100" s="3">
        <f t="shared" si="148"/>
        <v>656619.24</v>
      </c>
      <c r="BE100" s="3">
        <f t="shared" si="120"/>
        <v>5568132.3499999996</v>
      </c>
      <c r="BF100" s="3"/>
      <c r="BG100" s="3">
        <f t="shared" si="148"/>
        <v>656772.98553951643</v>
      </c>
      <c r="BH100" s="3">
        <f t="shared" si="121"/>
        <v>5566375.0304420106</v>
      </c>
      <c r="BI100" s="3"/>
      <c r="BJ100" s="3">
        <f t="shared" si="148"/>
        <v>657229.55067764665</v>
      </c>
      <c r="BK100" s="3">
        <f t="shared" si="122"/>
        <v>5564671.106149544</v>
      </c>
      <c r="BL100" s="3"/>
      <c r="BM100" s="3">
        <f t="shared" si="148"/>
        <v>657975.06291370152</v>
      </c>
      <c r="BN100" s="3">
        <f t="shared" si="123"/>
        <v>5563072.3499999996</v>
      </c>
      <c r="BO100" s="3"/>
      <c r="BP100" s="3">
        <f t="shared" si="149"/>
        <v>658986.8702356359</v>
      </c>
      <c r="BQ100" s="3">
        <f t="shared" si="124"/>
        <v>5561627.3393899715</v>
      </c>
      <c r="BR100" s="3"/>
      <c r="BS100" s="3">
        <f t="shared" si="150"/>
        <v>660234.22938997217</v>
      </c>
      <c r="BT100" s="3">
        <f t="shared" si="125"/>
        <v>5560379.9802356353</v>
      </c>
      <c r="BU100" s="3"/>
      <c r="BV100" s="3">
        <f t="shared" si="151"/>
        <v>661679.24</v>
      </c>
      <c r="BW100" s="3">
        <f t="shared" si="126"/>
        <v>5559368.1729137013</v>
      </c>
      <c r="BX100" s="3"/>
      <c r="BY100" s="3">
        <f t="shared" si="152"/>
        <v>663277.99614954425</v>
      </c>
      <c r="BZ100" s="3">
        <f t="shared" si="127"/>
        <v>5558622.6606776463</v>
      </c>
      <c r="CA100" s="3"/>
      <c r="CB100" s="3">
        <f t="shared" si="153"/>
        <v>664981.92044201063</v>
      </c>
      <c r="CC100" s="3">
        <f t="shared" si="128"/>
        <v>5558166.0955395158</v>
      </c>
      <c r="CD100" s="3"/>
      <c r="CE100" s="3">
        <f t="shared" si="154"/>
        <v>666739.24</v>
      </c>
      <c r="CF100" s="3">
        <f t="shared" si="129"/>
        <v>5558012.3499999996</v>
      </c>
      <c r="CG100" s="3"/>
      <c r="CH100" s="3">
        <f t="shared" si="155"/>
        <v>668496.55955798936</v>
      </c>
      <c r="CI100" s="3">
        <f t="shared" si="130"/>
        <v>5558166.0955395158</v>
      </c>
      <c r="CJ100" s="3"/>
      <c r="CK100" s="3">
        <f t="shared" si="156"/>
        <v>670200.48385045573</v>
      </c>
      <c r="CL100" s="3">
        <f t="shared" si="131"/>
        <v>5558622.6606776463</v>
      </c>
      <c r="CM100" s="3"/>
      <c r="CN100" s="3">
        <f t="shared" si="157"/>
        <v>671799.24</v>
      </c>
      <c r="CO100" s="3">
        <f t="shared" si="132"/>
        <v>5559368.1729137013</v>
      </c>
      <c r="CP100" s="3"/>
      <c r="CQ100" s="3">
        <f t="shared" si="157"/>
        <v>673244.25061002781</v>
      </c>
      <c r="CR100" s="3">
        <f t="shared" si="133"/>
        <v>5560379.9802356353</v>
      </c>
      <c r="CS100" s="3"/>
      <c r="CT100" s="3">
        <f t="shared" si="157"/>
        <v>674491.60976436408</v>
      </c>
      <c r="CU100" s="3">
        <f t="shared" si="134"/>
        <v>5561627.3393899715</v>
      </c>
      <c r="CV100" s="3"/>
      <c r="CW100" s="3">
        <f t="shared" si="157"/>
        <v>675503.41708629846</v>
      </c>
      <c r="CX100" s="3">
        <f t="shared" si="136"/>
        <v>5563072.3499999996</v>
      </c>
      <c r="CY100" s="3"/>
      <c r="CZ100" s="3">
        <f t="shared" si="157"/>
        <v>676248.92932235333</v>
      </c>
      <c r="DA100" s="3">
        <f t="shared" si="137"/>
        <v>5564671.106149544</v>
      </c>
      <c r="DB100" s="3"/>
      <c r="DC100" s="3">
        <f t="shared" si="157"/>
        <v>676705.49446048355</v>
      </c>
      <c r="DD100" s="3">
        <f t="shared" si="158"/>
        <v>5566375.0304420106</v>
      </c>
    </row>
    <row r="101" spans="1:108" x14ac:dyDescent="0.25">
      <c r="A101">
        <f t="shared" si="159"/>
        <v>10230</v>
      </c>
      <c r="B101" s="3">
        <f t="shared" si="138"/>
        <v>676969.24</v>
      </c>
      <c r="C101" s="3">
        <f t="shared" si="160"/>
        <v>5568132.3499999996</v>
      </c>
      <c r="D101" s="3"/>
      <c r="E101" s="3">
        <f t="shared" si="138"/>
        <v>676813.82331331493</v>
      </c>
      <c r="F101" s="3">
        <f t="shared" si="101"/>
        <v>5569908.7708575325</v>
      </c>
      <c r="G101" s="3"/>
      <c r="H101" s="3">
        <f t="shared" si="138"/>
        <v>676352.29551063979</v>
      </c>
      <c r="I101" s="3">
        <f t="shared" si="102"/>
        <v>5571631.2160662208</v>
      </c>
      <c r="J101" s="3"/>
      <c r="K101" s="3">
        <f t="shared" si="138"/>
        <v>675598.67988071474</v>
      </c>
      <c r="L101" s="3">
        <f t="shared" si="104"/>
        <v>5573247.3499999996</v>
      </c>
      <c r="M101" s="3"/>
      <c r="N101" s="3">
        <f t="shared" si="138"/>
        <v>674575.87465310714</v>
      </c>
      <c r="O101" s="3">
        <f t="shared" si="105"/>
        <v>5574708.0672470927</v>
      </c>
      <c r="P101" s="3"/>
      <c r="Q101" s="3">
        <f t="shared" si="138"/>
        <v>673314.95724709332</v>
      </c>
      <c r="R101" s="3">
        <f t="shared" si="106"/>
        <v>5575968.9846531069</v>
      </c>
      <c r="S101" s="3"/>
      <c r="T101" s="3">
        <f t="shared" si="138"/>
        <v>671854.24</v>
      </c>
      <c r="U101" s="3">
        <f t="shared" si="107"/>
        <v>5576991.7898807144</v>
      </c>
      <c r="V101" s="3"/>
      <c r="W101" s="3">
        <f t="shared" si="140"/>
        <v>670238.1060662216</v>
      </c>
      <c r="X101" s="3">
        <f t="shared" si="108"/>
        <v>5577745.4055106398</v>
      </c>
      <c r="Y101" s="3"/>
      <c r="Z101" s="3">
        <f t="shared" si="141"/>
        <v>668515.66085753264</v>
      </c>
      <c r="AA101" s="3">
        <f t="shared" si="109"/>
        <v>5578206.9333133148</v>
      </c>
      <c r="AB101" s="3"/>
      <c r="AC101" s="3">
        <f t="shared" si="142"/>
        <v>666739.24</v>
      </c>
      <c r="AD101" s="3">
        <f t="shared" si="110"/>
        <v>5578362.3499999996</v>
      </c>
      <c r="AE101" s="3"/>
      <c r="AF101" s="3">
        <f t="shared" si="143"/>
        <v>664962.81914246734</v>
      </c>
      <c r="AG101" s="3">
        <f t="shared" si="111"/>
        <v>5578206.9333133148</v>
      </c>
      <c r="AH101" s="3"/>
      <c r="AI101" s="3">
        <f t="shared" si="144"/>
        <v>663240.37393377838</v>
      </c>
      <c r="AJ101" s="3">
        <f t="shared" si="112"/>
        <v>5577745.4055106398</v>
      </c>
      <c r="AK101" s="3"/>
      <c r="AL101" s="3">
        <f t="shared" si="145"/>
        <v>661624.24</v>
      </c>
      <c r="AM101" s="3">
        <f t="shared" si="113"/>
        <v>5576991.7898807144</v>
      </c>
      <c r="AN101" s="3"/>
      <c r="AO101" s="3">
        <f t="shared" si="146"/>
        <v>660163.52275290666</v>
      </c>
      <c r="AP101" s="3">
        <f t="shared" si="114"/>
        <v>5575968.9846531069</v>
      </c>
      <c r="AQ101" s="3"/>
      <c r="AR101" s="3">
        <f t="shared" si="147"/>
        <v>658902.60534689284</v>
      </c>
      <c r="AS101" s="3">
        <f t="shared" si="115"/>
        <v>5574708.0672470927</v>
      </c>
      <c r="AT101" s="3"/>
      <c r="AU101" s="3">
        <f t="shared" si="148"/>
        <v>657879.80011928524</v>
      </c>
      <c r="AV101" s="3">
        <f t="shared" si="116"/>
        <v>5573247.3499999996</v>
      </c>
      <c r="AW101" s="3"/>
      <c r="AX101" s="3">
        <f t="shared" si="148"/>
        <v>657126.1844893602</v>
      </c>
      <c r="AY101" s="3">
        <f t="shared" si="117"/>
        <v>5571631.2160662208</v>
      </c>
      <c r="AZ101" s="3"/>
      <c r="BA101" s="3">
        <f t="shared" si="148"/>
        <v>656664.65668668505</v>
      </c>
      <c r="BB101" s="3">
        <f t="shared" si="118"/>
        <v>5569908.7708575325</v>
      </c>
      <c r="BC101" s="3"/>
      <c r="BD101" s="3">
        <f t="shared" si="148"/>
        <v>656509.24</v>
      </c>
      <c r="BE101" s="3">
        <f t="shared" si="120"/>
        <v>5568132.3499999996</v>
      </c>
      <c r="BF101" s="3"/>
      <c r="BG101" s="3">
        <f t="shared" si="148"/>
        <v>656664.65668668505</v>
      </c>
      <c r="BH101" s="3">
        <f t="shared" si="121"/>
        <v>5566355.9291424667</v>
      </c>
      <c r="BI101" s="3"/>
      <c r="BJ101" s="3">
        <f t="shared" si="148"/>
        <v>657126.1844893602</v>
      </c>
      <c r="BK101" s="3">
        <f t="shared" si="122"/>
        <v>5564633.4839337785</v>
      </c>
      <c r="BL101" s="3"/>
      <c r="BM101" s="3">
        <f t="shared" si="148"/>
        <v>657879.80011928524</v>
      </c>
      <c r="BN101" s="3">
        <f t="shared" si="123"/>
        <v>5563017.3499999996</v>
      </c>
      <c r="BO101" s="3"/>
      <c r="BP101" s="3">
        <f t="shared" si="149"/>
        <v>658902.60534689284</v>
      </c>
      <c r="BQ101" s="3">
        <f t="shared" si="124"/>
        <v>5561556.6327529065</v>
      </c>
      <c r="BR101" s="3"/>
      <c r="BS101" s="3">
        <f t="shared" si="150"/>
        <v>660163.52275290666</v>
      </c>
      <c r="BT101" s="3">
        <f t="shared" si="125"/>
        <v>5560295.7153468924</v>
      </c>
      <c r="BU101" s="3"/>
      <c r="BV101" s="3">
        <f t="shared" si="151"/>
        <v>661624.24</v>
      </c>
      <c r="BW101" s="3">
        <f t="shared" si="126"/>
        <v>5559272.9101192849</v>
      </c>
      <c r="BX101" s="3"/>
      <c r="BY101" s="3">
        <f t="shared" si="152"/>
        <v>663240.37393377838</v>
      </c>
      <c r="BZ101" s="3">
        <f t="shared" si="127"/>
        <v>5558519.2944893595</v>
      </c>
      <c r="CA101" s="3"/>
      <c r="CB101" s="3">
        <f t="shared" si="153"/>
        <v>664962.81914246734</v>
      </c>
      <c r="CC101" s="3">
        <f t="shared" si="128"/>
        <v>5558057.7666866845</v>
      </c>
      <c r="CD101" s="3"/>
      <c r="CE101" s="3">
        <f t="shared" si="154"/>
        <v>666739.24</v>
      </c>
      <c r="CF101" s="3">
        <f t="shared" si="129"/>
        <v>5557902.3499999996</v>
      </c>
      <c r="CG101" s="3"/>
      <c r="CH101" s="3">
        <f t="shared" si="155"/>
        <v>668515.66085753264</v>
      </c>
      <c r="CI101" s="3">
        <f t="shared" si="130"/>
        <v>5558057.7666866845</v>
      </c>
      <c r="CJ101" s="3"/>
      <c r="CK101" s="3">
        <f t="shared" si="156"/>
        <v>670238.1060662216</v>
      </c>
      <c r="CL101" s="3">
        <f t="shared" si="131"/>
        <v>5558519.2944893595</v>
      </c>
      <c r="CM101" s="3"/>
      <c r="CN101" s="3">
        <f t="shared" si="157"/>
        <v>671854.24</v>
      </c>
      <c r="CO101" s="3">
        <f t="shared" si="132"/>
        <v>5559272.9101192849</v>
      </c>
      <c r="CP101" s="3"/>
      <c r="CQ101" s="3">
        <f t="shared" si="157"/>
        <v>673314.95724709332</v>
      </c>
      <c r="CR101" s="3">
        <f t="shared" si="133"/>
        <v>5560295.7153468924</v>
      </c>
      <c r="CS101" s="3"/>
      <c r="CT101" s="3">
        <f t="shared" si="157"/>
        <v>674575.87465310714</v>
      </c>
      <c r="CU101" s="3">
        <f t="shared" si="134"/>
        <v>5561556.6327529065</v>
      </c>
      <c r="CV101" s="3"/>
      <c r="CW101" s="3">
        <f t="shared" si="157"/>
        <v>675598.67988071474</v>
      </c>
      <c r="CX101" s="3">
        <f t="shared" si="136"/>
        <v>5563017.3499999996</v>
      </c>
      <c r="CY101" s="3"/>
      <c r="CZ101" s="3">
        <f t="shared" si="157"/>
        <v>676352.29551063979</v>
      </c>
      <c r="DA101" s="3">
        <f t="shared" si="137"/>
        <v>5564633.4839337785</v>
      </c>
      <c r="DB101" s="3"/>
      <c r="DC101" s="3">
        <f t="shared" si="157"/>
        <v>676813.82331331493</v>
      </c>
      <c r="DD101" s="3">
        <f t="shared" si="158"/>
        <v>5566355.9291424667</v>
      </c>
    </row>
    <row r="102" spans="1:108" x14ac:dyDescent="0.25">
      <c r="A102">
        <f t="shared" si="159"/>
        <v>10340</v>
      </c>
      <c r="B102" s="3">
        <f t="shared" si="138"/>
        <v>677079.24</v>
      </c>
      <c r="C102" s="3">
        <f t="shared" si="160"/>
        <v>5568132.3499999996</v>
      </c>
      <c r="D102" s="3"/>
      <c r="E102" s="3">
        <f t="shared" si="138"/>
        <v>676922.1521661462</v>
      </c>
      <c r="F102" s="3">
        <f t="shared" si="101"/>
        <v>5569927.8721570754</v>
      </c>
      <c r="G102" s="3"/>
      <c r="H102" s="3">
        <f t="shared" si="138"/>
        <v>676455.66169892624</v>
      </c>
      <c r="I102" s="3">
        <f t="shared" si="102"/>
        <v>5571668.8382819872</v>
      </c>
      <c r="J102" s="3"/>
      <c r="K102" s="3">
        <f t="shared" si="138"/>
        <v>675693.94267513114</v>
      </c>
      <c r="L102" s="3">
        <f t="shared" si="104"/>
        <v>5573302.3499999996</v>
      </c>
      <c r="M102" s="3"/>
      <c r="N102" s="3">
        <f t="shared" si="138"/>
        <v>674660.13954185019</v>
      </c>
      <c r="O102" s="3">
        <f t="shared" si="105"/>
        <v>5574778.7738841586</v>
      </c>
      <c r="P102" s="3"/>
      <c r="Q102" s="3">
        <f t="shared" si="138"/>
        <v>673385.66388415883</v>
      </c>
      <c r="R102" s="3">
        <f t="shared" si="106"/>
        <v>5576053.2495418498</v>
      </c>
      <c r="S102" s="3"/>
      <c r="T102" s="3">
        <f t="shared" si="138"/>
        <v>671909.24</v>
      </c>
      <c r="U102" s="3">
        <f t="shared" si="107"/>
        <v>5577087.0526751308</v>
      </c>
      <c r="V102" s="3"/>
      <c r="W102" s="3">
        <f t="shared" si="140"/>
        <v>670275.72828198737</v>
      </c>
      <c r="X102" s="3">
        <f t="shared" si="108"/>
        <v>5577848.7716989256</v>
      </c>
      <c r="Y102" s="3"/>
      <c r="Z102" s="3">
        <f t="shared" si="141"/>
        <v>668534.76215707604</v>
      </c>
      <c r="AA102" s="3">
        <f t="shared" si="109"/>
        <v>5578315.2621661462</v>
      </c>
      <c r="AB102" s="3"/>
      <c r="AC102" s="3">
        <f t="shared" si="142"/>
        <v>666739.24</v>
      </c>
      <c r="AD102" s="3">
        <f t="shared" si="110"/>
        <v>5578472.3499999996</v>
      </c>
      <c r="AE102" s="3"/>
      <c r="AF102" s="3">
        <f t="shared" si="143"/>
        <v>664943.71784292394</v>
      </c>
      <c r="AG102" s="3">
        <f t="shared" si="111"/>
        <v>5578315.2621661462</v>
      </c>
      <c r="AH102" s="3"/>
      <c r="AI102" s="3">
        <f t="shared" si="144"/>
        <v>663202.75171801262</v>
      </c>
      <c r="AJ102" s="3">
        <f t="shared" si="112"/>
        <v>5577848.7716989256</v>
      </c>
      <c r="AK102" s="3"/>
      <c r="AL102" s="3">
        <f t="shared" si="145"/>
        <v>661569.24</v>
      </c>
      <c r="AM102" s="3">
        <f t="shared" si="113"/>
        <v>5577087.0526751308</v>
      </c>
      <c r="AN102" s="3"/>
      <c r="AO102" s="3">
        <f t="shared" si="146"/>
        <v>660092.81611584115</v>
      </c>
      <c r="AP102" s="3">
        <f t="shared" si="114"/>
        <v>5576053.2495418498</v>
      </c>
      <c r="AQ102" s="3"/>
      <c r="AR102" s="3">
        <f t="shared" si="147"/>
        <v>658818.34045814979</v>
      </c>
      <c r="AS102" s="3">
        <f t="shared" si="115"/>
        <v>5574778.7738841586</v>
      </c>
      <c r="AT102" s="3"/>
      <c r="AU102" s="3">
        <f t="shared" si="148"/>
        <v>657784.53732486884</v>
      </c>
      <c r="AV102" s="3">
        <f t="shared" si="116"/>
        <v>5573302.3499999996</v>
      </c>
      <c r="AW102" s="3"/>
      <c r="AX102" s="3">
        <f t="shared" si="148"/>
        <v>657022.81830107374</v>
      </c>
      <c r="AY102" s="3">
        <f t="shared" si="117"/>
        <v>5571668.8382819872</v>
      </c>
      <c r="AZ102" s="3"/>
      <c r="BA102" s="3">
        <f t="shared" si="148"/>
        <v>656556.32783385378</v>
      </c>
      <c r="BB102" s="3">
        <f t="shared" si="118"/>
        <v>5569927.8721570754</v>
      </c>
      <c r="BC102" s="3"/>
      <c r="BD102" s="3">
        <f t="shared" si="148"/>
        <v>656399.24</v>
      </c>
      <c r="BE102" s="3">
        <f t="shared" si="120"/>
        <v>5568132.3499999996</v>
      </c>
      <c r="BF102" s="3"/>
      <c r="BG102" s="3">
        <f t="shared" si="148"/>
        <v>656556.32783385378</v>
      </c>
      <c r="BH102" s="3">
        <f t="shared" si="121"/>
        <v>5566336.8278429238</v>
      </c>
      <c r="BI102" s="3"/>
      <c r="BJ102" s="3">
        <f t="shared" si="148"/>
        <v>657022.81830107374</v>
      </c>
      <c r="BK102" s="3">
        <f t="shared" si="122"/>
        <v>5564595.861718012</v>
      </c>
      <c r="BL102" s="3"/>
      <c r="BM102" s="3">
        <f t="shared" si="148"/>
        <v>657784.53732486884</v>
      </c>
      <c r="BN102" s="3">
        <f t="shared" si="123"/>
        <v>5562962.3499999996</v>
      </c>
      <c r="BO102" s="3"/>
      <c r="BP102" s="3">
        <f t="shared" si="149"/>
        <v>658818.34045814979</v>
      </c>
      <c r="BQ102" s="3">
        <f t="shared" si="124"/>
        <v>5561485.9261158407</v>
      </c>
      <c r="BR102" s="3"/>
      <c r="BS102" s="3">
        <f t="shared" si="150"/>
        <v>660092.81611584115</v>
      </c>
      <c r="BT102" s="3">
        <f t="shared" si="125"/>
        <v>5560211.4504581494</v>
      </c>
      <c r="BU102" s="3"/>
      <c r="BV102" s="3">
        <f t="shared" si="151"/>
        <v>661569.24</v>
      </c>
      <c r="BW102" s="3">
        <f t="shared" si="126"/>
        <v>5559177.6473248685</v>
      </c>
      <c r="BX102" s="3"/>
      <c r="BY102" s="3">
        <f t="shared" si="152"/>
        <v>663202.75171801262</v>
      </c>
      <c r="BZ102" s="3">
        <f t="shared" si="127"/>
        <v>5558415.9283010736</v>
      </c>
      <c r="CA102" s="3"/>
      <c r="CB102" s="3">
        <f t="shared" si="153"/>
        <v>664943.71784292394</v>
      </c>
      <c r="CC102" s="3">
        <f t="shared" si="128"/>
        <v>5557949.4378338531</v>
      </c>
      <c r="CD102" s="3"/>
      <c r="CE102" s="3">
        <f t="shared" si="154"/>
        <v>666739.24</v>
      </c>
      <c r="CF102" s="3">
        <f t="shared" si="129"/>
        <v>5557792.3499999996</v>
      </c>
      <c r="CG102" s="3"/>
      <c r="CH102" s="3">
        <f t="shared" si="155"/>
        <v>668534.76215707604</v>
      </c>
      <c r="CI102" s="3">
        <f t="shared" si="130"/>
        <v>5557949.4378338531</v>
      </c>
      <c r="CJ102" s="3"/>
      <c r="CK102" s="3">
        <f t="shared" si="156"/>
        <v>670275.72828198737</v>
      </c>
      <c r="CL102" s="3">
        <f t="shared" si="131"/>
        <v>5558415.9283010736</v>
      </c>
      <c r="CM102" s="3"/>
      <c r="CN102" s="3">
        <f t="shared" si="157"/>
        <v>671909.24</v>
      </c>
      <c r="CO102" s="3">
        <f t="shared" si="132"/>
        <v>5559177.6473248685</v>
      </c>
      <c r="CP102" s="3"/>
      <c r="CQ102" s="3">
        <f t="shared" si="157"/>
        <v>673385.66388415883</v>
      </c>
      <c r="CR102" s="3">
        <f t="shared" si="133"/>
        <v>5560211.4504581494</v>
      </c>
      <c r="CS102" s="3"/>
      <c r="CT102" s="3">
        <f t="shared" si="157"/>
        <v>674660.13954185019</v>
      </c>
      <c r="CU102" s="3">
        <f t="shared" si="134"/>
        <v>5561485.9261158407</v>
      </c>
      <c r="CV102" s="3"/>
      <c r="CW102" s="3">
        <f t="shared" si="157"/>
        <v>675693.94267513114</v>
      </c>
      <c r="CX102" s="3">
        <f t="shared" si="136"/>
        <v>5562962.3499999996</v>
      </c>
      <c r="CY102" s="3"/>
      <c r="CZ102" s="3">
        <f t="shared" si="157"/>
        <v>676455.66169892624</v>
      </c>
      <c r="DA102" s="3">
        <f t="shared" si="137"/>
        <v>5564595.861718012</v>
      </c>
      <c r="DB102" s="3"/>
      <c r="DC102" s="3">
        <f t="shared" si="157"/>
        <v>676922.1521661462</v>
      </c>
      <c r="DD102" s="3">
        <f t="shared" si="158"/>
        <v>5566336.8278429238</v>
      </c>
    </row>
    <row r="103" spans="1:108" x14ac:dyDescent="0.25">
      <c r="A103">
        <f t="shared" si="159"/>
        <v>10450</v>
      </c>
      <c r="B103" s="3">
        <f t="shared" si="138"/>
        <v>677189.24</v>
      </c>
      <c r="C103" s="3">
        <f t="shared" si="160"/>
        <v>5568132.3499999996</v>
      </c>
      <c r="D103" s="3"/>
      <c r="E103" s="3">
        <f t="shared" si="138"/>
        <v>677030.48101897759</v>
      </c>
      <c r="F103" s="3">
        <f t="shared" si="101"/>
        <v>5569946.9734566193</v>
      </c>
      <c r="G103" s="3"/>
      <c r="H103" s="3">
        <f t="shared" si="138"/>
        <v>676559.02788721269</v>
      </c>
      <c r="I103" s="3">
        <f t="shared" si="102"/>
        <v>5571706.4604977528</v>
      </c>
      <c r="J103" s="3"/>
      <c r="K103" s="3">
        <f t="shared" si="138"/>
        <v>675789.20546954742</v>
      </c>
      <c r="L103" s="3">
        <f t="shared" si="104"/>
        <v>5573357.3499999996</v>
      </c>
      <c r="M103" s="3"/>
      <c r="N103" s="3">
        <f t="shared" si="138"/>
        <v>674744.40443059336</v>
      </c>
      <c r="O103" s="3">
        <f t="shared" si="105"/>
        <v>5574849.4805212235</v>
      </c>
      <c r="P103" s="3"/>
      <c r="Q103" s="3">
        <f t="shared" si="138"/>
        <v>673456.37052122434</v>
      </c>
      <c r="R103" s="3">
        <f t="shared" si="106"/>
        <v>5576137.5144305928</v>
      </c>
      <c r="S103" s="3"/>
      <c r="T103" s="3">
        <f t="shared" si="138"/>
        <v>671964.24</v>
      </c>
      <c r="U103" s="3">
        <f t="shared" si="107"/>
        <v>5577182.3154695472</v>
      </c>
      <c r="V103" s="3"/>
      <c r="W103" s="3">
        <f t="shared" si="140"/>
        <v>670313.35049775324</v>
      </c>
      <c r="X103" s="3">
        <f t="shared" si="108"/>
        <v>5577952.1378872124</v>
      </c>
      <c r="Y103" s="3"/>
      <c r="Z103" s="3">
        <f t="shared" si="141"/>
        <v>668553.86345661944</v>
      </c>
      <c r="AA103" s="3">
        <f t="shared" si="109"/>
        <v>5578423.5910189776</v>
      </c>
      <c r="AB103" s="3"/>
      <c r="AC103" s="3">
        <f t="shared" si="142"/>
        <v>666739.24</v>
      </c>
      <c r="AD103" s="3">
        <f t="shared" si="110"/>
        <v>5578582.3499999996</v>
      </c>
      <c r="AE103" s="3"/>
      <c r="AF103" s="3">
        <f t="shared" si="143"/>
        <v>664924.61654338054</v>
      </c>
      <c r="AG103" s="3">
        <f t="shared" si="111"/>
        <v>5578423.5910189776</v>
      </c>
      <c r="AH103" s="3"/>
      <c r="AI103" s="3">
        <f t="shared" si="144"/>
        <v>663165.12950224674</v>
      </c>
      <c r="AJ103" s="3">
        <f t="shared" si="112"/>
        <v>5577952.1378872124</v>
      </c>
      <c r="AK103" s="3"/>
      <c r="AL103" s="3">
        <f t="shared" si="145"/>
        <v>661514.23999999999</v>
      </c>
      <c r="AM103" s="3">
        <f t="shared" si="113"/>
        <v>5577182.3154695472</v>
      </c>
      <c r="AN103" s="3"/>
      <c r="AO103" s="3">
        <f t="shared" si="146"/>
        <v>660022.10947877564</v>
      </c>
      <c r="AP103" s="3">
        <f t="shared" si="114"/>
        <v>5576137.5144305928</v>
      </c>
      <c r="AQ103" s="3"/>
      <c r="AR103" s="3">
        <f t="shared" si="147"/>
        <v>658734.07556940662</v>
      </c>
      <c r="AS103" s="3">
        <f t="shared" si="115"/>
        <v>5574849.4805212235</v>
      </c>
      <c r="AT103" s="3"/>
      <c r="AU103" s="3">
        <f t="shared" si="148"/>
        <v>657689.27453045256</v>
      </c>
      <c r="AV103" s="3">
        <f t="shared" si="116"/>
        <v>5573357.3499999996</v>
      </c>
      <c r="AW103" s="3"/>
      <c r="AX103" s="3">
        <f t="shared" si="148"/>
        <v>656919.45211278729</v>
      </c>
      <c r="AY103" s="3">
        <f t="shared" si="117"/>
        <v>5571706.4604977528</v>
      </c>
      <c r="AZ103" s="3"/>
      <c r="BA103" s="3">
        <f t="shared" si="148"/>
        <v>656447.99898102239</v>
      </c>
      <c r="BB103" s="3">
        <f t="shared" si="118"/>
        <v>5569946.9734566193</v>
      </c>
      <c r="BC103" s="3"/>
      <c r="BD103" s="3">
        <f t="shared" si="148"/>
        <v>656289.24</v>
      </c>
      <c r="BE103" s="3">
        <f t="shared" si="120"/>
        <v>5568132.3499999996</v>
      </c>
      <c r="BF103" s="3"/>
      <c r="BG103" s="3">
        <f t="shared" si="148"/>
        <v>656447.99898102239</v>
      </c>
      <c r="BH103" s="3">
        <f t="shared" si="121"/>
        <v>5566317.7265433799</v>
      </c>
      <c r="BI103" s="3"/>
      <c r="BJ103" s="3">
        <f t="shared" si="148"/>
        <v>656919.45211278729</v>
      </c>
      <c r="BK103" s="3">
        <f t="shared" si="122"/>
        <v>5564558.2395022465</v>
      </c>
      <c r="BL103" s="3"/>
      <c r="BM103" s="3">
        <f t="shared" si="148"/>
        <v>657689.27453045256</v>
      </c>
      <c r="BN103" s="3">
        <f t="shared" si="123"/>
        <v>5562907.3499999996</v>
      </c>
      <c r="BO103" s="3"/>
      <c r="BP103" s="3">
        <f t="shared" si="149"/>
        <v>658734.07556940662</v>
      </c>
      <c r="BQ103" s="3">
        <f t="shared" si="124"/>
        <v>5561415.2194787757</v>
      </c>
      <c r="BR103" s="3"/>
      <c r="BS103" s="3">
        <f t="shared" si="150"/>
        <v>660022.10947877564</v>
      </c>
      <c r="BT103" s="3">
        <f t="shared" si="125"/>
        <v>5560127.1855694065</v>
      </c>
      <c r="BU103" s="3"/>
      <c r="BV103" s="3">
        <f t="shared" si="151"/>
        <v>661514.23999999999</v>
      </c>
      <c r="BW103" s="3">
        <f t="shared" si="126"/>
        <v>5559082.3845304521</v>
      </c>
      <c r="BX103" s="3"/>
      <c r="BY103" s="3">
        <f t="shared" si="152"/>
        <v>663165.12950224674</v>
      </c>
      <c r="BZ103" s="3">
        <f t="shared" si="127"/>
        <v>5558312.5621127868</v>
      </c>
      <c r="CA103" s="3"/>
      <c r="CB103" s="3">
        <f t="shared" si="153"/>
        <v>664924.61654338054</v>
      </c>
      <c r="CC103" s="3">
        <f t="shared" si="128"/>
        <v>5557841.1089810217</v>
      </c>
      <c r="CD103" s="3"/>
      <c r="CE103" s="3">
        <f t="shared" si="154"/>
        <v>666739.24</v>
      </c>
      <c r="CF103" s="3">
        <f t="shared" si="129"/>
        <v>5557682.3499999996</v>
      </c>
      <c r="CG103" s="3"/>
      <c r="CH103" s="3">
        <f t="shared" si="155"/>
        <v>668553.86345661944</v>
      </c>
      <c r="CI103" s="3">
        <f t="shared" si="130"/>
        <v>5557841.1089810217</v>
      </c>
      <c r="CJ103" s="3"/>
      <c r="CK103" s="3">
        <f t="shared" si="156"/>
        <v>670313.35049775324</v>
      </c>
      <c r="CL103" s="3">
        <f t="shared" si="131"/>
        <v>5558312.5621127868</v>
      </c>
      <c r="CM103" s="3"/>
      <c r="CN103" s="3">
        <f t="shared" si="157"/>
        <v>671964.24</v>
      </c>
      <c r="CO103" s="3">
        <f t="shared" si="132"/>
        <v>5559082.3845304521</v>
      </c>
      <c r="CP103" s="3"/>
      <c r="CQ103" s="3">
        <f t="shared" si="157"/>
        <v>673456.37052122434</v>
      </c>
      <c r="CR103" s="3">
        <f t="shared" si="133"/>
        <v>5560127.1855694065</v>
      </c>
      <c r="CS103" s="3"/>
      <c r="CT103" s="3">
        <f t="shared" si="157"/>
        <v>674744.40443059336</v>
      </c>
      <c r="CU103" s="3">
        <f t="shared" si="134"/>
        <v>5561415.2194787757</v>
      </c>
      <c r="CV103" s="3"/>
      <c r="CW103" s="3">
        <f t="shared" si="157"/>
        <v>675789.20546954742</v>
      </c>
      <c r="CX103" s="3">
        <f t="shared" si="136"/>
        <v>5562907.3499999996</v>
      </c>
      <c r="CY103" s="3"/>
      <c r="CZ103" s="3">
        <f t="shared" si="157"/>
        <v>676559.02788721269</v>
      </c>
      <c r="DA103" s="3">
        <f t="shared" si="137"/>
        <v>5564558.2395022465</v>
      </c>
      <c r="DB103" s="3"/>
      <c r="DC103" s="3">
        <f t="shared" si="157"/>
        <v>677030.48101897759</v>
      </c>
      <c r="DD103" s="3">
        <f t="shared" si="158"/>
        <v>5566317.7265433799</v>
      </c>
    </row>
    <row r="104" spans="1:108" x14ac:dyDescent="0.25">
      <c r="A104">
        <f t="shared" si="159"/>
        <v>10560</v>
      </c>
      <c r="B104" s="3">
        <f t="shared" si="138"/>
        <v>677299.24</v>
      </c>
      <c r="C104" s="3">
        <f t="shared" si="160"/>
        <v>5568132.3499999996</v>
      </c>
      <c r="D104" s="3"/>
      <c r="E104" s="3">
        <f t="shared" si="138"/>
        <v>677138.80987180886</v>
      </c>
      <c r="F104" s="3">
        <f t="shared" ref="F104:F113" si="161">+$A104*SIN(E$6)+$E$2</f>
        <v>5569966.0747561622</v>
      </c>
      <c r="G104" s="3"/>
      <c r="H104" s="3">
        <f t="shared" si="138"/>
        <v>676662.39407549915</v>
      </c>
      <c r="I104" s="3">
        <f t="shared" ref="I104:I113" si="162">+$A104*SIN(H$6)+$E$2</f>
        <v>5571744.0827135183</v>
      </c>
      <c r="J104" s="3"/>
      <c r="K104" s="3">
        <f t="shared" si="138"/>
        <v>675884.4682639637</v>
      </c>
      <c r="L104" s="3">
        <f t="shared" ref="L104:L113" si="163">+$A104*SIN(K$6)+$E$2</f>
        <v>5573412.3499999996</v>
      </c>
      <c r="M104" s="3"/>
      <c r="N104" s="3">
        <f t="shared" si="138"/>
        <v>674828.66931933642</v>
      </c>
      <c r="O104" s="3">
        <f t="shared" ref="O104:O113" si="164">+$A104*SIN(N$6)+$E$2</f>
        <v>5574920.1871582894</v>
      </c>
      <c r="P104" s="3"/>
      <c r="Q104" s="3">
        <f t="shared" si="138"/>
        <v>673527.07715828985</v>
      </c>
      <c r="R104" s="3">
        <f t="shared" ref="R104:R113" si="165">+$A104*SIN(Q$6)+$E$2</f>
        <v>5576221.7793193357</v>
      </c>
      <c r="S104" s="3"/>
      <c r="T104" s="3">
        <f t="shared" si="138"/>
        <v>672019.24</v>
      </c>
      <c r="U104" s="3">
        <f t="shared" ref="U104:U113" si="166">+$A104*SIN(T$6)+$E$2</f>
        <v>5577277.5782639636</v>
      </c>
      <c r="V104" s="3"/>
      <c r="W104" s="3">
        <f t="shared" si="140"/>
        <v>670350.972713519</v>
      </c>
      <c r="X104" s="3">
        <f t="shared" ref="X104:X113" si="167">+$A104*SIN(W$6)+$E$2</f>
        <v>5578055.5040754993</v>
      </c>
      <c r="Y104" s="3"/>
      <c r="Z104" s="3">
        <f t="shared" si="141"/>
        <v>668572.96475616272</v>
      </c>
      <c r="AA104" s="3">
        <f t="shared" ref="AA104:AA113" si="168">+$A104*SIN(Z$6)+$E$2</f>
        <v>5578531.919871809</v>
      </c>
      <c r="AB104" s="3"/>
      <c r="AC104" s="3">
        <f t="shared" si="142"/>
        <v>666739.24</v>
      </c>
      <c r="AD104" s="3">
        <f t="shared" ref="AD104:AD113" si="169">+$A104*SIN(AC$6)+$E$2</f>
        <v>5578692.3499999996</v>
      </c>
      <c r="AE104" s="3"/>
      <c r="AF104" s="3">
        <f t="shared" si="143"/>
        <v>664905.51524383726</v>
      </c>
      <c r="AG104" s="3">
        <f t="shared" ref="AG104:AG113" si="170">+$A104*SIN(AF$6)+$E$2</f>
        <v>5578531.919871809</v>
      </c>
      <c r="AH104" s="3"/>
      <c r="AI104" s="3">
        <f t="shared" si="144"/>
        <v>663127.50728648098</v>
      </c>
      <c r="AJ104" s="3">
        <f t="shared" ref="AJ104:AJ113" si="171">+$A104*SIN(AI$6)+$E$2</f>
        <v>5578055.5040754993</v>
      </c>
      <c r="AK104" s="3"/>
      <c r="AL104" s="3">
        <f t="shared" si="145"/>
        <v>661459.24</v>
      </c>
      <c r="AM104" s="3">
        <f t="shared" ref="AM104:AM113" si="172">+$A104*SIN(AL$6)+$E$2</f>
        <v>5577277.5782639636</v>
      </c>
      <c r="AN104" s="3"/>
      <c r="AO104" s="3">
        <f t="shared" si="146"/>
        <v>659951.40284171014</v>
      </c>
      <c r="AP104" s="3">
        <f t="shared" ref="AP104:AP113" si="173">+$A104*SIN(AO$6)+$E$2</f>
        <v>5576221.7793193357</v>
      </c>
      <c r="AQ104" s="3"/>
      <c r="AR104" s="3">
        <f t="shared" si="147"/>
        <v>658649.81068066356</v>
      </c>
      <c r="AS104" s="3">
        <f t="shared" ref="AS104:AS113" si="174">+$A104*SIN(AR$6)+$E$2</f>
        <v>5574920.1871582894</v>
      </c>
      <c r="AT104" s="3"/>
      <c r="AU104" s="3">
        <f t="shared" si="148"/>
        <v>657594.01173603628</v>
      </c>
      <c r="AV104" s="3">
        <f t="shared" ref="AV104:AV113" si="175">+$A104*SIN(AU$6)+$E$2</f>
        <v>5573412.3499999996</v>
      </c>
      <c r="AW104" s="3"/>
      <c r="AX104" s="3">
        <f t="shared" si="148"/>
        <v>656816.08592450083</v>
      </c>
      <c r="AY104" s="3">
        <f t="shared" ref="AY104:AY113" si="176">+$A104*SIN(AX$6)+$E$2</f>
        <v>5571744.0827135183</v>
      </c>
      <c r="AZ104" s="3"/>
      <c r="BA104" s="3">
        <f t="shared" si="148"/>
        <v>656339.67012819112</v>
      </c>
      <c r="BB104" s="3">
        <f t="shared" ref="BB104:BB113" si="177">+$A104*SIN(BA$6)+$E$2</f>
        <v>5569966.0747561622</v>
      </c>
      <c r="BC104" s="3"/>
      <c r="BD104" s="3">
        <f t="shared" si="148"/>
        <v>656179.24</v>
      </c>
      <c r="BE104" s="3">
        <f t="shared" ref="BE104:BE113" si="178">+$A104*SIN(BD$6)+$E$2</f>
        <v>5568132.3499999996</v>
      </c>
      <c r="BF104" s="3"/>
      <c r="BG104" s="3">
        <f t="shared" si="148"/>
        <v>656339.67012819112</v>
      </c>
      <c r="BH104" s="3">
        <f t="shared" ref="BH104:BH113" si="179">+$A104*SIN(BG$6)+$E$2</f>
        <v>5566298.625243837</v>
      </c>
      <c r="BI104" s="3"/>
      <c r="BJ104" s="3">
        <f t="shared" si="148"/>
        <v>656816.08592450083</v>
      </c>
      <c r="BK104" s="3">
        <f t="shared" ref="BK104:BK113" si="180">+$A104*SIN(BJ$6)+$E$2</f>
        <v>5564520.617286481</v>
      </c>
      <c r="BL104" s="3"/>
      <c r="BM104" s="3">
        <f t="shared" si="148"/>
        <v>657594.01173603628</v>
      </c>
      <c r="BN104" s="3">
        <f t="shared" ref="BN104:BN113" si="181">+$A104*SIN(BM$6)+$E$2</f>
        <v>5562852.3499999996</v>
      </c>
      <c r="BO104" s="3"/>
      <c r="BP104" s="3">
        <f t="shared" si="149"/>
        <v>658649.81068066356</v>
      </c>
      <c r="BQ104" s="3">
        <f t="shared" ref="BQ104:BQ113" si="182">+$A104*SIN(BP$6)+$E$2</f>
        <v>5561344.5128417099</v>
      </c>
      <c r="BR104" s="3"/>
      <c r="BS104" s="3">
        <f t="shared" si="150"/>
        <v>659951.40284171014</v>
      </c>
      <c r="BT104" s="3">
        <f t="shared" ref="BT104:BT113" si="183">+$A104*SIN(BS$6)+$E$2</f>
        <v>5560042.9206806635</v>
      </c>
      <c r="BU104" s="3"/>
      <c r="BV104" s="3">
        <f t="shared" si="151"/>
        <v>661459.24</v>
      </c>
      <c r="BW104" s="3">
        <f t="shared" ref="BW104:BW113" si="184">+$A104*SIN(BV$6)+$E$2</f>
        <v>5558987.1217360357</v>
      </c>
      <c r="BX104" s="3"/>
      <c r="BY104" s="3">
        <f t="shared" si="152"/>
        <v>663127.50728648098</v>
      </c>
      <c r="BZ104" s="3">
        <f t="shared" ref="BZ104:BZ113" si="185">+$A104*SIN(BY$6)+$E$2</f>
        <v>5558209.1959245</v>
      </c>
      <c r="CA104" s="3"/>
      <c r="CB104" s="3">
        <f t="shared" si="153"/>
        <v>664905.51524383726</v>
      </c>
      <c r="CC104" s="3">
        <f t="shared" ref="CC104:CC113" si="186">+$A104*SIN(CB$6)+$E$2</f>
        <v>5557732.7801281903</v>
      </c>
      <c r="CD104" s="3"/>
      <c r="CE104" s="3">
        <f t="shared" si="154"/>
        <v>666739.24</v>
      </c>
      <c r="CF104" s="3">
        <f t="shared" ref="CF104:CF113" si="187">+$A104*SIN(CE$6)+$E$2</f>
        <v>5557572.3499999996</v>
      </c>
      <c r="CG104" s="3"/>
      <c r="CH104" s="3">
        <f t="shared" si="155"/>
        <v>668572.96475616272</v>
      </c>
      <c r="CI104" s="3">
        <f t="shared" ref="CI104:CI113" si="188">+$A104*SIN(CH$6)+$E$2</f>
        <v>5557732.7801281903</v>
      </c>
      <c r="CJ104" s="3"/>
      <c r="CK104" s="3">
        <f t="shared" si="156"/>
        <v>670350.972713519</v>
      </c>
      <c r="CL104" s="3">
        <f t="shared" ref="CL104:CL113" si="189">+$A104*SIN(CK$6)+$E$2</f>
        <v>5558209.1959245</v>
      </c>
      <c r="CM104" s="3"/>
      <c r="CN104" s="3">
        <f t="shared" si="157"/>
        <v>672019.24</v>
      </c>
      <c r="CO104" s="3">
        <f t="shared" ref="CO104:CO113" si="190">+$A104*SIN(CN$6)+$E$2</f>
        <v>5558987.1217360357</v>
      </c>
      <c r="CP104" s="3"/>
      <c r="CQ104" s="3">
        <f t="shared" si="157"/>
        <v>673527.07715828985</v>
      </c>
      <c r="CR104" s="3">
        <f t="shared" ref="CR104:CR113" si="191">+$A104*SIN(CQ$6)+$E$2</f>
        <v>5560042.9206806635</v>
      </c>
      <c r="CS104" s="3"/>
      <c r="CT104" s="3">
        <f t="shared" si="157"/>
        <v>674828.66931933642</v>
      </c>
      <c r="CU104" s="3">
        <f t="shared" ref="CU104:CU113" si="192">+$A104*SIN(CT$6)+$E$2</f>
        <v>5561344.5128417099</v>
      </c>
      <c r="CV104" s="3"/>
      <c r="CW104" s="3">
        <f t="shared" si="157"/>
        <v>675884.4682639637</v>
      </c>
      <c r="CX104" s="3">
        <f t="shared" ref="CX104:CX113" si="193">+$A104*SIN(CW$6)+$E$2</f>
        <v>5562852.3499999996</v>
      </c>
      <c r="CY104" s="3"/>
      <c r="CZ104" s="3">
        <f t="shared" si="157"/>
        <v>676662.39407549915</v>
      </c>
      <c r="DA104" s="3">
        <f t="shared" ref="DA104:DA113" si="194">+$A104*SIN(CZ$6)+$E$2</f>
        <v>5564520.617286481</v>
      </c>
      <c r="DB104" s="3"/>
      <c r="DC104" s="3">
        <f t="shared" si="157"/>
        <v>677138.80987180886</v>
      </c>
      <c r="DD104" s="3">
        <f t="shared" si="158"/>
        <v>5566298.625243837</v>
      </c>
    </row>
    <row r="105" spans="1:108" x14ac:dyDescent="0.25">
      <c r="A105">
        <f t="shared" si="159"/>
        <v>10670</v>
      </c>
      <c r="B105" s="3">
        <f t="shared" si="138"/>
        <v>677409.24</v>
      </c>
      <c r="C105" s="3">
        <f t="shared" ref="C105:C113" si="195">+$A105*SIN(B$6)+$E$2</f>
        <v>5568132.3499999996</v>
      </c>
      <c r="D105" s="3"/>
      <c r="E105" s="3">
        <f t="shared" si="138"/>
        <v>677247.13872464024</v>
      </c>
      <c r="F105" s="3">
        <f t="shared" si="161"/>
        <v>5569985.1760557061</v>
      </c>
      <c r="G105" s="3"/>
      <c r="H105" s="3">
        <f t="shared" si="138"/>
        <v>676765.7602637856</v>
      </c>
      <c r="I105" s="3">
        <f t="shared" si="162"/>
        <v>5571781.7049292848</v>
      </c>
      <c r="J105" s="3"/>
      <c r="K105" s="3">
        <f t="shared" si="138"/>
        <v>675979.73105837998</v>
      </c>
      <c r="L105" s="3">
        <f t="shared" si="163"/>
        <v>5573467.3499999996</v>
      </c>
      <c r="M105" s="3"/>
      <c r="N105" s="3">
        <f t="shared" si="138"/>
        <v>674912.93420807947</v>
      </c>
      <c r="O105" s="3">
        <f t="shared" si="164"/>
        <v>5574990.8937953552</v>
      </c>
      <c r="P105" s="3"/>
      <c r="Q105" s="3">
        <f t="shared" si="138"/>
        <v>673597.78379535535</v>
      </c>
      <c r="R105" s="3">
        <f t="shared" si="165"/>
        <v>5576306.0442080796</v>
      </c>
      <c r="S105" s="3"/>
      <c r="T105" s="3">
        <f t="shared" si="138"/>
        <v>672074.23999999999</v>
      </c>
      <c r="U105" s="3">
        <f t="shared" si="166"/>
        <v>5577372.84105838</v>
      </c>
      <c r="V105" s="3"/>
      <c r="W105" s="3">
        <f t="shared" si="140"/>
        <v>670388.59492928488</v>
      </c>
      <c r="X105" s="3">
        <f t="shared" si="167"/>
        <v>5578158.8702637851</v>
      </c>
      <c r="Y105" s="3"/>
      <c r="Z105" s="3">
        <f t="shared" si="141"/>
        <v>668592.06605570612</v>
      </c>
      <c r="AA105" s="3">
        <f t="shared" si="168"/>
        <v>5578640.2487246403</v>
      </c>
      <c r="AB105" s="3"/>
      <c r="AC105" s="3">
        <f t="shared" si="142"/>
        <v>666739.24</v>
      </c>
      <c r="AD105" s="3">
        <f t="shared" si="169"/>
        <v>5578802.3499999996</v>
      </c>
      <c r="AE105" s="3"/>
      <c r="AF105" s="3">
        <f t="shared" si="143"/>
        <v>664886.41394429386</v>
      </c>
      <c r="AG105" s="3">
        <f t="shared" si="170"/>
        <v>5578640.2487246403</v>
      </c>
      <c r="AH105" s="3"/>
      <c r="AI105" s="3">
        <f t="shared" si="144"/>
        <v>663089.8850707151</v>
      </c>
      <c r="AJ105" s="3">
        <f t="shared" si="171"/>
        <v>5578158.8702637851</v>
      </c>
      <c r="AK105" s="3"/>
      <c r="AL105" s="3">
        <f t="shared" si="145"/>
        <v>661404.24</v>
      </c>
      <c r="AM105" s="3">
        <f t="shared" si="172"/>
        <v>5577372.84105838</v>
      </c>
      <c r="AN105" s="3"/>
      <c r="AO105" s="3">
        <f t="shared" si="146"/>
        <v>659880.69620464463</v>
      </c>
      <c r="AP105" s="3">
        <f t="shared" si="173"/>
        <v>5576306.0442080796</v>
      </c>
      <c r="AQ105" s="3"/>
      <c r="AR105" s="3">
        <f t="shared" si="147"/>
        <v>658565.54579192051</v>
      </c>
      <c r="AS105" s="3">
        <f t="shared" si="174"/>
        <v>5574990.8937953552</v>
      </c>
      <c r="AT105" s="3"/>
      <c r="AU105" s="3">
        <f t="shared" si="148"/>
        <v>657498.74894162</v>
      </c>
      <c r="AV105" s="3">
        <f t="shared" si="175"/>
        <v>5573467.3499999996</v>
      </c>
      <c r="AW105" s="3"/>
      <c r="AX105" s="3">
        <f t="shared" si="148"/>
        <v>656712.71973621438</v>
      </c>
      <c r="AY105" s="3">
        <f t="shared" si="176"/>
        <v>5571781.7049292848</v>
      </c>
      <c r="AZ105" s="3"/>
      <c r="BA105" s="3">
        <f t="shared" si="148"/>
        <v>656231.34127535974</v>
      </c>
      <c r="BB105" s="3">
        <f t="shared" si="177"/>
        <v>5569985.1760557061</v>
      </c>
      <c r="BC105" s="3"/>
      <c r="BD105" s="3">
        <f t="shared" si="148"/>
        <v>656069.24</v>
      </c>
      <c r="BE105" s="3">
        <f t="shared" si="178"/>
        <v>5568132.3499999996</v>
      </c>
      <c r="BF105" s="3"/>
      <c r="BG105" s="3">
        <f t="shared" si="148"/>
        <v>656231.34127535974</v>
      </c>
      <c r="BH105" s="3">
        <f t="shared" si="179"/>
        <v>5566279.5239442931</v>
      </c>
      <c r="BI105" s="3"/>
      <c r="BJ105" s="3">
        <f t="shared" si="148"/>
        <v>656712.71973621438</v>
      </c>
      <c r="BK105" s="3">
        <f t="shared" si="180"/>
        <v>5564482.9950707145</v>
      </c>
      <c r="BL105" s="3"/>
      <c r="BM105" s="3">
        <f t="shared" si="148"/>
        <v>657498.74894162</v>
      </c>
      <c r="BN105" s="3">
        <f t="shared" si="181"/>
        <v>5562797.3499999996</v>
      </c>
      <c r="BO105" s="3"/>
      <c r="BP105" s="3">
        <f t="shared" si="149"/>
        <v>658565.54579192051</v>
      </c>
      <c r="BQ105" s="3">
        <f t="shared" si="182"/>
        <v>5561273.806204644</v>
      </c>
      <c r="BR105" s="3"/>
      <c r="BS105" s="3">
        <f t="shared" si="150"/>
        <v>659880.69620464463</v>
      </c>
      <c r="BT105" s="3">
        <f t="shared" si="183"/>
        <v>5559958.6557919197</v>
      </c>
      <c r="BU105" s="3"/>
      <c r="BV105" s="3">
        <f t="shared" si="151"/>
        <v>661404.24</v>
      </c>
      <c r="BW105" s="3">
        <f t="shared" si="184"/>
        <v>5558891.8589416193</v>
      </c>
      <c r="BX105" s="3"/>
      <c r="BY105" s="3">
        <f t="shared" si="152"/>
        <v>663089.8850707151</v>
      </c>
      <c r="BZ105" s="3">
        <f t="shared" si="185"/>
        <v>5558105.8297362141</v>
      </c>
      <c r="CA105" s="3"/>
      <c r="CB105" s="3">
        <f t="shared" si="153"/>
        <v>664886.41394429386</v>
      </c>
      <c r="CC105" s="3">
        <f t="shared" si="186"/>
        <v>5557624.4512753589</v>
      </c>
      <c r="CD105" s="3"/>
      <c r="CE105" s="3">
        <f t="shared" si="154"/>
        <v>666739.24</v>
      </c>
      <c r="CF105" s="3">
        <f t="shared" si="187"/>
        <v>5557462.3499999996</v>
      </c>
      <c r="CG105" s="3"/>
      <c r="CH105" s="3">
        <f t="shared" si="155"/>
        <v>668592.06605570612</v>
      </c>
      <c r="CI105" s="3">
        <f t="shared" si="188"/>
        <v>5557624.4512753589</v>
      </c>
      <c r="CJ105" s="3"/>
      <c r="CK105" s="3">
        <f t="shared" si="156"/>
        <v>670388.59492928488</v>
      </c>
      <c r="CL105" s="3">
        <f t="shared" si="189"/>
        <v>5558105.8297362141</v>
      </c>
      <c r="CM105" s="3"/>
      <c r="CN105" s="3">
        <f t="shared" si="157"/>
        <v>672074.23999999999</v>
      </c>
      <c r="CO105" s="3">
        <f t="shared" si="190"/>
        <v>5558891.8589416193</v>
      </c>
      <c r="CP105" s="3"/>
      <c r="CQ105" s="3">
        <f t="shared" si="157"/>
        <v>673597.78379535535</v>
      </c>
      <c r="CR105" s="3">
        <f t="shared" si="191"/>
        <v>5559958.6557919197</v>
      </c>
      <c r="CS105" s="3"/>
      <c r="CT105" s="3">
        <f t="shared" si="157"/>
        <v>674912.93420807947</v>
      </c>
      <c r="CU105" s="3">
        <f t="shared" si="192"/>
        <v>5561273.806204644</v>
      </c>
      <c r="CV105" s="3"/>
      <c r="CW105" s="3">
        <f t="shared" si="157"/>
        <v>675979.73105837998</v>
      </c>
      <c r="CX105" s="3">
        <f t="shared" si="193"/>
        <v>5562797.3499999996</v>
      </c>
      <c r="CY105" s="3"/>
      <c r="CZ105" s="3">
        <f t="shared" si="157"/>
        <v>676765.7602637856</v>
      </c>
      <c r="DA105" s="3">
        <f t="shared" si="194"/>
        <v>5564482.9950707145</v>
      </c>
      <c r="DB105" s="3"/>
      <c r="DC105" s="3">
        <f t="shared" si="157"/>
        <v>677247.13872464024</v>
      </c>
      <c r="DD105" s="3">
        <f t="shared" si="158"/>
        <v>5566279.5239442931</v>
      </c>
    </row>
    <row r="106" spans="1:108" x14ac:dyDescent="0.25">
      <c r="A106">
        <f t="shared" si="159"/>
        <v>10780</v>
      </c>
      <c r="B106" s="3">
        <f t="shared" si="138"/>
        <v>677519.24</v>
      </c>
      <c r="C106" s="3">
        <f t="shared" si="195"/>
        <v>5568132.3499999996</v>
      </c>
      <c r="D106" s="3"/>
      <c r="E106" s="3">
        <f t="shared" si="138"/>
        <v>677355.46757747163</v>
      </c>
      <c r="F106" s="3">
        <f t="shared" si="161"/>
        <v>5570004.277355249</v>
      </c>
      <c r="G106" s="3"/>
      <c r="H106" s="3">
        <f t="shared" si="138"/>
        <v>676869.12645207206</v>
      </c>
      <c r="I106" s="3">
        <f t="shared" si="162"/>
        <v>5571819.3271450503</v>
      </c>
      <c r="J106" s="3"/>
      <c r="K106" s="3">
        <f t="shared" si="138"/>
        <v>676074.99385279627</v>
      </c>
      <c r="L106" s="3">
        <f t="shared" si="163"/>
        <v>5573522.3499999996</v>
      </c>
      <c r="M106" s="3"/>
      <c r="N106" s="3">
        <f t="shared" si="138"/>
        <v>674997.19909682253</v>
      </c>
      <c r="O106" s="3">
        <f t="shared" si="164"/>
        <v>5575061.6004324201</v>
      </c>
      <c r="P106" s="3"/>
      <c r="Q106" s="3">
        <f t="shared" si="138"/>
        <v>673668.49043242086</v>
      </c>
      <c r="R106" s="3">
        <f t="shared" si="165"/>
        <v>5576390.3090968225</v>
      </c>
      <c r="S106" s="3"/>
      <c r="T106" s="3">
        <f t="shared" si="138"/>
        <v>672129.24</v>
      </c>
      <c r="U106" s="3">
        <f t="shared" si="166"/>
        <v>5577468.1038527954</v>
      </c>
      <c r="V106" s="3"/>
      <c r="W106" s="3">
        <f t="shared" si="140"/>
        <v>670426.21714505064</v>
      </c>
      <c r="X106" s="3">
        <f t="shared" si="167"/>
        <v>5578262.2364520719</v>
      </c>
      <c r="Y106" s="3"/>
      <c r="Z106" s="3">
        <f t="shared" si="141"/>
        <v>668611.16735524952</v>
      </c>
      <c r="AA106" s="3">
        <f t="shared" si="168"/>
        <v>5578748.5775774708</v>
      </c>
      <c r="AB106" s="3"/>
      <c r="AC106" s="3">
        <f t="shared" si="142"/>
        <v>666739.24</v>
      </c>
      <c r="AD106" s="3">
        <f t="shared" si="169"/>
        <v>5578912.3499999996</v>
      </c>
      <c r="AE106" s="3"/>
      <c r="AF106" s="3">
        <f t="shared" si="143"/>
        <v>664867.31264475046</v>
      </c>
      <c r="AG106" s="3">
        <f t="shared" si="170"/>
        <v>5578748.5775774708</v>
      </c>
      <c r="AH106" s="3"/>
      <c r="AI106" s="3">
        <f t="shared" si="144"/>
        <v>663052.26285494934</v>
      </c>
      <c r="AJ106" s="3">
        <f t="shared" si="171"/>
        <v>5578262.2364520719</v>
      </c>
      <c r="AK106" s="3"/>
      <c r="AL106" s="3">
        <f t="shared" si="145"/>
        <v>661349.24</v>
      </c>
      <c r="AM106" s="3">
        <f t="shared" si="172"/>
        <v>5577468.1038527954</v>
      </c>
      <c r="AN106" s="3"/>
      <c r="AO106" s="3">
        <f t="shared" si="146"/>
        <v>659809.98956757912</v>
      </c>
      <c r="AP106" s="3">
        <f t="shared" si="173"/>
        <v>5576390.3090968225</v>
      </c>
      <c r="AQ106" s="3"/>
      <c r="AR106" s="3">
        <f t="shared" si="147"/>
        <v>658481.28090317745</v>
      </c>
      <c r="AS106" s="3">
        <f t="shared" si="174"/>
        <v>5575061.6004324201</v>
      </c>
      <c r="AT106" s="3"/>
      <c r="AU106" s="3">
        <f t="shared" si="148"/>
        <v>657403.48614720372</v>
      </c>
      <c r="AV106" s="3">
        <f t="shared" si="175"/>
        <v>5573522.3499999996</v>
      </c>
      <c r="AW106" s="3"/>
      <c r="AX106" s="3">
        <f t="shared" si="148"/>
        <v>656609.35354792792</v>
      </c>
      <c r="AY106" s="3">
        <f t="shared" si="176"/>
        <v>5571819.3271450503</v>
      </c>
      <c r="AZ106" s="3"/>
      <c r="BA106" s="3">
        <f t="shared" si="148"/>
        <v>656123.01242252835</v>
      </c>
      <c r="BB106" s="3">
        <f t="shared" si="177"/>
        <v>5570004.277355249</v>
      </c>
      <c r="BC106" s="3"/>
      <c r="BD106" s="3">
        <f t="shared" si="148"/>
        <v>655959.24</v>
      </c>
      <c r="BE106" s="3">
        <f t="shared" si="178"/>
        <v>5568132.3499999996</v>
      </c>
      <c r="BF106" s="3"/>
      <c r="BG106" s="3">
        <f t="shared" si="148"/>
        <v>656123.01242252835</v>
      </c>
      <c r="BH106" s="3">
        <f t="shared" si="179"/>
        <v>5566260.4226447502</v>
      </c>
      <c r="BI106" s="3"/>
      <c r="BJ106" s="3">
        <f t="shared" si="148"/>
        <v>656609.35354792792</v>
      </c>
      <c r="BK106" s="3">
        <f t="shared" si="180"/>
        <v>5564445.372854949</v>
      </c>
      <c r="BL106" s="3"/>
      <c r="BM106" s="3">
        <f t="shared" si="148"/>
        <v>657403.48614720372</v>
      </c>
      <c r="BN106" s="3">
        <f t="shared" si="181"/>
        <v>5562742.3499999996</v>
      </c>
      <c r="BO106" s="3"/>
      <c r="BP106" s="3">
        <f t="shared" si="149"/>
        <v>658481.28090317745</v>
      </c>
      <c r="BQ106" s="3">
        <f t="shared" si="182"/>
        <v>5561203.0995675791</v>
      </c>
      <c r="BR106" s="3"/>
      <c r="BS106" s="3">
        <f t="shared" si="150"/>
        <v>659809.98956757912</v>
      </c>
      <c r="BT106" s="3">
        <f t="shared" si="183"/>
        <v>5559874.3909031767</v>
      </c>
      <c r="BU106" s="3"/>
      <c r="BV106" s="3">
        <f t="shared" si="151"/>
        <v>661349.24</v>
      </c>
      <c r="BW106" s="3">
        <f t="shared" si="184"/>
        <v>5558796.5961472038</v>
      </c>
      <c r="BX106" s="3"/>
      <c r="BY106" s="3">
        <f t="shared" si="152"/>
        <v>663052.26285494922</v>
      </c>
      <c r="BZ106" s="3">
        <f t="shared" si="185"/>
        <v>5558002.4635479273</v>
      </c>
      <c r="CA106" s="3"/>
      <c r="CB106" s="3">
        <f t="shared" si="153"/>
        <v>664867.31264475046</v>
      </c>
      <c r="CC106" s="3">
        <f t="shared" si="186"/>
        <v>5557516.1224225285</v>
      </c>
      <c r="CD106" s="3"/>
      <c r="CE106" s="3">
        <f t="shared" si="154"/>
        <v>666739.24</v>
      </c>
      <c r="CF106" s="3">
        <f t="shared" si="187"/>
        <v>5557352.3499999996</v>
      </c>
      <c r="CG106" s="3"/>
      <c r="CH106" s="3">
        <f t="shared" si="155"/>
        <v>668611.16735524952</v>
      </c>
      <c r="CI106" s="3">
        <f t="shared" si="188"/>
        <v>5557516.1224225285</v>
      </c>
      <c r="CJ106" s="3"/>
      <c r="CK106" s="3">
        <f t="shared" si="156"/>
        <v>670426.21714505064</v>
      </c>
      <c r="CL106" s="3">
        <f t="shared" si="189"/>
        <v>5558002.4635479273</v>
      </c>
      <c r="CM106" s="3"/>
      <c r="CN106" s="3">
        <f t="shared" si="157"/>
        <v>672129.24</v>
      </c>
      <c r="CO106" s="3">
        <f t="shared" si="190"/>
        <v>5558796.5961472038</v>
      </c>
      <c r="CP106" s="3"/>
      <c r="CQ106" s="3">
        <f t="shared" si="157"/>
        <v>673668.49043242086</v>
      </c>
      <c r="CR106" s="3">
        <f t="shared" si="191"/>
        <v>5559874.3909031767</v>
      </c>
      <c r="CS106" s="3"/>
      <c r="CT106" s="3">
        <f t="shared" si="157"/>
        <v>674997.19909682253</v>
      </c>
      <c r="CU106" s="3">
        <f t="shared" si="192"/>
        <v>5561203.0995675791</v>
      </c>
      <c r="CV106" s="3"/>
      <c r="CW106" s="3">
        <f t="shared" si="157"/>
        <v>676074.99385279627</v>
      </c>
      <c r="CX106" s="3">
        <f t="shared" si="193"/>
        <v>5562742.3499999996</v>
      </c>
      <c r="CY106" s="3"/>
      <c r="CZ106" s="3">
        <f t="shared" si="157"/>
        <v>676869.12645207206</v>
      </c>
      <c r="DA106" s="3">
        <f t="shared" si="194"/>
        <v>5564445.372854949</v>
      </c>
      <c r="DB106" s="3"/>
      <c r="DC106" s="3">
        <f t="shared" si="157"/>
        <v>677355.46757747163</v>
      </c>
      <c r="DD106" s="3">
        <f t="shared" si="158"/>
        <v>5566260.4226447502</v>
      </c>
    </row>
    <row r="107" spans="1:108" x14ac:dyDescent="0.25">
      <c r="A107">
        <f t="shared" si="159"/>
        <v>10890</v>
      </c>
      <c r="B107" s="3">
        <f t="shared" si="138"/>
        <v>677629.24</v>
      </c>
      <c r="C107" s="3">
        <f t="shared" si="195"/>
        <v>5568132.3499999996</v>
      </c>
      <c r="D107" s="3"/>
      <c r="E107" s="3">
        <f t="shared" si="138"/>
        <v>677463.7964303029</v>
      </c>
      <c r="F107" s="3">
        <f t="shared" si="161"/>
        <v>5570023.3786547929</v>
      </c>
      <c r="G107" s="3"/>
      <c r="H107" s="3">
        <f t="shared" si="138"/>
        <v>676972.49264035851</v>
      </c>
      <c r="I107" s="3">
        <f t="shared" si="162"/>
        <v>5571856.9493608158</v>
      </c>
      <c r="J107" s="3"/>
      <c r="K107" s="3">
        <f t="shared" si="138"/>
        <v>676170.25664721255</v>
      </c>
      <c r="L107" s="3">
        <f t="shared" si="163"/>
        <v>5573577.3499999996</v>
      </c>
      <c r="M107" s="3"/>
      <c r="N107" s="3">
        <f t="shared" si="138"/>
        <v>675081.4639855657</v>
      </c>
      <c r="O107" s="3">
        <f t="shared" si="164"/>
        <v>5575132.307069486</v>
      </c>
      <c r="P107" s="3"/>
      <c r="Q107" s="3">
        <f t="shared" si="138"/>
        <v>673739.19706948637</v>
      </c>
      <c r="R107" s="3">
        <f t="shared" si="165"/>
        <v>5576474.5739855655</v>
      </c>
      <c r="S107" s="3"/>
      <c r="T107" s="3">
        <f t="shared" si="138"/>
        <v>672184.24</v>
      </c>
      <c r="U107" s="3">
        <f t="shared" si="166"/>
        <v>5577563.3666472118</v>
      </c>
      <c r="V107" s="3"/>
      <c r="W107" s="3">
        <f t="shared" si="140"/>
        <v>670463.83936081652</v>
      </c>
      <c r="X107" s="3">
        <f t="shared" si="167"/>
        <v>5578365.6026403578</v>
      </c>
      <c r="Y107" s="3"/>
      <c r="Z107" s="3">
        <f t="shared" si="141"/>
        <v>668630.26865479292</v>
      </c>
      <c r="AA107" s="3">
        <f t="shared" si="168"/>
        <v>5578856.9064303022</v>
      </c>
      <c r="AB107" s="3"/>
      <c r="AC107" s="3">
        <f t="shared" si="142"/>
        <v>666739.24</v>
      </c>
      <c r="AD107" s="3">
        <f t="shared" si="169"/>
        <v>5579022.3499999996</v>
      </c>
      <c r="AE107" s="3"/>
      <c r="AF107" s="3">
        <f t="shared" si="143"/>
        <v>664848.21134520706</v>
      </c>
      <c r="AG107" s="3">
        <f t="shared" si="170"/>
        <v>5578856.9064303022</v>
      </c>
      <c r="AH107" s="3"/>
      <c r="AI107" s="3">
        <f t="shared" si="144"/>
        <v>663014.64063918346</v>
      </c>
      <c r="AJ107" s="3">
        <f t="shared" si="171"/>
        <v>5578365.6026403578</v>
      </c>
      <c r="AK107" s="3"/>
      <c r="AL107" s="3">
        <f t="shared" si="145"/>
        <v>661294.24</v>
      </c>
      <c r="AM107" s="3">
        <f t="shared" si="172"/>
        <v>5577563.3666472118</v>
      </c>
      <c r="AN107" s="3"/>
      <c r="AO107" s="3">
        <f t="shared" si="146"/>
        <v>659739.28293051361</v>
      </c>
      <c r="AP107" s="3">
        <f t="shared" si="173"/>
        <v>5576474.5739855655</v>
      </c>
      <c r="AQ107" s="3"/>
      <c r="AR107" s="3">
        <f t="shared" si="147"/>
        <v>658397.01601443428</v>
      </c>
      <c r="AS107" s="3">
        <f t="shared" si="174"/>
        <v>5575132.307069486</v>
      </c>
      <c r="AT107" s="3"/>
      <c r="AU107" s="3">
        <f t="shared" si="148"/>
        <v>657308.22335278743</v>
      </c>
      <c r="AV107" s="3">
        <f t="shared" si="175"/>
        <v>5573577.3499999996</v>
      </c>
      <c r="AW107" s="3"/>
      <c r="AX107" s="3">
        <f t="shared" si="148"/>
        <v>656505.98735964147</v>
      </c>
      <c r="AY107" s="3">
        <f t="shared" si="176"/>
        <v>5571856.9493608158</v>
      </c>
      <c r="AZ107" s="3"/>
      <c r="BA107" s="3">
        <f t="shared" si="148"/>
        <v>656014.68356969708</v>
      </c>
      <c r="BB107" s="3">
        <f t="shared" si="177"/>
        <v>5570023.3786547929</v>
      </c>
      <c r="BC107" s="3"/>
      <c r="BD107" s="3">
        <f t="shared" si="148"/>
        <v>655849.24</v>
      </c>
      <c r="BE107" s="3">
        <f t="shared" si="178"/>
        <v>5568132.3499999996</v>
      </c>
      <c r="BF107" s="3"/>
      <c r="BG107" s="3">
        <f t="shared" si="148"/>
        <v>656014.68356969708</v>
      </c>
      <c r="BH107" s="3">
        <f t="shared" si="179"/>
        <v>5566241.3213452064</v>
      </c>
      <c r="BI107" s="3"/>
      <c r="BJ107" s="3">
        <f t="shared" si="148"/>
        <v>656505.98735964147</v>
      </c>
      <c r="BK107" s="3">
        <f t="shared" si="180"/>
        <v>5564407.7506391834</v>
      </c>
      <c r="BL107" s="3"/>
      <c r="BM107" s="3">
        <f t="shared" si="148"/>
        <v>657308.22335278743</v>
      </c>
      <c r="BN107" s="3">
        <f t="shared" si="181"/>
        <v>5562687.3499999996</v>
      </c>
      <c r="BO107" s="3"/>
      <c r="BP107" s="3">
        <f t="shared" si="149"/>
        <v>658397.01601443428</v>
      </c>
      <c r="BQ107" s="3">
        <f t="shared" si="182"/>
        <v>5561132.3929305132</v>
      </c>
      <c r="BR107" s="3"/>
      <c r="BS107" s="3">
        <f t="shared" si="150"/>
        <v>659739.28293051361</v>
      </c>
      <c r="BT107" s="3">
        <f t="shared" si="183"/>
        <v>5559790.1260144338</v>
      </c>
      <c r="BU107" s="3"/>
      <c r="BV107" s="3">
        <f t="shared" si="151"/>
        <v>661294.24</v>
      </c>
      <c r="BW107" s="3">
        <f t="shared" si="184"/>
        <v>5558701.3333527874</v>
      </c>
      <c r="BX107" s="3"/>
      <c r="BY107" s="3">
        <f t="shared" si="152"/>
        <v>663014.64063918346</v>
      </c>
      <c r="BZ107" s="3">
        <f t="shared" si="185"/>
        <v>5557899.0973596415</v>
      </c>
      <c r="CA107" s="3"/>
      <c r="CB107" s="3">
        <f t="shared" si="153"/>
        <v>664848.21134520706</v>
      </c>
      <c r="CC107" s="3">
        <f t="shared" si="186"/>
        <v>5557407.7935696971</v>
      </c>
      <c r="CD107" s="3"/>
      <c r="CE107" s="3">
        <f t="shared" si="154"/>
        <v>666739.24</v>
      </c>
      <c r="CF107" s="3">
        <f t="shared" si="187"/>
        <v>5557242.3499999996</v>
      </c>
      <c r="CG107" s="3"/>
      <c r="CH107" s="3">
        <f t="shared" si="155"/>
        <v>668630.2686547928</v>
      </c>
      <c r="CI107" s="3">
        <f t="shared" si="188"/>
        <v>5557407.7935696971</v>
      </c>
      <c r="CJ107" s="3"/>
      <c r="CK107" s="3">
        <f t="shared" si="156"/>
        <v>670463.83936081652</v>
      </c>
      <c r="CL107" s="3">
        <f t="shared" si="189"/>
        <v>5557899.0973596415</v>
      </c>
      <c r="CM107" s="3"/>
      <c r="CN107" s="3">
        <f t="shared" si="157"/>
        <v>672184.24</v>
      </c>
      <c r="CO107" s="3">
        <f t="shared" si="190"/>
        <v>5558701.3333527874</v>
      </c>
      <c r="CP107" s="3"/>
      <c r="CQ107" s="3">
        <f t="shared" si="157"/>
        <v>673739.19706948637</v>
      </c>
      <c r="CR107" s="3">
        <f t="shared" si="191"/>
        <v>5559790.1260144338</v>
      </c>
      <c r="CS107" s="3"/>
      <c r="CT107" s="3">
        <f t="shared" si="157"/>
        <v>675081.4639855657</v>
      </c>
      <c r="CU107" s="3">
        <f t="shared" si="192"/>
        <v>5561132.3929305132</v>
      </c>
      <c r="CV107" s="3"/>
      <c r="CW107" s="3">
        <f t="shared" si="157"/>
        <v>676170.25664721255</v>
      </c>
      <c r="CX107" s="3">
        <f t="shared" si="193"/>
        <v>5562687.3499999996</v>
      </c>
      <c r="CY107" s="3"/>
      <c r="CZ107" s="3">
        <f t="shared" si="157"/>
        <v>676972.49264035851</v>
      </c>
      <c r="DA107" s="3">
        <f t="shared" si="194"/>
        <v>5564407.7506391834</v>
      </c>
      <c r="DB107" s="3"/>
      <c r="DC107" s="3">
        <f t="shared" si="157"/>
        <v>677463.7964303029</v>
      </c>
      <c r="DD107" s="3">
        <f t="shared" si="158"/>
        <v>5566241.3213452064</v>
      </c>
    </row>
    <row r="108" spans="1:108" x14ac:dyDescent="0.25">
      <c r="A108">
        <f t="shared" si="159"/>
        <v>11000</v>
      </c>
      <c r="B108" s="3">
        <f t="shared" si="138"/>
        <v>677739.24</v>
      </c>
      <c r="C108" s="3">
        <f t="shared" si="195"/>
        <v>5568132.3499999996</v>
      </c>
      <c r="D108" s="3"/>
      <c r="E108" s="3">
        <f t="shared" si="138"/>
        <v>677572.12528313429</v>
      </c>
      <c r="F108" s="3">
        <f t="shared" si="161"/>
        <v>5570042.4799543358</v>
      </c>
      <c r="G108" s="3"/>
      <c r="H108" s="3">
        <f t="shared" si="138"/>
        <v>677075.85882864497</v>
      </c>
      <c r="I108" s="3">
        <f t="shared" si="162"/>
        <v>5571894.5715765823</v>
      </c>
      <c r="J108" s="3"/>
      <c r="K108" s="3">
        <f t="shared" si="138"/>
        <v>676265.51944162883</v>
      </c>
      <c r="L108" s="3">
        <f t="shared" si="163"/>
        <v>5573632.3499999996</v>
      </c>
      <c r="M108" s="3"/>
      <c r="N108" s="3">
        <f t="shared" si="138"/>
        <v>675165.72887430876</v>
      </c>
      <c r="O108" s="3">
        <f t="shared" si="164"/>
        <v>5575203.0137065519</v>
      </c>
      <c r="P108" s="3"/>
      <c r="Q108" s="3">
        <f t="shared" si="138"/>
        <v>673809.90370655188</v>
      </c>
      <c r="R108" s="3">
        <f t="shared" si="165"/>
        <v>5576558.8388743084</v>
      </c>
      <c r="S108" s="3"/>
      <c r="T108" s="3">
        <f t="shared" si="138"/>
        <v>672239.24</v>
      </c>
      <c r="U108" s="3">
        <f t="shared" si="166"/>
        <v>5577658.6294416282</v>
      </c>
      <c r="V108" s="3"/>
      <c r="W108" s="3">
        <f t="shared" si="140"/>
        <v>670501.4615765824</v>
      </c>
      <c r="X108" s="3">
        <f t="shared" si="167"/>
        <v>5578468.9688286446</v>
      </c>
      <c r="Y108" s="3"/>
      <c r="Z108" s="3">
        <f t="shared" si="141"/>
        <v>668649.3699543362</v>
      </c>
      <c r="AA108" s="3">
        <f t="shared" si="168"/>
        <v>5578965.2352831336</v>
      </c>
      <c r="AB108" s="3"/>
      <c r="AC108" s="3">
        <f t="shared" si="142"/>
        <v>666739.24</v>
      </c>
      <c r="AD108" s="3">
        <f t="shared" si="169"/>
        <v>5579132.3499999996</v>
      </c>
      <c r="AE108" s="3"/>
      <c r="AF108" s="3">
        <f t="shared" si="143"/>
        <v>664829.11004566378</v>
      </c>
      <c r="AG108" s="3">
        <f t="shared" si="170"/>
        <v>5578965.2352831336</v>
      </c>
      <c r="AH108" s="3"/>
      <c r="AI108" s="3">
        <f t="shared" si="144"/>
        <v>662977.01842341758</v>
      </c>
      <c r="AJ108" s="3">
        <f t="shared" si="171"/>
        <v>5578468.9688286446</v>
      </c>
      <c r="AK108" s="3"/>
      <c r="AL108" s="3">
        <f t="shared" si="145"/>
        <v>661239.24</v>
      </c>
      <c r="AM108" s="3">
        <f t="shared" si="172"/>
        <v>5577658.6294416282</v>
      </c>
      <c r="AN108" s="3"/>
      <c r="AO108" s="3">
        <f t="shared" si="146"/>
        <v>659668.5762934481</v>
      </c>
      <c r="AP108" s="3">
        <f t="shared" si="173"/>
        <v>5576558.8388743084</v>
      </c>
      <c r="AQ108" s="3"/>
      <c r="AR108" s="3">
        <f t="shared" si="147"/>
        <v>658312.75112569123</v>
      </c>
      <c r="AS108" s="3">
        <f t="shared" si="174"/>
        <v>5575203.0137065519</v>
      </c>
      <c r="AT108" s="3"/>
      <c r="AU108" s="3">
        <f t="shared" si="148"/>
        <v>657212.96055837115</v>
      </c>
      <c r="AV108" s="3">
        <f t="shared" si="175"/>
        <v>5573632.3499999996</v>
      </c>
      <c r="AW108" s="3"/>
      <c r="AX108" s="3">
        <f t="shared" si="148"/>
        <v>656402.62117135501</v>
      </c>
      <c r="AY108" s="3">
        <f t="shared" si="176"/>
        <v>5571894.5715765823</v>
      </c>
      <c r="AZ108" s="3"/>
      <c r="BA108" s="3">
        <f t="shared" si="148"/>
        <v>655906.3547168657</v>
      </c>
      <c r="BB108" s="3">
        <f t="shared" si="177"/>
        <v>5570042.4799543358</v>
      </c>
      <c r="BC108" s="3"/>
      <c r="BD108" s="3">
        <f t="shared" si="148"/>
        <v>655739.24</v>
      </c>
      <c r="BE108" s="3">
        <f t="shared" si="178"/>
        <v>5568132.3499999996</v>
      </c>
      <c r="BF108" s="3"/>
      <c r="BG108" s="3">
        <f t="shared" si="148"/>
        <v>655906.3547168657</v>
      </c>
      <c r="BH108" s="3">
        <f t="shared" si="179"/>
        <v>5566222.2200456634</v>
      </c>
      <c r="BI108" s="3"/>
      <c r="BJ108" s="3">
        <f t="shared" si="148"/>
        <v>656402.62117135501</v>
      </c>
      <c r="BK108" s="3">
        <f t="shared" si="180"/>
        <v>5564370.128423417</v>
      </c>
      <c r="BL108" s="3"/>
      <c r="BM108" s="3">
        <f t="shared" si="148"/>
        <v>657212.96055837115</v>
      </c>
      <c r="BN108" s="3">
        <f t="shared" si="181"/>
        <v>5562632.3499999996</v>
      </c>
      <c r="BO108" s="3"/>
      <c r="BP108" s="3">
        <f t="shared" si="149"/>
        <v>658312.75112569123</v>
      </c>
      <c r="BQ108" s="3">
        <f t="shared" si="182"/>
        <v>5561061.6862934474</v>
      </c>
      <c r="BR108" s="3"/>
      <c r="BS108" s="3">
        <f t="shared" si="150"/>
        <v>659668.5762934481</v>
      </c>
      <c r="BT108" s="3">
        <f t="shared" si="183"/>
        <v>5559705.8611256909</v>
      </c>
      <c r="BU108" s="3"/>
      <c r="BV108" s="3">
        <f t="shared" si="151"/>
        <v>661239.24</v>
      </c>
      <c r="BW108" s="3">
        <f t="shared" si="184"/>
        <v>5558606.070558371</v>
      </c>
      <c r="BX108" s="3"/>
      <c r="BY108" s="3">
        <f t="shared" si="152"/>
        <v>662977.01842341758</v>
      </c>
      <c r="BZ108" s="3">
        <f t="shared" si="185"/>
        <v>5557795.7311713547</v>
      </c>
      <c r="CA108" s="3"/>
      <c r="CB108" s="3">
        <f t="shared" si="153"/>
        <v>664829.11004566378</v>
      </c>
      <c r="CC108" s="3">
        <f t="shared" si="186"/>
        <v>5557299.4647168657</v>
      </c>
      <c r="CD108" s="3"/>
      <c r="CE108" s="3">
        <f t="shared" si="154"/>
        <v>666739.24</v>
      </c>
      <c r="CF108" s="3">
        <f t="shared" si="187"/>
        <v>5557132.3499999996</v>
      </c>
      <c r="CG108" s="3"/>
      <c r="CH108" s="3">
        <f t="shared" si="155"/>
        <v>668649.3699543362</v>
      </c>
      <c r="CI108" s="3">
        <f t="shared" si="188"/>
        <v>5557299.4647168657</v>
      </c>
      <c r="CJ108" s="3"/>
      <c r="CK108" s="3">
        <f t="shared" si="156"/>
        <v>670501.4615765824</v>
      </c>
      <c r="CL108" s="3">
        <f t="shared" si="189"/>
        <v>5557795.7311713547</v>
      </c>
      <c r="CM108" s="3"/>
      <c r="CN108" s="3">
        <f t="shared" si="157"/>
        <v>672239.24</v>
      </c>
      <c r="CO108" s="3">
        <f t="shared" si="190"/>
        <v>5558606.070558371</v>
      </c>
      <c r="CP108" s="3"/>
      <c r="CQ108" s="3">
        <f t="shared" si="157"/>
        <v>673809.90370655188</v>
      </c>
      <c r="CR108" s="3">
        <f t="shared" si="191"/>
        <v>5559705.8611256909</v>
      </c>
      <c r="CS108" s="3"/>
      <c r="CT108" s="3">
        <f t="shared" si="157"/>
        <v>675165.72887430876</v>
      </c>
      <c r="CU108" s="3">
        <f t="shared" si="192"/>
        <v>5561061.6862934474</v>
      </c>
      <c r="CV108" s="3"/>
      <c r="CW108" s="3">
        <f t="shared" si="157"/>
        <v>676265.51944162883</v>
      </c>
      <c r="CX108" s="3">
        <f t="shared" si="193"/>
        <v>5562632.3499999996</v>
      </c>
      <c r="CY108" s="3"/>
      <c r="CZ108" s="3">
        <f t="shared" si="157"/>
        <v>677075.85882864497</v>
      </c>
      <c r="DA108" s="3">
        <f t="shared" si="194"/>
        <v>5564370.128423417</v>
      </c>
      <c r="DB108" s="3"/>
      <c r="DC108" s="3">
        <f t="shared" si="157"/>
        <v>677572.12528313429</v>
      </c>
      <c r="DD108" s="3">
        <f t="shared" si="158"/>
        <v>5566222.2200456634</v>
      </c>
    </row>
    <row r="109" spans="1:108" x14ac:dyDescent="0.25">
      <c r="A109">
        <f t="shared" si="159"/>
        <v>11110</v>
      </c>
      <c r="B109" s="3">
        <f t="shared" si="138"/>
        <v>677849.24</v>
      </c>
      <c r="C109" s="3">
        <f t="shared" si="195"/>
        <v>5568132.3499999996</v>
      </c>
      <c r="D109" s="3"/>
      <c r="E109" s="3">
        <f t="shared" si="138"/>
        <v>677680.45413596567</v>
      </c>
      <c r="F109" s="3">
        <f t="shared" si="161"/>
        <v>5570061.5812538788</v>
      </c>
      <c r="G109" s="3"/>
      <c r="H109" s="3">
        <f t="shared" si="138"/>
        <v>677179.22501693142</v>
      </c>
      <c r="I109" s="3">
        <f t="shared" si="162"/>
        <v>5571932.1937923478</v>
      </c>
      <c r="J109" s="3"/>
      <c r="K109" s="3">
        <f t="shared" ref="K109:Q109" si="196">+$A109*COS(K$6)+$C$2</f>
        <v>676360.78223604511</v>
      </c>
      <c r="L109" s="3">
        <f t="shared" si="163"/>
        <v>5573687.3499999996</v>
      </c>
      <c r="M109" s="3"/>
      <c r="N109" s="3">
        <f t="shared" si="196"/>
        <v>675249.99376305181</v>
      </c>
      <c r="O109" s="3">
        <f t="shared" si="164"/>
        <v>5575273.7203436168</v>
      </c>
      <c r="P109" s="3"/>
      <c r="Q109" s="3">
        <f t="shared" si="196"/>
        <v>673880.61034361739</v>
      </c>
      <c r="R109" s="3">
        <f t="shared" si="165"/>
        <v>5576643.1037630513</v>
      </c>
      <c r="S109" s="3"/>
      <c r="T109" s="3">
        <f t="shared" ref="T109:T113" si="197">+$A109*COS(T$6)+$C$2</f>
        <v>672294.24</v>
      </c>
      <c r="U109" s="3">
        <f t="shared" si="166"/>
        <v>5577753.8922360446</v>
      </c>
      <c r="V109" s="3"/>
      <c r="W109" s="3">
        <f t="shared" si="140"/>
        <v>670539.08379234816</v>
      </c>
      <c r="X109" s="3">
        <f t="shared" si="167"/>
        <v>5578572.3350169314</v>
      </c>
      <c r="Y109" s="3"/>
      <c r="Z109" s="3">
        <f t="shared" si="141"/>
        <v>668668.4712538796</v>
      </c>
      <c r="AA109" s="3">
        <f t="shared" si="168"/>
        <v>5579073.564135965</v>
      </c>
      <c r="AB109" s="3"/>
      <c r="AC109" s="3">
        <f t="shared" si="142"/>
        <v>666739.24</v>
      </c>
      <c r="AD109" s="3">
        <f t="shared" si="169"/>
        <v>5579242.3499999996</v>
      </c>
      <c r="AE109" s="3"/>
      <c r="AF109" s="3">
        <f t="shared" si="143"/>
        <v>664810.00874612038</v>
      </c>
      <c r="AG109" s="3">
        <f t="shared" si="170"/>
        <v>5579073.564135965</v>
      </c>
      <c r="AH109" s="3"/>
      <c r="AI109" s="3">
        <f t="shared" si="144"/>
        <v>662939.39620765182</v>
      </c>
      <c r="AJ109" s="3">
        <f t="shared" si="171"/>
        <v>5578572.3350169314</v>
      </c>
      <c r="AK109" s="3"/>
      <c r="AL109" s="3">
        <f t="shared" si="145"/>
        <v>661184.24</v>
      </c>
      <c r="AM109" s="3">
        <f t="shared" si="172"/>
        <v>5577753.8922360446</v>
      </c>
      <c r="AN109" s="3"/>
      <c r="AO109" s="3">
        <f t="shared" si="146"/>
        <v>659597.86965638259</v>
      </c>
      <c r="AP109" s="3">
        <f t="shared" si="173"/>
        <v>5576643.1037630513</v>
      </c>
      <c r="AQ109" s="3"/>
      <c r="AR109" s="3">
        <f t="shared" si="147"/>
        <v>658228.48623694817</v>
      </c>
      <c r="AS109" s="3">
        <f t="shared" si="174"/>
        <v>5575273.7203436168</v>
      </c>
      <c r="AT109" s="3"/>
      <c r="AU109" s="3">
        <f t="shared" si="148"/>
        <v>657117.69776395487</v>
      </c>
      <c r="AV109" s="3">
        <f t="shared" si="175"/>
        <v>5573687.3499999996</v>
      </c>
      <c r="AW109" s="3"/>
      <c r="AX109" s="3">
        <f t="shared" si="148"/>
        <v>656299.25498306856</v>
      </c>
      <c r="AY109" s="3">
        <f t="shared" si="176"/>
        <v>5571932.1937923478</v>
      </c>
      <c r="AZ109" s="3"/>
      <c r="BA109" s="3">
        <f t="shared" si="148"/>
        <v>655798.02586403431</v>
      </c>
      <c r="BB109" s="3">
        <f t="shared" si="177"/>
        <v>5570061.5812538788</v>
      </c>
      <c r="BC109" s="3"/>
      <c r="BD109" s="3">
        <f t="shared" ref="BD109:BJ109" si="198">+$A109*COS(BD$6)+$C$2</f>
        <v>655629.24</v>
      </c>
      <c r="BE109" s="3">
        <f t="shared" si="178"/>
        <v>5568132.3499999996</v>
      </c>
      <c r="BF109" s="3"/>
      <c r="BG109" s="3">
        <f t="shared" si="198"/>
        <v>655798.02586403431</v>
      </c>
      <c r="BH109" s="3">
        <f t="shared" si="179"/>
        <v>5566203.1187461205</v>
      </c>
      <c r="BI109" s="3"/>
      <c r="BJ109" s="3">
        <f t="shared" si="198"/>
        <v>656299.25498306856</v>
      </c>
      <c r="BK109" s="3">
        <f t="shared" si="180"/>
        <v>5564332.5062076515</v>
      </c>
      <c r="BL109" s="3"/>
      <c r="BM109" s="3">
        <f t="shared" ref="BM109:BM113" si="199">+$A109*COS(BM$6)+$C$2</f>
        <v>657117.69776395487</v>
      </c>
      <c r="BN109" s="3">
        <f t="shared" si="181"/>
        <v>5562577.3499999996</v>
      </c>
      <c r="BO109" s="3"/>
      <c r="BP109" s="3">
        <f t="shared" si="149"/>
        <v>658228.48623694817</v>
      </c>
      <c r="BQ109" s="3">
        <f t="shared" si="182"/>
        <v>5560990.9796563825</v>
      </c>
      <c r="BR109" s="3"/>
      <c r="BS109" s="3">
        <f t="shared" si="150"/>
        <v>659597.86965638259</v>
      </c>
      <c r="BT109" s="3">
        <f t="shared" si="183"/>
        <v>5559621.5962369479</v>
      </c>
      <c r="BU109" s="3"/>
      <c r="BV109" s="3">
        <f t="shared" si="151"/>
        <v>661184.24</v>
      </c>
      <c r="BW109" s="3">
        <f t="shared" si="184"/>
        <v>5558510.8077639546</v>
      </c>
      <c r="BX109" s="3"/>
      <c r="BY109" s="3">
        <f t="shared" si="152"/>
        <v>662939.39620765182</v>
      </c>
      <c r="BZ109" s="3">
        <f t="shared" si="185"/>
        <v>5557692.3649830678</v>
      </c>
      <c r="CA109" s="3"/>
      <c r="CB109" s="3">
        <f t="shared" si="153"/>
        <v>664810.00874612038</v>
      </c>
      <c r="CC109" s="3">
        <f t="shared" si="186"/>
        <v>5557191.1358640343</v>
      </c>
      <c r="CD109" s="3"/>
      <c r="CE109" s="3">
        <f t="shared" si="154"/>
        <v>666739.24</v>
      </c>
      <c r="CF109" s="3">
        <f t="shared" si="187"/>
        <v>5557022.3499999996</v>
      </c>
      <c r="CG109" s="3"/>
      <c r="CH109" s="3">
        <f t="shared" si="155"/>
        <v>668668.4712538796</v>
      </c>
      <c r="CI109" s="3">
        <f t="shared" si="188"/>
        <v>5557191.1358640343</v>
      </c>
      <c r="CJ109" s="3"/>
      <c r="CK109" s="3">
        <f t="shared" si="156"/>
        <v>670539.08379234816</v>
      </c>
      <c r="CL109" s="3">
        <f t="shared" si="189"/>
        <v>5557692.3649830678</v>
      </c>
      <c r="CM109" s="3"/>
      <c r="CN109" s="3">
        <f t="shared" si="157"/>
        <v>672294.24</v>
      </c>
      <c r="CO109" s="3">
        <f t="shared" si="190"/>
        <v>5558510.8077639546</v>
      </c>
      <c r="CP109" s="3"/>
      <c r="CQ109" s="3">
        <f t="shared" si="157"/>
        <v>673880.61034361739</v>
      </c>
      <c r="CR109" s="3">
        <f t="shared" si="191"/>
        <v>5559621.5962369479</v>
      </c>
      <c r="CS109" s="3"/>
      <c r="CT109" s="3">
        <f t="shared" si="157"/>
        <v>675249.99376305181</v>
      </c>
      <c r="CU109" s="3">
        <f t="shared" si="192"/>
        <v>5560990.9796563825</v>
      </c>
      <c r="CV109" s="3"/>
      <c r="CW109" s="3">
        <f t="shared" si="157"/>
        <v>676360.78223604511</v>
      </c>
      <c r="CX109" s="3">
        <f t="shared" si="193"/>
        <v>5562577.3499999996</v>
      </c>
      <c r="CY109" s="3"/>
      <c r="CZ109" s="3">
        <f t="shared" si="157"/>
        <v>677179.22501693142</v>
      </c>
      <c r="DA109" s="3">
        <f t="shared" si="194"/>
        <v>5564332.5062076515</v>
      </c>
      <c r="DB109" s="3"/>
      <c r="DC109" s="3">
        <f t="shared" si="157"/>
        <v>677680.45413596567</v>
      </c>
      <c r="DD109" s="3">
        <f t="shared" si="158"/>
        <v>5566203.1187461205</v>
      </c>
    </row>
    <row r="110" spans="1:108" x14ac:dyDescent="0.25">
      <c r="A110">
        <f t="shared" si="159"/>
        <v>11220</v>
      </c>
      <c r="B110" s="3">
        <f t="shared" ref="B110:Q113" si="200">+$A110*COS(B$6)+$C$2</f>
        <v>677959.24</v>
      </c>
      <c r="C110" s="3">
        <f t="shared" si="195"/>
        <v>5568132.3499999996</v>
      </c>
      <c r="D110" s="3"/>
      <c r="E110" s="3">
        <f t="shared" si="200"/>
        <v>677788.78298879694</v>
      </c>
      <c r="F110" s="3">
        <f t="shared" si="161"/>
        <v>5570080.6825534226</v>
      </c>
      <c r="G110" s="3"/>
      <c r="H110" s="3">
        <f t="shared" si="200"/>
        <v>677282.59120521788</v>
      </c>
      <c r="I110" s="3">
        <f t="shared" si="162"/>
        <v>5571969.8160081133</v>
      </c>
      <c r="J110" s="3"/>
      <c r="K110" s="3">
        <f t="shared" si="200"/>
        <v>676456.04503046139</v>
      </c>
      <c r="L110" s="3">
        <f t="shared" si="163"/>
        <v>5573742.3499999996</v>
      </c>
      <c r="M110" s="3"/>
      <c r="N110" s="3">
        <f t="shared" si="200"/>
        <v>675334.25865179487</v>
      </c>
      <c r="O110" s="3">
        <f t="shared" si="164"/>
        <v>5575344.4269806826</v>
      </c>
      <c r="P110" s="3"/>
      <c r="Q110" s="3">
        <f t="shared" si="200"/>
        <v>673951.31698068301</v>
      </c>
      <c r="R110" s="3">
        <f t="shared" si="165"/>
        <v>5576727.3686517943</v>
      </c>
      <c r="S110" s="3"/>
      <c r="T110" s="3">
        <f t="shared" si="197"/>
        <v>672349.24</v>
      </c>
      <c r="U110" s="3">
        <f t="shared" si="166"/>
        <v>5577849.155030461</v>
      </c>
      <c r="V110" s="3"/>
      <c r="W110" s="3">
        <f t="shared" si="140"/>
        <v>670576.70600811404</v>
      </c>
      <c r="X110" s="3">
        <f t="shared" si="167"/>
        <v>5578675.7012052173</v>
      </c>
      <c r="Y110" s="3"/>
      <c r="Z110" s="3">
        <f t="shared" si="141"/>
        <v>668687.572553423</v>
      </c>
      <c r="AA110" s="3">
        <f t="shared" si="168"/>
        <v>5579181.8929887963</v>
      </c>
      <c r="AB110" s="3"/>
      <c r="AC110" s="3">
        <f t="shared" si="142"/>
        <v>666739.24</v>
      </c>
      <c r="AD110" s="3">
        <f t="shared" si="169"/>
        <v>5579352.3499999996</v>
      </c>
      <c r="AE110" s="3"/>
      <c r="AF110" s="3">
        <f t="shared" si="143"/>
        <v>664790.90744657698</v>
      </c>
      <c r="AG110" s="3">
        <f t="shared" si="170"/>
        <v>5579181.8929887963</v>
      </c>
      <c r="AH110" s="3"/>
      <c r="AI110" s="3">
        <f t="shared" si="144"/>
        <v>662901.77399188594</v>
      </c>
      <c r="AJ110" s="3">
        <f t="shared" si="171"/>
        <v>5578675.7012052173</v>
      </c>
      <c r="AK110" s="3"/>
      <c r="AL110" s="3">
        <f t="shared" si="145"/>
        <v>661129.24</v>
      </c>
      <c r="AM110" s="3">
        <f t="shared" si="172"/>
        <v>5577849.155030461</v>
      </c>
      <c r="AN110" s="3"/>
      <c r="AO110" s="3">
        <f t="shared" si="146"/>
        <v>659527.16301931697</v>
      </c>
      <c r="AP110" s="3">
        <f t="shared" si="173"/>
        <v>5576727.3686517943</v>
      </c>
      <c r="AQ110" s="3"/>
      <c r="AR110" s="3">
        <f t="shared" si="147"/>
        <v>658144.22134820512</v>
      </c>
      <c r="AS110" s="3">
        <f t="shared" si="174"/>
        <v>5575344.4269806826</v>
      </c>
      <c r="AT110" s="3"/>
      <c r="AU110" s="3">
        <f t="shared" ref="AU110:BJ113" si="201">+$A110*COS(AU$6)+$C$2</f>
        <v>657022.43496953859</v>
      </c>
      <c r="AV110" s="3">
        <f t="shared" si="175"/>
        <v>5573742.3499999996</v>
      </c>
      <c r="AW110" s="3"/>
      <c r="AX110" s="3">
        <f t="shared" si="201"/>
        <v>656195.88879478211</v>
      </c>
      <c r="AY110" s="3">
        <f t="shared" si="176"/>
        <v>5571969.8160081133</v>
      </c>
      <c r="AZ110" s="3"/>
      <c r="BA110" s="3">
        <f t="shared" si="201"/>
        <v>655689.69701120304</v>
      </c>
      <c r="BB110" s="3">
        <f t="shared" si="177"/>
        <v>5570080.6825534226</v>
      </c>
      <c r="BC110" s="3"/>
      <c r="BD110" s="3">
        <f t="shared" si="201"/>
        <v>655519.24</v>
      </c>
      <c r="BE110" s="3">
        <f t="shared" si="178"/>
        <v>5568132.3499999996</v>
      </c>
      <c r="BF110" s="3"/>
      <c r="BG110" s="3">
        <f t="shared" si="201"/>
        <v>655689.69701120304</v>
      </c>
      <c r="BH110" s="3">
        <f t="shared" si="179"/>
        <v>5566184.0174465766</v>
      </c>
      <c r="BI110" s="3"/>
      <c r="BJ110" s="3">
        <f t="shared" si="201"/>
        <v>656195.88879478211</v>
      </c>
      <c r="BK110" s="3">
        <f t="shared" si="180"/>
        <v>5564294.8839918859</v>
      </c>
      <c r="BL110" s="3"/>
      <c r="BM110" s="3">
        <f t="shared" si="199"/>
        <v>657022.43496953859</v>
      </c>
      <c r="BN110" s="3">
        <f t="shared" si="181"/>
        <v>5562522.3499999996</v>
      </c>
      <c r="BO110" s="3"/>
      <c r="BP110" s="3">
        <f t="shared" si="149"/>
        <v>658144.22134820512</v>
      </c>
      <c r="BQ110" s="3">
        <f t="shared" si="182"/>
        <v>5560920.2730193166</v>
      </c>
      <c r="BR110" s="3"/>
      <c r="BS110" s="3">
        <f t="shared" si="150"/>
        <v>659527.16301931697</v>
      </c>
      <c r="BT110" s="3">
        <f t="shared" si="183"/>
        <v>5559537.331348205</v>
      </c>
      <c r="BU110" s="3"/>
      <c r="BV110" s="3">
        <f t="shared" si="151"/>
        <v>661129.24</v>
      </c>
      <c r="BW110" s="3">
        <f t="shared" si="184"/>
        <v>5558415.5449695382</v>
      </c>
      <c r="BX110" s="3"/>
      <c r="BY110" s="3">
        <f t="shared" si="152"/>
        <v>662901.77399188594</v>
      </c>
      <c r="BZ110" s="3">
        <f t="shared" si="185"/>
        <v>5557588.998794782</v>
      </c>
      <c r="CA110" s="3"/>
      <c r="CB110" s="3">
        <f t="shared" si="153"/>
        <v>664790.90744657698</v>
      </c>
      <c r="CC110" s="3">
        <f t="shared" si="186"/>
        <v>5557082.8070112029</v>
      </c>
      <c r="CD110" s="3"/>
      <c r="CE110" s="3">
        <f t="shared" si="154"/>
        <v>666739.24</v>
      </c>
      <c r="CF110" s="3">
        <f t="shared" si="187"/>
        <v>5556912.3499999996</v>
      </c>
      <c r="CG110" s="3"/>
      <c r="CH110" s="3">
        <f t="shared" si="155"/>
        <v>668687.572553423</v>
      </c>
      <c r="CI110" s="3">
        <f t="shared" si="188"/>
        <v>5557082.8070112029</v>
      </c>
      <c r="CJ110" s="3"/>
      <c r="CK110" s="3">
        <f t="shared" si="156"/>
        <v>670576.70600811404</v>
      </c>
      <c r="CL110" s="3">
        <f t="shared" si="189"/>
        <v>5557588.998794782</v>
      </c>
      <c r="CM110" s="3"/>
      <c r="CN110" s="3">
        <f t="shared" ref="CN110:DC113" si="202">+$A110*COS(CN$6)+$C$2</f>
        <v>672349.24</v>
      </c>
      <c r="CO110" s="3">
        <f t="shared" si="190"/>
        <v>5558415.5449695382</v>
      </c>
      <c r="CP110" s="3"/>
      <c r="CQ110" s="3">
        <f t="shared" si="202"/>
        <v>673951.31698068301</v>
      </c>
      <c r="CR110" s="3">
        <f t="shared" si="191"/>
        <v>5559537.331348205</v>
      </c>
      <c r="CS110" s="3"/>
      <c r="CT110" s="3">
        <f t="shared" si="202"/>
        <v>675334.25865179487</v>
      </c>
      <c r="CU110" s="3">
        <f t="shared" si="192"/>
        <v>5560920.2730193166</v>
      </c>
      <c r="CV110" s="3"/>
      <c r="CW110" s="3">
        <f t="shared" si="202"/>
        <v>676456.04503046139</v>
      </c>
      <c r="CX110" s="3">
        <f t="shared" si="193"/>
        <v>5562522.3499999996</v>
      </c>
      <c r="CY110" s="3"/>
      <c r="CZ110" s="3">
        <f t="shared" si="202"/>
        <v>677282.59120521788</v>
      </c>
      <c r="DA110" s="3">
        <f t="shared" si="194"/>
        <v>5564294.8839918859</v>
      </c>
      <c r="DB110" s="3"/>
      <c r="DC110" s="3">
        <f t="shared" si="202"/>
        <v>677788.78298879694</v>
      </c>
      <c r="DD110" s="3">
        <f t="shared" si="158"/>
        <v>5566184.0174465766</v>
      </c>
    </row>
    <row r="111" spans="1:108" x14ac:dyDescent="0.25">
      <c r="A111">
        <f t="shared" si="159"/>
        <v>11330</v>
      </c>
      <c r="B111" s="3">
        <f t="shared" si="200"/>
        <v>678069.24</v>
      </c>
      <c r="C111" s="3">
        <f t="shared" si="195"/>
        <v>5568132.3499999996</v>
      </c>
      <c r="D111" s="3"/>
      <c r="E111" s="3">
        <f t="shared" si="200"/>
        <v>677897.11184162833</v>
      </c>
      <c r="F111" s="3">
        <f t="shared" si="161"/>
        <v>5570099.7838529656</v>
      </c>
      <c r="G111" s="3"/>
      <c r="H111" s="3">
        <f t="shared" si="200"/>
        <v>677385.95739350433</v>
      </c>
      <c r="I111" s="3">
        <f t="shared" si="162"/>
        <v>5572007.4382238798</v>
      </c>
      <c r="J111" s="3"/>
      <c r="K111" s="3">
        <f t="shared" si="200"/>
        <v>676551.30782487767</v>
      </c>
      <c r="L111" s="3">
        <f t="shared" si="163"/>
        <v>5573797.3499999996</v>
      </c>
      <c r="M111" s="3"/>
      <c r="N111" s="3">
        <f t="shared" si="200"/>
        <v>675418.52354053804</v>
      </c>
      <c r="O111" s="3">
        <f t="shared" si="164"/>
        <v>5575415.1336177485</v>
      </c>
      <c r="P111" s="3"/>
      <c r="Q111" s="3">
        <f t="shared" si="200"/>
        <v>674022.02361774852</v>
      </c>
      <c r="R111" s="3">
        <f t="shared" si="165"/>
        <v>5576811.6335405372</v>
      </c>
      <c r="S111" s="3"/>
      <c r="T111" s="3">
        <f t="shared" si="197"/>
        <v>672404.24</v>
      </c>
      <c r="U111" s="3">
        <f t="shared" si="166"/>
        <v>5577944.4178248774</v>
      </c>
      <c r="V111" s="3"/>
      <c r="W111" s="3">
        <f t="shared" si="140"/>
        <v>670614.3282238798</v>
      </c>
      <c r="X111" s="3">
        <f t="shared" si="167"/>
        <v>5578779.0673935041</v>
      </c>
      <c r="Y111" s="3"/>
      <c r="Z111" s="3">
        <f t="shared" si="141"/>
        <v>668706.67385296628</v>
      </c>
      <c r="AA111" s="3">
        <f t="shared" si="168"/>
        <v>5579290.2218416277</v>
      </c>
      <c r="AB111" s="3"/>
      <c r="AC111" s="3">
        <f t="shared" si="142"/>
        <v>666739.24</v>
      </c>
      <c r="AD111" s="3">
        <f t="shared" si="169"/>
        <v>5579462.3499999996</v>
      </c>
      <c r="AE111" s="3"/>
      <c r="AF111" s="3">
        <f t="shared" si="143"/>
        <v>664771.8061470337</v>
      </c>
      <c r="AG111" s="3">
        <f t="shared" si="170"/>
        <v>5579290.2218416277</v>
      </c>
      <c r="AH111" s="3"/>
      <c r="AI111" s="3">
        <f t="shared" si="144"/>
        <v>662864.15177612018</v>
      </c>
      <c r="AJ111" s="3">
        <f t="shared" si="171"/>
        <v>5578779.0673935041</v>
      </c>
      <c r="AK111" s="3"/>
      <c r="AL111" s="3">
        <f t="shared" si="145"/>
        <v>661074.24</v>
      </c>
      <c r="AM111" s="3">
        <f t="shared" si="172"/>
        <v>5577944.4178248774</v>
      </c>
      <c r="AN111" s="3"/>
      <c r="AO111" s="3">
        <f t="shared" si="146"/>
        <v>659456.45638225146</v>
      </c>
      <c r="AP111" s="3">
        <f t="shared" si="173"/>
        <v>5576811.6335405372</v>
      </c>
      <c r="AQ111" s="3"/>
      <c r="AR111" s="3">
        <f t="shared" si="147"/>
        <v>658059.95645946194</v>
      </c>
      <c r="AS111" s="3">
        <f t="shared" si="174"/>
        <v>5575415.1336177485</v>
      </c>
      <c r="AT111" s="3"/>
      <c r="AU111" s="3">
        <f t="shared" si="201"/>
        <v>656927.17217512231</v>
      </c>
      <c r="AV111" s="3">
        <f t="shared" si="175"/>
        <v>5573797.3499999996</v>
      </c>
      <c r="AW111" s="3"/>
      <c r="AX111" s="3">
        <f t="shared" si="201"/>
        <v>656092.52260649565</v>
      </c>
      <c r="AY111" s="3">
        <f t="shared" si="176"/>
        <v>5572007.4382238798</v>
      </c>
      <c r="AZ111" s="3"/>
      <c r="BA111" s="3">
        <f t="shared" si="201"/>
        <v>655581.36815837165</v>
      </c>
      <c r="BB111" s="3">
        <f t="shared" si="177"/>
        <v>5570099.7838529656</v>
      </c>
      <c r="BC111" s="3"/>
      <c r="BD111" s="3">
        <f t="shared" si="201"/>
        <v>655409.24</v>
      </c>
      <c r="BE111" s="3">
        <f t="shared" si="178"/>
        <v>5568132.3499999996</v>
      </c>
      <c r="BF111" s="3"/>
      <c r="BG111" s="3">
        <f t="shared" si="201"/>
        <v>655581.36815837165</v>
      </c>
      <c r="BH111" s="3">
        <f t="shared" si="179"/>
        <v>5566164.9161470337</v>
      </c>
      <c r="BI111" s="3"/>
      <c r="BJ111" s="3">
        <f t="shared" si="201"/>
        <v>656092.52260649565</v>
      </c>
      <c r="BK111" s="3">
        <f t="shared" si="180"/>
        <v>5564257.2617761195</v>
      </c>
      <c r="BL111" s="3"/>
      <c r="BM111" s="3">
        <f t="shared" si="199"/>
        <v>656927.17217512231</v>
      </c>
      <c r="BN111" s="3">
        <f t="shared" si="181"/>
        <v>5562467.3499999996</v>
      </c>
      <c r="BO111" s="3"/>
      <c r="BP111" s="3">
        <f t="shared" si="149"/>
        <v>658059.95645946194</v>
      </c>
      <c r="BQ111" s="3">
        <f t="shared" si="182"/>
        <v>5560849.5663822507</v>
      </c>
      <c r="BR111" s="3"/>
      <c r="BS111" s="3">
        <f t="shared" si="150"/>
        <v>659456.45638225146</v>
      </c>
      <c r="BT111" s="3">
        <f t="shared" si="183"/>
        <v>5559453.066459462</v>
      </c>
      <c r="BU111" s="3"/>
      <c r="BV111" s="3">
        <f t="shared" si="151"/>
        <v>661074.24</v>
      </c>
      <c r="BW111" s="3">
        <f t="shared" si="184"/>
        <v>5558320.2821751218</v>
      </c>
      <c r="BX111" s="3"/>
      <c r="BY111" s="3">
        <f t="shared" si="152"/>
        <v>662864.15177612018</v>
      </c>
      <c r="BZ111" s="3">
        <f t="shared" si="185"/>
        <v>5557485.6326064952</v>
      </c>
      <c r="CA111" s="3"/>
      <c r="CB111" s="3">
        <f t="shared" si="153"/>
        <v>664771.8061470337</v>
      </c>
      <c r="CC111" s="3">
        <f t="shared" si="186"/>
        <v>5556974.4781583715</v>
      </c>
      <c r="CD111" s="3"/>
      <c r="CE111" s="3">
        <f t="shared" si="154"/>
        <v>666739.24</v>
      </c>
      <c r="CF111" s="3">
        <f t="shared" si="187"/>
        <v>5556802.3499999996</v>
      </c>
      <c r="CG111" s="3"/>
      <c r="CH111" s="3">
        <f t="shared" si="155"/>
        <v>668706.67385296628</v>
      </c>
      <c r="CI111" s="3">
        <f t="shared" si="188"/>
        <v>5556974.4781583715</v>
      </c>
      <c r="CJ111" s="3"/>
      <c r="CK111" s="3">
        <f t="shared" si="156"/>
        <v>670614.3282238798</v>
      </c>
      <c r="CL111" s="3">
        <f t="shared" si="189"/>
        <v>5557485.6326064952</v>
      </c>
      <c r="CM111" s="3"/>
      <c r="CN111" s="3">
        <f t="shared" si="202"/>
        <v>672404.24</v>
      </c>
      <c r="CO111" s="3">
        <f t="shared" si="190"/>
        <v>5558320.2821751218</v>
      </c>
      <c r="CP111" s="3"/>
      <c r="CQ111" s="3">
        <f t="shared" si="202"/>
        <v>674022.02361774852</v>
      </c>
      <c r="CR111" s="3">
        <f t="shared" si="191"/>
        <v>5559453.066459462</v>
      </c>
      <c r="CS111" s="3"/>
      <c r="CT111" s="3">
        <f t="shared" si="202"/>
        <v>675418.52354053804</v>
      </c>
      <c r="CU111" s="3">
        <f t="shared" si="192"/>
        <v>5560849.5663822507</v>
      </c>
      <c r="CV111" s="3"/>
      <c r="CW111" s="3">
        <f t="shared" si="202"/>
        <v>676551.30782487767</v>
      </c>
      <c r="CX111" s="3">
        <f t="shared" si="193"/>
        <v>5562467.3499999996</v>
      </c>
      <c r="CY111" s="3"/>
      <c r="CZ111" s="3">
        <f t="shared" si="202"/>
        <v>677385.95739350433</v>
      </c>
      <c r="DA111" s="3">
        <f t="shared" si="194"/>
        <v>5564257.2617761195</v>
      </c>
      <c r="DB111" s="3"/>
      <c r="DC111" s="3">
        <f t="shared" si="202"/>
        <v>677897.11184162833</v>
      </c>
      <c r="DD111" s="3">
        <f t="shared" si="158"/>
        <v>5566164.9161470337</v>
      </c>
    </row>
    <row r="112" spans="1:108" x14ac:dyDescent="0.25">
      <c r="A112">
        <f t="shared" si="159"/>
        <v>11440</v>
      </c>
      <c r="B112" s="3">
        <f t="shared" si="200"/>
        <v>678179.24</v>
      </c>
      <c r="C112" s="3">
        <f t="shared" si="195"/>
        <v>5568132.3499999996</v>
      </c>
      <c r="D112" s="3"/>
      <c r="E112" s="3">
        <f t="shared" si="200"/>
        <v>678005.4406944596</v>
      </c>
      <c r="F112" s="3">
        <f t="shared" si="161"/>
        <v>5570118.8851525094</v>
      </c>
      <c r="G112" s="3"/>
      <c r="H112" s="3">
        <f t="shared" si="200"/>
        <v>677489.32358179078</v>
      </c>
      <c r="I112" s="3">
        <f t="shared" si="162"/>
        <v>5572045.0604396453</v>
      </c>
      <c r="J112" s="3"/>
      <c r="K112" s="3">
        <f t="shared" si="200"/>
        <v>676646.57061929395</v>
      </c>
      <c r="L112" s="3">
        <f t="shared" si="163"/>
        <v>5573852.3499999996</v>
      </c>
      <c r="M112" s="3"/>
      <c r="N112" s="3">
        <f t="shared" si="200"/>
        <v>675502.78842928109</v>
      </c>
      <c r="O112" s="3">
        <f t="shared" si="164"/>
        <v>5575485.8402548134</v>
      </c>
      <c r="P112" s="3"/>
      <c r="Q112" s="3">
        <f t="shared" si="200"/>
        <v>674092.73025481403</v>
      </c>
      <c r="R112" s="3">
        <f t="shared" si="165"/>
        <v>5576895.8984292811</v>
      </c>
      <c r="S112" s="3"/>
      <c r="T112" s="3">
        <f t="shared" si="197"/>
        <v>672459.24</v>
      </c>
      <c r="U112" s="3">
        <f t="shared" si="166"/>
        <v>5578039.6806192938</v>
      </c>
      <c r="V112" s="3"/>
      <c r="W112" s="3">
        <f t="shared" si="140"/>
        <v>670651.95043964568</v>
      </c>
      <c r="X112" s="3">
        <f t="shared" si="167"/>
        <v>5578882.43358179</v>
      </c>
      <c r="Y112" s="3"/>
      <c r="Z112" s="3">
        <f t="shared" si="141"/>
        <v>668725.77515250968</v>
      </c>
      <c r="AA112" s="3">
        <f t="shared" si="168"/>
        <v>5579398.5506944591</v>
      </c>
      <c r="AB112" s="3"/>
      <c r="AC112" s="3">
        <f t="shared" si="142"/>
        <v>666739.24</v>
      </c>
      <c r="AD112" s="3">
        <f t="shared" si="169"/>
        <v>5579572.3499999996</v>
      </c>
      <c r="AE112" s="3"/>
      <c r="AF112" s="3">
        <f t="shared" si="143"/>
        <v>664752.7048474903</v>
      </c>
      <c r="AG112" s="3">
        <f t="shared" si="170"/>
        <v>5579398.5506944591</v>
      </c>
      <c r="AH112" s="3"/>
      <c r="AI112" s="3">
        <f t="shared" si="144"/>
        <v>662826.52956035431</v>
      </c>
      <c r="AJ112" s="3">
        <f t="shared" si="171"/>
        <v>5578882.43358179</v>
      </c>
      <c r="AK112" s="3"/>
      <c r="AL112" s="3">
        <f t="shared" si="145"/>
        <v>661019.24</v>
      </c>
      <c r="AM112" s="3">
        <f t="shared" si="172"/>
        <v>5578039.6806192938</v>
      </c>
      <c r="AN112" s="3"/>
      <c r="AO112" s="3">
        <f t="shared" si="146"/>
        <v>659385.74974518595</v>
      </c>
      <c r="AP112" s="3">
        <f t="shared" si="173"/>
        <v>5576895.8984292811</v>
      </c>
      <c r="AQ112" s="3"/>
      <c r="AR112" s="3">
        <f t="shared" si="147"/>
        <v>657975.69157071889</v>
      </c>
      <c r="AS112" s="3">
        <f t="shared" si="174"/>
        <v>5575485.8402548134</v>
      </c>
      <c r="AT112" s="3"/>
      <c r="AU112" s="3">
        <f t="shared" si="201"/>
        <v>656831.90938070603</v>
      </c>
      <c r="AV112" s="3">
        <f t="shared" si="175"/>
        <v>5573852.3499999996</v>
      </c>
      <c r="AW112" s="3"/>
      <c r="AX112" s="3">
        <f t="shared" si="201"/>
        <v>655989.1564182092</v>
      </c>
      <c r="AY112" s="3">
        <f t="shared" si="176"/>
        <v>5572045.0604396453</v>
      </c>
      <c r="AZ112" s="3"/>
      <c r="BA112" s="3">
        <f t="shared" si="201"/>
        <v>655473.03930554038</v>
      </c>
      <c r="BB112" s="3">
        <f t="shared" si="177"/>
        <v>5570118.8851525094</v>
      </c>
      <c r="BC112" s="3"/>
      <c r="BD112" s="3">
        <f t="shared" si="201"/>
        <v>655299.24</v>
      </c>
      <c r="BE112" s="3">
        <f t="shared" si="178"/>
        <v>5568132.3499999996</v>
      </c>
      <c r="BF112" s="3"/>
      <c r="BG112" s="3">
        <f t="shared" si="201"/>
        <v>655473.03930554038</v>
      </c>
      <c r="BH112" s="3">
        <f t="shared" si="179"/>
        <v>5566145.8148474898</v>
      </c>
      <c r="BI112" s="3"/>
      <c r="BJ112" s="3">
        <f t="shared" si="201"/>
        <v>655989.1564182092</v>
      </c>
      <c r="BK112" s="3">
        <f t="shared" si="180"/>
        <v>5564219.6395603539</v>
      </c>
      <c r="BL112" s="3"/>
      <c r="BM112" s="3">
        <f t="shared" si="199"/>
        <v>656831.90938070603</v>
      </c>
      <c r="BN112" s="3">
        <f t="shared" si="181"/>
        <v>5562412.3499999996</v>
      </c>
      <c r="BO112" s="3"/>
      <c r="BP112" s="3">
        <f t="shared" si="149"/>
        <v>657975.69157071889</v>
      </c>
      <c r="BQ112" s="3">
        <f t="shared" si="182"/>
        <v>5560778.8597451858</v>
      </c>
      <c r="BR112" s="3"/>
      <c r="BS112" s="3">
        <f t="shared" si="150"/>
        <v>659385.74974518595</v>
      </c>
      <c r="BT112" s="3">
        <f t="shared" si="183"/>
        <v>5559368.8015707182</v>
      </c>
      <c r="BU112" s="3"/>
      <c r="BV112" s="3">
        <f t="shared" si="151"/>
        <v>661019.24</v>
      </c>
      <c r="BW112" s="3">
        <f t="shared" si="184"/>
        <v>5558225.0193807054</v>
      </c>
      <c r="BX112" s="3"/>
      <c r="BY112" s="3">
        <f t="shared" si="152"/>
        <v>662826.52956035431</v>
      </c>
      <c r="BZ112" s="3">
        <f t="shared" si="185"/>
        <v>5557382.2664182093</v>
      </c>
      <c r="CA112" s="3"/>
      <c r="CB112" s="3">
        <f t="shared" si="153"/>
        <v>664752.7048474903</v>
      </c>
      <c r="CC112" s="3">
        <f t="shared" si="186"/>
        <v>5556866.1493055401</v>
      </c>
      <c r="CD112" s="3"/>
      <c r="CE112" s="3">
        <f t="shared" si="154"/>
        <v>666739.24</v>
      </c>
      <c r="CF112" s="3">
        <f t="shared" si="187"/>
        <v>5556692.3499999996</v>
      </c>
      <c r="CG112" s="3"/>
      <c r="CH112" s="3">
        <f t="shared" si="155"/>
        <v>668725.77515250968</v>
      </c>
      <c r="CI112" s="3">
        <f t="shared" si="188"/>
        <v>5556866.1493055401</v>
      </c>
      <c r="CJ112" s="3"/>
      <c r="CK112" s="3">
        <f t="shared" si="156"/>
        <v>670651.95043964568</v>
      </c>
      <c r="CL112" s="3">
        <f t="shared" si="189"/>
        <v>5557382.2664182093</v>
      </c>
      <c r="CM112" s="3"/>
      <c r="CN112" s="3">
        <f t="shared" si="202"/>
        <v>672459.24</v>
      </c>
      <c r="CO112" s="3">
        <f t="shared" si="190"/>
        <v>5558225.0193807054</v>
      </c>
      <c r="CP112" s="3"/>
      <c r="CQ112" s="3">
        <f t="shared" si="202"/>
        <v>674092.73025481403</v>
      </c>
      <c r="CR112" s="3">
        <f t="shared" si="191"/>
        <v>5559368.8015707182</v>
      </c>
      <c r="CS112" s="3"/>
      <c r="CT112" s="3">
        <f t="shared" si="202"/>
        <v>675502.78842928109</v>
      </c>
      <c r="CU112" s="3">
        <f t="shared" si="192"/>
        <v>5560778.8597451858</v>
      </c>
      <c r="CV112" s="3"/>
      <c r="CW112" s="3">
        <f t="shared" si="202"/>
        <v>676646.57061929395</v>
      </c>
      <c r="CX112" s="3">
        <f t="shared" si="193"/>
        <v>5562412.3499999996</v>
      </c>
      <c r="CY112" s="3"/>
      <c r="CZ112" s="3">
        <f t="shared" si="202"/>
        <v>677489.32358179078</v>
      </c>
      <c r="DA112" s="3">
        <f t="shared" si="194"/>
        <v>5564219.6395603539</v>
      </c>
      <c r="DB112" s="3"/>
      <c r="DC112" s="3">
        <f t="shared" si="202"/>
        <v>678005.4406944596</v>
      </c>
      <c r="DD112" s="3">
        <f t="shared" si="158"/>
        <v>5566145.8148474898</v>
      </c>
    </row>
    <row r="113" spans="1:108" x14ac:dyDescent="0.25">
      <c r="A113">
        <f t="shared" si="159"/>
        <v>11550</v>
      </c>
      <c r="B113" s="3">
        <f t="shared" si="200"/>
        <v>678289.24</v>
      </c>
      <c r="C113" s="3">
        <f t="shared" si="195"/>
        <v>5568132.3499999996</v>
      </c>
      <c r="D113" s="3"/>
      <c r="E113" s="3">
        <f t="shared" si="200"/>
        <v>678113.76954729098</v>
      </c>
      <c r="F113" s="3">
        <f t="shared" si="161"/>
        <v>5570137.9864520524</v>
      </c>
      <c r="G113" s="3"/>
      <c r="H113" s="3">
        <f t="shared" si="200"/>
        <v>677592.68977007724</v>
      </c>
      <c r="I113" s="3">
        <f t="shared" si="162"/>
        <v>5572082.6826554108</v>
      </c>
      <c r="J113" s="3"/>
      <c r="K113" s="3">
        <f t="shared" si="200"/>
        <v>676741.83341371024</v>
      </c>
      <c r="L113" s="3">
        <f t="shared" si="163"/>
        <v>5573907.3499999996</v>
      </c>
      <c r="M113" s="3"/>
      <c r="N113" s="3">
        <f t="shared" si="200"/>
        <v>675587.05331802415</v>
      </c>
      <c r="O113" s="3">
        <f t="shared" si="164"/>
        <v>5575556.5468918793</v>
      </c>
      <c r="P113" s="3"/>
      <c r="Q113" s="3">
        <f t="shared" si="200"/>
        <v>674163.43689187954</v>
      </c>
      <c r="R113" s="3">
        <f t="shared" si="165"/>
        <v>5576980.163318024</v>
      </c>
      <c r="S113" s="3"/>
      <c r="T113" s="3">
        <f t="shared" si="197"/>
        <v>672514.24</v>
      </c>
      <c r="U113" s="3">
        <f t="shared" si="166"/>
        <v>5578134.9434137102</v>
      </c>
      <c r="V113" s="3"/>
      <c r="W113" s="3">
        <f t="shared" si="140"/>
        <v>670689.57265541144</v>
      </c>
      <c r="X113" s="3">
        <f t="shared" si="167"/>
        <v>5578985.7997700768</v>
      </c>
      <c r="Y113" s="3"/>
      <c r="Z113" s="3">
        <f t="shared" si="141"/>
        <v>668744.87645205308</v>
      </c>
      <c r="AA113" s="3">
        <f t="shared" si="168"/>
        <v>5579506.8795472905</v>
      </c>
      <c r="AB113" s="3"/>
      <c r="AC113" s="3">
        <f t="shared" si="142"/>
        <v>666739.24</v>
      </c>
      <c r="AD113" s="3">
        <f t="shared" si="169"/>
        <v>5579682.3499999996</v>
      </c>
      <c r="AE113" s="3"/>
      <c r="AF113" s="3">
        <f t="shared" si="143"/>
        <v>664733.6035479469</v>
      </c>
      <c r="AG113" s="3">
        <f t="shared" si="170"/>
        <v>5579506.8795472905</v>
      </c>
      <c r="AH113" s="3"/>
      <c r="AI113" s="3">
        <f t="shared" si="144"/>
        <v>662788.90734458854</v>
      </c>
      <c r="AJ113" s="3">
        <f t="shared" si="171"/>
        <v>5578985.7997700768</v>
      </c>
      <c r="AK113" s="3"/>
      <c r="AL113" s="3">
        <f t="shared" si="145"/>
        <v>660964.24</v>
      </c>
      <c r="AM113" s="3">
        <f t="shared" si="172"/>
        <v>5578134.9434137102</v>
      </c>
      <c r="AN113" s="3"/>
      <c r="AO113" s="3">
        <f t="shared" si="146"/>
        <v>659315.04310812044</v>
      </c>
      <c r="AP113" s="3">
        <f t="shared" si="173"/>
        <v>5576980.163318024</v>
      </c>
      <c r="AQ113" s="3"/>
      <c r="AR113" s="3">
        <f t="shared" si="147"/>
        <v>657891.42668197583</v>
      </c>
      <c r="AS113" s="3">
        <f t="shared" si="174"/>
        <v>5575556.5468918793</v>
      </c>
      <c r="AT113" s="3"/>
      <c r="AU113" s="3">
        <f t="shared" si="201"/>
        <v>656736.64658628975</v>
      </c>
      <c r="AV113" s="3">
        <f t="shared" si="175"/>
        <v>5573907.3499999996</v>
      </c>
      <c r="AW113" s="3"/>
      <c r="AX113" s="3">
        <f t="shared" si="201"/>
        <v>655885.79022992274</v>
      </c>
      <c r="AY113" s="3">
        <f t="shared" si="176"/>
        <v>5572082.6826554108</v>
      </c>
      <c r="AZ113" s="3"/>
      <c r="BA113" s="3">
        <f t="shared" si="201"/>
        <v>655364.710452709</v>
      </c>
      <c r="BB113" s="3">
        <f t="shared" si="177"/>
        <v>5570137.9864520524</v>
      </c>
      <c r="BC113" s="3"/>
      <c r="BD113" s="3">
        <f t="shared" si="201"/>
        <v>655189.24</v>
      </c>
      <c r="BE113" s="3">
        <f t="shared" si="178"/>
        <v>5568132.3499999996</v>
      </c>
      <c r="BF113" s="3"/>
      <c r="BG113" s="3">
        <f t="shared" si="201"/>
        <v>655364.710452709</v>
      </c>
      <c r="BH113" s="3">
        <f t="shared" si="179"/>
        <v>5566126.7135479469</v>
      </c>
      <c r="BI113" s="3"/>
      <c r="BJ113" s="3">
        <f t="shared" si="201"/>
        <v>655885.79022992274</v>
      </c>
      <c r="BK113" s="3">
        <f t="shared" si="180"/>
        <v>5564182.0173445884</v>
      </c>
      <c r="BL113" s="3"/>
      <c r="BM113" s="3">
        <f t="shared" si="199"/>
        <v>656736.64658628975</v>
      </c>
      <c r="BN113" s="3">
        <f t="shared" si="181"/>
        <v>5562357.3499999996</v>
      </c>
      <c r="BO113" s="3"/>
      <c r="BP113" s="3">
        <f t="shared" si="149"/>
        <v>657891.42668197583</v>
      </c>
      <c r="BQ113" s="3">
        <f t="shared" si="182"/>
        <v>5560708.15310812</v>
      </c>
      <c r="BR113" s="3"/>
      <c r="BS113" s="3">
        <f t="shared" si="150"/>
        <v>659315.04310812044</v>
      </c>
      <c r="BT113" s="3">
        <f t="shared" si="183"/>
        <v>5559284.5366819752</v>
      </c>
      <c r="BU113" s="3"/>
      <c r="BV113" s="3">
        <f t="shared" si="151"/>
        <v>660964.24</v>
      </c>
      <c r="BW113" s="3">
        <f t="shared" si="184"/>
        <v>5558129.756586289</v>
      </c>
      <c r="BX113" s="3"/>
      <c r="BY113" s="3">
        <f t="shared" si="152"/>
        <v>662788.90734458854</v>
      </c>
      <c r="BZ113" s="3">
        <f t="shared" si="185"/>
        <v>5557278.9002299225</v>
      </c>
      <c r="CA113" s="3"/>
      <c r="CB113" s="3">
        <f t="shared" si="153"/>
        <v>664733.6035479469</v>
      </c>
      <c r="CC113" s="3">
        <f t="shared" si="186"/>
        <v>5556757.8204527088</v>
      </c>
      <c r="CD113" s="3"/>
      <c r="CE113" s="3">
        <f t="shared" si="154"/>
        <v>666739.24</v>
      </c>
      <c r="CF113" s="3">
        <f t="shared" si="187"/>
        <v>5556582.3499999996</v>
      </c>
      <c r="CG113" s="3"/>
      <c r="CH113" s="3">
        <f t="shared" si="155"/>
        <v>668744.87645205308</v>
      </c>
      <c r="CI113" s="3">
        <f t="shared" si="188"/>
        <v>5556757.8204527088</v>
      </c>
      <c r="CJ113" s="3"/>
      <c r="CK113" s="3">
        <f t="shared" si="156"/>
        <v>670689.57265541144</v>
      </c>
      <c r="CL113" s="3">
        <f t="shared" si="189"/>
        <v>5557278.9002299225</v>
      </c>
      <c r="CM113" s="3"/>
      <c r="CN113" s="3">
        <f t="shared" si="202"/>
        <v>672514.24</v>
      </c>
      <c r="CO113" s="3">
        <f t="shared" si="190"/>
        <v>5558129.756586289</v>
      </c>
      <c r="CP113" s="3"/>
      <c r="CQ113" s="3">
        <f t="shared" si="202"/>
        <v>674163.43689187954</v>
      </c>
      <c r="CR113" s="3">
        <f t="shared" si="191"/>
        <v>5559284.5366819752</v>
      </c>
      <c r="CS113" s="3"/>
      <c r="CT113" s="3">
        <f t="shared" si="202"/>
        <v>675587.05331802415</v>
      </c>
      <c r="CU113" s="3">
        <f t="shared" si="192"/>
        <v>5560708.15310812</v>
      </c>
      <c r="CV113" s="3"/>
      <c r="CW113" s="3">
        <f t="shared" si="202"/>
        <v>676741.83341371024</v>
      </c>
      <c r="CX113" s="3">
        <f t="shared" si="193"/>
        <v>5562357.3499999996</v>
      </c>
      <c r="CY113" s="3"/>
      <c r="CZ113" s="3">
        <f t="shared" si="202"/>
        <v>677592.68977007724</v>
      </c>
      <c r="DA113" s="3">
        <f t="shared" si="194"/>
        <v>5564182.0173445884</v>
      </c>
      <c r="DB113" s="3"/>
      <c r="DC113" s="3">
        <f t="shared" si="202"/>
        <v>678113.76954729098</v>
      </c>
      <c r="DD113" s="3">
        <f t="shared" si="158"/>
        <v>5566126.7135479469</v>
      </c>
    </row>
    <row r="114" spans="1:108" x14ac:dyDescent="0.25">
      <c r="E11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69DB-9DAF-4614-A494-3796A6D5B0E4}">
  <dimension ref="A1:DD114"/>
  <sheetViews>
    <sheetView tabSelected="1" workbookViewId="0">
      <selection activeCell="G32" sqref="G32"/>
    </sheetView>
  </sheetViews>
  <sheetFormatPr baseColWidth="10" defaultRowHeight="15" x14ac:dyDescent="0.25"/>
  <cols>
    <col min="1" max="1" width="15.28515625" customWidth="1"/>
    <col min="2" max="2" width="8.42578125" customWidth="1"/>
    <col min="3" max="4" width="10.140625" customWidth="1"/>
    <col min="5" max="107" width="8.42578125" customWidth="1"/>
  </cols>
  <sheetData>
    <row r="1" spans="1:108" x14ac:dyDescent="0.25">
      <c r="A1" t="s">
        <v>6</v>
      </c>
      <c r="B1" t="s">
        <v>4</v>
      </c>
      <c r="C1" t="s">
        <v>10</v>
      </c>
      <c r="E1" t="s">
        <v>11</v>
      </c>
    </row>
    <row r="2" spans="1:108" x14ac:dyDescent="0.25">
      <c r="C2">
        <f>+Coordenadas!E6</f>
        <v>664436.03</v>
      </c>
      <c r="E2">
        <f>+Coordenadas!F6</f>
        <v>5584990.8899999997</v>
      </c>
    </row>
    <row r="3" spans="1:108" x14ac:dyDescent="0.25">
      <c r="A3" t="s">
        <v>7</v>
      </c>
      <c r="B3">
        <v>110</v>
      </c>
      <c r="C3" t="s">
        <v>8</v>
      </c>
    </row>
    <row r="4" spans="1:108" x14ac:dyDescent="0.25">
      <c r="A4" t="s">
        <v>13</v>
      </c>
      <c r="B4">
        <v>1</v>
      </c>
      <c r="E4">
        <f>+B4+1</f>
        <v>2</v>
      </c>
      <c r="H4">
        <f>+E4+1</f>
        <v>3</v>
      </c>
      <c r="K4">
        <f>+H4+1</f>
        <v>4</v>
      </c>
      <c r="N4">
        <f>+K4+1</f>
        <v>5</v>
      </c>
      <c r="Q4">
        <f>+N4+1</f>
        <v>6</v>
      </c>
      <c r="T4">
        <f>+Q4+1</f>
        <v>7</v>
      </c>
      <c r="W4">
        <f>+T4+1</f>
        <v>8</v>
      </c>
      <c r="Z4">
        <f>+W4+1</f>
        <v>9</v>
      </c>
      <c r="AC4">
        <f>+Z4+1</f>
        <v>10</v>
      </c>
      <c r="AF4">
        <f>+AC4+1</f>
        <v>11</v>
      </c>
      <c r="AI4">
        <f>+AF4+1</f>
        <v>12</v>
      </c>
      <c r="AL4">
        <f>+AI4+1</f>
        <v>13</v>
      </c>
      <c r="AO4">
        <f>+AL4+1</f>
        <v>14</v>
      </c>
      <c r="AR4">
        <f>+AO4+1</f>
        <v>15</v>
      </c>
      <c r="AU4">
        <f>+AR4+1</f>
        <v>16</v>
      </c>
      <c r="AX4">
        <f>+AU4+1</f>
        <v>17</v>
      </c>
      <c r="BA4">
        <f>+AX4+1</f>
        <v>18</v>
      </c>
      <c r="BD4">
        <f>+BA4+1</f>
        <v>19</v>
      </c>
      <c r="BG4">
        <f>+BD4+1</f>
        <v>20</v>
      </c>
      <c r="BJ4">
        <f>+BG4+1</f>
        <v>21</v>
      </c>
      <c r="BM4">
        <f>+BJ4+1</f>
        <v>22</v>
      </c>
      <c r="BP4">
        <f>+BM4+1</f>
        <v>23</v>
      </c>
      <c r="BS4">
        <f>+BP4+1</f>
        <v>24</v>
      </c>
      <c r="BV4">
        <f>+BS4+1</f>
        <v>25</v>
      </c>
      <c r="BY4">
        <f>+BV4+1</f>
        <v>26</v>
      </c>
      <c r="CB4">
        <f>+BY4+1</f>
        <v>27</v>
      </c>
      <c r="CE4">
        <f>+CB4+1</f>
        <v>28</v>
      </c>
      <c r="CH4">
        <f>+CE4+1</f>
        <v>29</v>
      </c>
      <c r="CK4">
        <f>+CH4+1</f>
        <v>30</v>
      </c>
      <c r="CN4">
        <f>+CK4+1</f>
        <v>31</v>
      </c>
      <c r="CQ4">
        <f>+CN4+1</f>
        <v>32</v>
      </c>
      <c r="CT4">
        <f>+CQ4+1</f>
        <v>33</v>
      </c>
      <c r="CW4">
        <f>+CT4+1</f>
        <v>34</v>
      </c>
      <c r="CZ4">
        <f>+CW4+1</f>
        <v>35</v>
      </c>
      <c r="DC4">
        <f>+CZ4+1</f>
        <v>36</v>
      </c>
    </row>
    <row r="5" spans="1:108" x14ac:dyDescent="0.25">
      <c r="A5" t="s">
        <v>12</v>
      </c>
      <c r="B5">
        <v>0</v>
      </c>
      <c r="E5">
        <f>+B5+10</f>
        <v>10</v>
      </c>
      <c r="H5">
        <f>+E5+10</f>
        <v>20</v>
      </c>
      <c r="K5">
        <f>+H5+10</f>
        <v>30</v>
      </c>
      <c r="N5">
        <f>+K5+10</f>
        <v>40</v>
      </c>
      <c r="Q5">
        <f>+N5+10</f>
        <v>50</v>
      </c>
      <c r="T5">
        <f>+Q5+10</f>
        <v>60</v>
      </c>
      <c r="W5">
        <f>+T5+10</f>
        <v>70</v>
      </c>
      <c r="Z5">
        <f>+W5+10</f>
        <v>80</v>
      </c>
      <c r="AC5">
        <f>+Z5+10</f>
        <v>90</v>
      </c>
      <c r="AF5">
        <f>+AC5+10</f>
        <v>100</v>
      </c>
      <c r="AI5">
        <f>+AF5+10</f>
        <v>110</v>
      </c>
      <c r="AL5">
        <f>+AI5+10</f>
        <v>120</v>
      </c>
      <c r="AO5">
        <f>+AL5+10</f>
        <v>130</v>
      </c>
      <c r="AR5">
        <f>+AO5+10</f>
        <v>140</v>
      </c>
      <c r="AU5">
        <f>+AR5+10</f>
        <v>150</v>
      </c>
      <c r="AX5">
        <f>+AU5+10</f>
        <v>160</v>
      </c>
      <c r="BA5">
        <f>+AX5+10</f>
        <v>170</v>
      </c>
      <c r="BD5">
        <f>+BA5+10</f>
        <v>180</v>
      </c>
      <c r="BG5">
        <f>+BD5+10</f>
        <v>190</v>
      </c>
      <c r="BJ5">
        <f>+BG5+10</f>
        <v>200</v>
      </c>
      <c r="BM5">
        <f>+BJ5+10</f>
        <v>210</v>
      </c>
      <c r="BP5">
        <f>+BM5+10</f>
        <v>220</v>
      </c>
      <c r="BS5">
        <f>+BP5+10</f>
        <v>230</v>
      </c>
      <c r="BV5">
        <f>+BS5+10</f>
        <v>240</v>
      </c>
      <c r="BY5">
        <f>+BV5+10</f>
        <v>250</v>
      </c>
      <c r="CB5">
        <f>+BY5+10</f>
        <v>260</v>
      </c>
      <c r="CE5">
        <f>+CB5+10</f>
        <v>270</v>
      </c>
      <c r="CH5">
        <f>+CE5+10</f>
        <v>280</v>
      </c>
      <c r="CK5">
        <f>+CH5+10</f>
        <v>290</v>
      </c>
      <c r="CN5">
        <f>+CK5+10</f>
        <v>300</v>
      </c>
      <c r="CQ5">
        <f>+CN5+10</f>
        <v>310</v>
      </c>
      <c r="CT5">
        <f>+CQ5+10</f>
        <v>320</v>
      </c>
      <c r="CW5">
        <f>+CT5+10</f>
        <v>330</v>
      </c>
      <c r="CZ5">
        <f>+CW5+10</f>
        <v>340</v>
      </c>
      <c r="DC5">
        <f>+CZ5+10</f>
        <v>350</v>
      </c>
    </row>
    <row r="6" spans="1:108" x14ac:dyDescent="0.25">
      <c r="A6" t="s">
        <v>5</v>
      </c>
      <c r="B6" s="1">
        <f>+B5*PI()/180</f>
        <v>0</v>
      </c>
      <c r="C6" s="1"/>
      <c r="D6" s="1"/>
      <c r="E6" s="1">
        <f>+E5*PI()/180</f>
        <v>0.17453292519943295</v>
      </c>
      <c r="F6" s="1"/>
      <c r="G6" s="1"/>
      <c r="H6" s="1">
        <f>+H5*PI()/180</f>
        <v>0.3490658503988659</v>
      </c>
      <c r="I6" s="1"/>
      <c r="J6" s="1"/>
      <c r="K6" s="1">
        <f>+K5*PI()/180</f>
        <v>0.52359877559829882</v>
      </c>
      <c r="L6" s="1"/>
      <c r="M6" s="1"/>
      <c r="N6" s="1">
        <f>+N5*PI()/180</f>
        <v>0.69813170079773179</v>
      </c>
      <c r="O6" s="1"/>
      <c r="P6" s="1"/>
      <c r="Q6" s="1">
        <f>+Q5*PI()/180</f>
        <v>0.87266462599716477</v>
      </c>
      <c r="R6" s="1"/>
      <c r="S6" s="1"/>
      <c r="T6" s="1">
        <f>+T5*PI()/180</f>
        <v>1.0471975511965976</v>
      </c>
      <c r="U6" s="1"/>
      <c r="V6" s="1"/>
      <c r="W6" s="1">
        <f>+W5*PI()/180</f>
        <v>1.2217304763960306</v>
      </c>
      <c r="X6" s="1"/>
      <c r="Y6" s="1"/>
      <c r="Z6" s="1">
        <f>+Z5*PI()/180</f>
        <v>1.3962634015954636</v>
      </c>
      <c r="AA6" s="1"/>
      <c r="AB6" s="1"/>
      <c r="AC6" s="1">
        <f>+AC5*PI()/180</f>
        <v>1.5707963267948966</v>
      </c>
      <c r="AD6" s="1"/>
      <c r="AE6" s="1"/>
      <c r="AF6" s="1">
        <f>+AF5*PI()/180</f>
        <v>1.7453292519943295</v>
      </c>
      <c r="AG6" s="1"/>
      <c r="AH6" s="1"/>
      <c r="AI6" s="1">
        <f>+AI5*PI()/180</f>
        <v>1.9198621771937625</v>
      </c>
      <c r="AJ6" s="1"/>
      <c r="AK6" s="1"/>
      <c r="AL6" s="1">
        <f>+AL5*PI()/180</f>
        <v>2.0943951023931953</v>
      </c>
      <c r="AM6" s="1"/>
      <c r="AN6" s="1"/>
      <c r="AO6" s="1">
        <f>+AO5*PI()/180</f>
        <v>2.2689280275926285</v>
      </c>
      <c r="AP6" s="1"/>
      <c r="AQ6" s="1"/>
      <c r="AR6" s="1">
        <f>+AR5*PI()/180</f>
        <v>2.4434609527920612</v>
      </c>
      <c r="AS6" s="1"/>
      <c r="AT6" s="1"/>
      <c r="AU6" s="1">
        <f>+AU5*PI()/180</f>
        <v>2.6179938779914944</v>
      </c>
      <c r="AV6" s="1"/>
      <c r="AW6" s="1"/>
      <c r="AX6" s="1">
        <f>+AX5*PI()/180</f>
        <v>2.7925268031909272</v>
      </c>
      <c r="AY6" s="1"/>
      <c r="AZ6" s="1"/>
      <c r="BA6" s="1">
        <f>+BA5*PI()/180</f>
        <v>2.9670597283903604</v>
      </c>
      <c r="BB6" s="1"/>
      <c r="BC6" s="1"/>
      <c r="BD6" s="1">
        <f>+BD5*PI()/180</f>
        <v>3.1415926535897931</v>
      </c>
      <c r="BE6" s="1"/>
      <c r="BF6" s="1"/>
      <c r="BG6" s="1">
        <f>+BG5*PI()/180</f>
        <v>3.3161255787892263</v>
      </c>
      <c r="BH6" s="1"/>
      <c r="BI6" s="1"/>
      <c r="BJ6" s="1">
        <f>+BJ5*PI()/180</f>
        <v>3.4906585039886591</v>
      </c>
      <c r="BK6" s="1"/>
      <c r="BL6" s="1"/>
      <c r="BM6" s="1">
        <f>+BM5*PI()/180</f>
        <v>3.6651914291880923</v>
      </c>
      <c r="BN6" s="1"/>
      <c r="BO6" s="1"/>
      <c r="BP6" s="1">
        <f>+BP5*PI()/180</f>
        <v>3.839724354387525</v>
      </c>
      <c r="BQ6" s="1"/>
      <c r="BR6" s="1"/>
      <c r="BS6" s="1">
        <f>+BS5*PI()/180</f>
        <v>4.0142572795869578</v>
      </c>
      <c r="BT6" s="1"/>
      <c r="BU6" s="1"/>
      <c r="BV6" s="1">
        <f>+BV5*PI()/180</f>
        <v>4.1887902047863905</v>
      </c>
      <c r="BW6" s="1"/>
      <c r="BX6" s="1"/>
      <c r="BY6" s="1">
        <f>+BY5*PI()/180</f>
        <v>4.3633231299858233</v>
      </c>
      <c r="BZ6" s="1"/>
      <c r="CA6" s="1"/>
      <c r="CB6" s="1">
        <f>+CB5*PI()/180</f>
        <v>4.5378560551852569</v>
      </c>
      <c r="CC6" s="1"/>
      <c r="CD6" s="1"/>
      <c r="CE6" s="1">
        <f>+CE5*PI()/180</f>
        <v>4.7123889803846897</v>
      </c>
      <c r="CF6" s="1"/>
      <c r="CG6" s="1"/>
      <c r="CH6" s="1">
        <f>+CH5*PI()/180</f>
        <v>4.8869219055841224</v>
      </c>
      <c r="CI6" s="1"/>
      <c r="CJ6" s="1"/>
      <c r="CK6" s="1">
        <f>+CK5*PI()/180</f>
        <v>5.0614548307835552</v>
      </c>
      <c r="CL6" s="1"/>
      <c r="CM6" s="1"/>
      <c r="CN6" s="1">
        <f>+CN5*PI()/180</f>
        <v>5.2359877559829888</v>
      </c>
      <c r="CO6" s="1"/>
      <c r="CP6" s="1"/>
      <c r="CQ6" s="1">
        <f>+CQ5*PI()/180</f>
        <v>5.4105206811824216</v>
      </c>
      <c r="CR6" s="1"/>
      <c r="CS6" s="1"/>
      <c r="CT6" s="1">
        <f>+CT5*PI()/180</f>
        <v>5.5850536063818543</v>
      </c>
      <c r="CU6" s="1"/>
      <c r="CV6" s="1"/>
      <c r="CW6" s="1">
        <f>+CW5*PI()/180</f>
        <v>5.7595865315812871</v>
      </c>
      <c r="CX6" s="1"/>
      <c r="CY6" s="1"/>
      <c r="CZ6" s="1">
        <f>+CZ5*PI()/180</f>
        <v>5.9341194567807207</v>
      </c>
      <c r="DA6" s="1"/>
      <c r="DB6" s="1"/>
      <c r="DC6" s="1">
        <f>+DC5*PI()/180</f>
        <v>6.1086523819801526</v>
      </c>
    </row>
    <row r="7" spans="1:108" x14ac:dyDescent="0.25">
      <c r="A7" t="s">
        <v>9</v>
      </c>
      <c r="B7" s="2" t="s">
        <v>10</v>
      </c>
      <c r="C7" s="2" t="s">
        <v>11</v>
      </c>
      <c r="D7" s="2"/>
      <c r="E7" s="2" t="s">
        <v>10</v>
      </c>
      <c r="F7" s="2" t="s">
        <v>11</v>
      </c>
      <c r="G7" s="2"/>
      <c r="H7" s="2" t="s">
        <v>10</v>
      </c>
      <c r="I7" s="2" t="s">
        <v>11</v>
      </c>
      <c r="J7" s="2"/>
      <c r="K7" s="2" t="s">
        <v>10</v>
      </c>
      <c r="L7" s="2" t="s">
        <v>11</v>
      </c>
      <c r="M7" s="2"/>
      <c r="N7" s="2" t="s">
        <v>10</v>
      </c>
      <c r="O7" s="2" t="s">
        <v>11</v>
      </c>
      <c r="P7" s="2"/>
      <c r="Q7" s="2" t="s">
        <v>10</v>
      </c>
      <c r="R7" s="2" t="s">
        <v>11</v>
      </c>
      <c r="S7" s="2"/>
      <c r="T7" s="2" t="s">
        <v>10</v>
      </c>
      <c r="U7" s="2" t="s">
        <v>11</v>
      </c>
      <c r="V7" s="2"/>
      <c r="W7" s="2" t="s">
        <v>10</v>
      </c>
      <c r="X7" s="2" t="s">
        <v>11</v>
      </c>
      <c r="Y7" s="2"/>
      <c r="Z7" s="2" t="s">
        <v>10</v>
      </c>
      <c r="AA7" s="2" t="s">
        <v>11</v>
      </c>
      <c r="AB7" s="2"/>
      <c r="AC7" s="2" t="s">
        <v>10</v>
      </c>
      <c r="AD7" s="2" t="s">
        <v>11</v>
      </c>
      <c r="AE7" s="2"/>
      <c r="AF7" s="2" t="s">
        <v>10</v>
      </c>
      <c r="AG7" s="2" t="s">
        <v>11</v>
      </c>
      <c r="AH7" s="2"/>
      <c r="AI7" s="2" t="s">
        <v>10</v>
      </c>
      <c r="AJ7" s="2" t="s">
        <v>11</v>
      </c>
      <c r="AK7" s="2"/>
      <c r="AL7" s="2" t="s">
        <v>10</v>
      </c>
      <c r="AM7" s="2" t="s">
        <v>11</v>
      </c>
      <c r="AN7" s="2"/>
      <c r="AO7" s="2" t="s">
        <v>10</v>
      </c>
      <c r="AP7" s="2" t="s">
        <v>11</v>
      </c>
      <c r="AQ7" s="2"/>
      <c r="AR7" s="2" t="s">
        <v>10</v>
      </c>
      <c r="AS7" s="2" t="s">
        <v>11</v>
      </c>
      <c r="AT7" s="2"/>
      <c r="AU7" s="2" t="s">
        <v>10</v>
      </c>
      <c r="AV7" s="2" t="s">
        <v>11</v>
      </c>
      <c r="AW7" s="2"/>
      <c r="AX7" s="2" t="s">
        <v>10</v>
      </c>
      <c r="AY7" s="2" t="s">
        <v>11</v>
      </c>
      <c r="AZ7" s="2"/>
      <c r="BA7" s="2" t="s">
        <v>10</v>
      </c>
      <c r="BB7" s="2" t="s">
        <v>11</v>
      </c>
      <c r="BC7" s="2"/>
      <c r="BD7" s="2" t="s">
        <v>10</v>
      </c>
      <c r="BE7" s="2" t="s">
        <v>11</v>
      </c>
      <c r="BF7" s="2"/>
      <c r="BG7" s="2" t="s">
        <v>10</v>
      </c>
      <c r="BH7" s="2" t="s">
        <v>11</v>
      </c>
      <c r="BI7" s="2"/>
      <c r="BJ7" s="2" t="s">
        <v>10</v>
      </c>
      <c r="BK7" s="2" t="s">
        <v>11</v>
      </c>
      <c r="BL7" s="2"/>
      <c r="BM7" s="2" t="s">
        <v>10</v>
      </c>
      <c r="BN7" s="2" t="s">
        <v>11</v>
      </c>
      <c r="BO7" s="2"/>
      <c r="BP7" s="2" t="s">
        <v>10</v>
      </c>
      <c r="BQ7" s="2" t="s">
        <v>11</v>
      </c>
      <c r="BR7" s="2"/>
      <c r="BS7" s="2" t="s">
        <v>10</v>
      </c>
      <c r="BT7" s="2" t="s">
        <v>11</v>
      </c>
      <c r="BU7" s="2"/>
      <c r="BV7" s="2" t="s">
        <v>10</v>
      </c>
      <c r="BW7" s="2" t="s">
        <v>11</v>
      </c>
      <c r="BX7" s="2"/>
      <c r="BY7" s="2" t="s">
        <v>10</v>
      </c>
      <c r="BZ7" s="2" t="s">
        <v>11</v>
      </c>
      <c r="CA7" s="2"/>
      <c r="CB7" s="2" t="s">
        <v>10</v>
      </c>
      <c r="CC7" s="2" t="s">
        <v>11</v>
      </c>
      <c r="CD7" s="2"/>
      <c r="CE7" s="2" t="s">
        <v>10</v>
      </c>
      <c r="CF7" s="2" t="s">
        <v>11</v>
      </c>
      <c r="CG7" s="2"/>
      <c r="CH7" s="2" t="s">
        <v>10</v>
      </c>
      <c r="CI7" s="2" t="s">
        <v>11</v>
      </c>
      <c r="CJ7" s="2"/>
      <c r="CK7" s="2" t="s">
        <v>10</v>
      </c>
      <c r="CL7" s="2" t="s">
        <v>11</v>
      </c>
      <c r="CM7" s="2"/>
      <c r="CN7" s="2" t="s">
        <v>10</v>
      </c>
      <c r="CO7" s="2" t="s">
        <v>11</v>
      </c>
      <c r="CP7" s="2"/>
      <c r="CQ7" s="2" t="s">
        <v>10</v>
      </c>
      <c r="CR7" s="2" t="s">
        <v>11</v>
      </c>
      <c r="CS7" s="2"/>
      <c r="CT7" s="2" t="s">
        <v>10</v>
      </c>
      <c r="CU7" s="2" t="s">
        <v>11</v>
      </c>
      <c r="CV7" s="2"/>
      <c r="CW7" s="2" t="s">
        <v>10</v>
      </c>
      <c r="CX7" s="2" t="s">
        <v>11</v>
      </c>
      <c r="CY7" s="2"/>
      <c r="CZ7" s="2" t="s">
        <v>10</v>
      </c>
      <c r="DA7" s="2" t="s">
        <v>11</v>
      </c>
      <c r="DB7" s="2"/>
      <c r="DC7" s="2" t="s">
        <v>10</v>
      </c>
      <c r="DD7" s="2" t="s">
        <v>11</v>
      </c>
    </row>
    <row r="8" spans="1:108" x14ac:dyDescent="0.25">
      <c r="A8">
        <v>0</v>
      </c>
      <c r="B8" s="3">
        <f>+$A8*COS(B$6)+$C$2</f>
        <v>664436.03</v>
      </c>
      <c r="C8" s="3">
        <f>+$A8*SIN(B$6)+$E$2</f>
        <v>5584990.8899999997</v>
      </c>
      <c r="D8" s="3"/>
      <c r="E8" s="3">
        <f>+$A8*COS(E$6)+$C$2</f>
        <v>664436.03</v>
      </c>
      <c r="F8" s="3">
        <f t="shared" ref="F8:F39" si="0">+$A8*SIN(E$6)+$E$2</f>
        <v>5584990.8899999997</v>
      </c>
      <c r="G8" s="3"/>
      <c r="H8" s="3">
        <f>+$A8*COS(H$6)+$C$2</f>
        <v>664436.03</v>
      </c>
      <c r="I8" s="3">
        <f t="shared" ref="I8:I39" si="1">+$A8*SIN(H$6)+$E$2</f>
        <v>5584990.8899999997</v>
      </c>
      <c r="J8" s="3"/>
      <c r="K8" s="3">
        <f>+$A8*COS(K$6)+$C$2</f>
        <v>664436.03</v>
      </c>
      <c r="L8" s="3">
        <f t="shared" ref="L8:L39" si="2">+$A8*SIN(K$6)+$E$2</f>
        <v>5584990.8899999997</v>
      </c>
      <c r="M8" s="3"/>
      <c r="N8" s="3">
        <f>+$A8*COS(N$6)+$C$2</f>
        <v>664436.03</v>
      </c>
      <c r="O8" s="3">
        <f t="shared" ref="O8:O39" si="3">+$A8*SIN(N$6)+$E$2</f>
        <v>5584990.8899999997</v>
      </c>
      <c r="P8" s="3"/>
      <c r="Q8" s="3">
        <f>+$A8*COS(Q$6)+$C$2</f>
        <v>664436.03</v>
      </c>
      <c r="R8" s="3">
        <f t="shared" ref="R8:R39" si="4">+$A8*SIN(Q$6)+$E$2</f>
        <v>5584990.8899999997</v>
      </c>
      <c r="S8" s="3"/>
      <c r="T8" s="3">
        <f>+$A8*COS(T$6)+$C$2</f>
        <v>664436.03</v>
      </c>
      <c r="U8" s="3">
        <f t="shared" ref="U8:U39" si="5">+$A8*SIN(T$6)+$E$2</f>
        <v>5584990.8899999997</v>
      </c>
      <c r="V8" s="3"/>
      <c r="W8" s="3">
        <f>+$A8*COS(W$6)+$C$2</f>
        <v>664436.03</v>
      </c>
      <c r="X8" s="3">
        <f t="shared" ref="X8:X39" si="6">+$A8*SIN(W$6)+$E$2</f>
        <v>5584990.8899999997</v>
      </c>
      <c r="Y8" s="3"/>
      <c r="Z8" s="3">
        <f>+$A8*COS(Z$6)+$C$2</f>
        <v>664436.03</v>
      </c>
      <c r="AA8" s="3">
        <f t="shared" ref="AA8:AA39" si="7">+$A8*SIN(Z$6)+$E$2</f>
        <v>5584990.8899999997</v>
      </c>
      <c r="AB8" s="3"/>
      <c r="AC8" s="3">
        <f>+$A8*COS(AC$6)+$C$2</f>
        <v>664436.03</v>
      </c>
      <c r="AD8" s="3">
        <f t="shared" ref="AD8:AD39" si="8">+$A8*SIN(AC$6)+$E$2</f>
        <v>5584990.8899999997</v>
      </c>
      <c r="AE8" s="3"/>
      <c r="AF8" s="3">
        <f>+$A8*COS(AF$6)+$C$2</f>
        <v>664436.03</v>
      </c>
      <c r="AG8" s="3">
        <f t="shared" ref="AG8:AG39" si="9">+$A8*SIN(AF$6)+$E$2</f>
        <v>5584990.8899999997</v>
      </c>
      <c r="AH8" s="3"/>
      <c r="AI8" s="3">
        <f>+$A8*COS(AI$6)+$C$2</f>
        <v>664436.03</v>
      </c>
      <c r="AJ8" s="3">
        <f t="shared" ref="AJ8:AJ39" si="10">+$A8*SIN(AI$6)+$E$2</f>
        <v>5584990.8899999997</v>
      </c>
      <c r="AK8" s="3"/>
      <c r="AL8" s="3">
        <f>+$A8*COS(AL$6)+$C$2</f>
        <v>664436.03</v>
      </c>
      <c r="AM8" s="3">
        <f t="shared" ref="AM8:AM39" si="11">+$A8*SIN(AL$6)+$E$2</f>
        <v>5584990.8899999997</v>
      </c>
      <c r="AN8" s="3"/>
      <c r="AO8" s="3">
        <f>+$A8*COS(AO$6)+$C$2</f>
        <v>664436.03</v>
      </c>
      <c r="AP8" s="3">
        <f t="shared" ref="AP8:AP39" si="12">+$A8*SIN(AO$6)+$E$2</f>
        <v>5584990.8899999997</v>
      </c>
      <c r="AQ8" s="3"/>
      <c r="AR8" s="3">
        <f>+$A8*COS(AR$6)+$C$2</f>
        <v>664436.03</v>
      </c>
      <c r="AS8" s="3">
        <f t="shared" ref="AS8:AS39" si="13">+$A8*SIN(AR$6)+$E$2</f>
        <v>5584990.8899999997</v>
      </c>
      <c r="AT8" s="3"/>
      <c r="AU8" s="3">
        <f>+$A8*COS(AU$6)+$C$2</f>
        <v>664436.03</v>
      </c>
      <c r="AV8" s="3">
        <f t="shared" ref="AV8:AV39" si="14">+$A8*SIN(AU$6)+$E$2</f>
        <v>5584990.8899999997</v>
      </c>
      <c r="AW8" s="3"/>
      <c r="AX8" s="3">
        <f>+$A8*COS(AX$6)+$C$2</f>
        <v>664436.03</v>
      </c>
      <c r="AY8" s="3">
        <f t="shared" ref="AY8:AY39" si="15">+$A8*SIN(AX$6)+$E$2</f>
        <v>5584990.8899999997</v>
      </c>
      <c r="AZ8" s="3"/>
      <c r="BA8" s="3">
        <f>+$A8*COS(BA$6)+$C$2</f>
        <v>664436.03</v>
      </c>
      <c r="BB8" s="3">
        <f t="shared" ref="BB8:BB39" si="16">+$A8*SIN(BA$6)+$E$2</f>
        <v>5584990.8899999997</v>
      </c>
      <c r="BC8" s="3"/>
      <c r="BD8" s="3">
        <f>+$A8*COS(BD$6)+$C$2</f>
        <v>664436.03</v>
      </c>
      <c r="BE8" s="3">
        <f t="shared" ref="BE8:BE39" si="17">+$A8*SIN(BD$6)+$E$2</f>
        <v>5584990.8899999997</v>
      </c>
      <c r="BF8" s="3"/>
      <c r="BG8" s="3">
        <f>+$A8*COS(BG$6)+$C$2</f>
        <v>664436.03</v>
      </c>
      <c r="BH8" s="3">
        <f t="shared" ref="BH8:BH39" si="18">+$A8*SIN(BG$6)+$E$2</f>
        <v>5584990.8899999997</v>
      </c>
      <c r="BI8" s="3"/>
      <c r="BJ8" s="3">
        <f>+$A8*COS(BJ$6)+$C$2</f>
        <v>664436.03</v>
      </c>
      <c r="BK8" s="3">
        <f t="shared" ref="BK8:BK39" si="19">+$A8*SIN(BJ$6)+$E$2</f>
        <v>5584990.8899999997</v>
      </c>
      <c r="BL8" s="3"/>
      <c r="BM8" s="3">
        <f>+$A8*COS(BM$6)+$C$2</f>
        <v>664436.03</v>
      </c>
      <c r="BN8" s="3">
        <f t="shared" ref="BN8:BN39" si="20">+$A8*SIN(BM$6)+$E$2</f>
        <v>5584990.8899999997</v>
      </c>
      <c r="BO8" s="3"/>
      <c r="BP8" s="3">
        <f>+$A8*COS(BP$6)+$C$2</f>
        <v>664436.03</v>
      </c>
      <c r="BQ8" s="3">
        <f t="shared" ref="BQ8:BQ39" si="21">+$A8*SIN(BP$6)+$E$2</f>
        <v>5584990.8899999997</v>
      </c>
      <c r="BR8" s="3"/>
      <c r="BS8" s="3">
        <f>+$A8*COS(BS$6)+$C$2</f>
        <v>664436.03</v>
      </c>
      <c r="BT8" s="3">
        <f t="shared" ref="BT8:BT39" si="22">+$A8*SIN(BS$6)+$E$2</f>
        <v>5584990.8899999997</v>
      </c>
      <c r="BU8" s="3"/>
      <c r="BV8" s="3">
        <f>+$A8*COS(BV$6)+$C$2</f>
        <v>664436.03</v>
      </c>
      <c r="BW8" s="3">
        <f t="shared" ref="BW8:BW39" si="23">+$A8*SIN(BV$6)+$E$2</f>
        <v>5584990.8899999997</v>
      </c>
      <c r="BX8" s="3"/>
      <c r="BY8" s="3">
        <f>+$A8*COS(BY$6)+$C$2</f>
        <v>664436.03</v>
      </c>
      <c r="BZ8" s="3">
        <f t="shared" ref="BZ8:BZ39" si="24">+$A8*SIN(BY$6)+$E$2</f>
        <v>5584990.8899999997</v>
      </c>
      <c r="CA8" s="3"/>
      <c r="CB8" s="3">
        <f>+$A8*COS(CB$6)+$C$2</f>
        <v>664436.03</v>
      </c>
      <c r="CC8" s="3">
        <f t="shared" ref="CC8:CC39" si="25">+$A8*SIN(CB$6)+$E$2</f>
        <v>5584990.8899999997</v>
      </c>
      <c r="CD8" s="3"/>
      <c r="CE8" s="3">
        <f>+$A8*COS(CE$6)+$C$2</f>
        <v>664436.03</v>
      </c>
      <c r="CF8" s="3">
        <f t="shared" ref="CF8:CF39" si="26">+$A8*SIN(CE$6)+$E$2</f>
        <v>5584990.8899999997</v>
      </c>
      <c r="CG8" s="3"/>
      <c r="CH8" s="3">
        <f>+$A8*COS(CH$6)+$C$2</f>
        <v>664436.03</v>
      </c>
      <c r="CI8" s="3">
        <f t="shared" ref="CI8:CI39" si="27">+$A8*SIN(CH$6)+$E$2</f>
        <v>5584990.8899999997</v>
      </c>
      <c r="CJ8" s="3"/>
      <c r="CK8" s="3">
        <f>+$A8*COS(CK$6)+$C$2</f>
        <v>664436.03</v>
      </c>
      <c r="CL8" s="3">
        <f t="shared" ref="CL8:CL39" si="28">+$A8*SIN(CK$6)+$E$2</f>
        <v>5584990.8899999997</v>
      </c>
      <c r="CM8" s="3"/>
      <c r="CN8" s="3">
        <f>+$A8*COS(CN$6)+$C$2</f>
        <v>664436.03</v>
      </c>
      <c r="CO8" s="3">
        <f t="shared" ref="CO8:CO39" si="29">+$A8*SIN(CN$6)+$E$2</f>
        <v>5584990.8899999997</v>
      </c>
      <c r="CP8" s="3"/>
      <c r="CQ8" s="3">
        <f>+$A8*COS(CQ$6)+$C$2</f>
        <v>664436.03</v>
      </c>
      <c r="CR8" s="3">
        <f t="shared" ref="CR8:CR39" si="30">+$A8*SIN(CQ$6)+$E$2</f>
        <v>5584990.8899999997</v>
      </c>
      <c r="CS8" s="3"/>
      <c r="CT8" s="3">
        <f>+$A8*COS(CT$6)+$C$2</f>
        <v>664436.03</v>
      </c>
      <c r="CU8" s="3">
        <f t="shared" ref="CU8:CU39" si="31">+$A8*SIN(CT$6)+$E$2</f>
        <v>5584990.8899999997</v>
      </c>
      <c r="CV8" s="3"/>
      <c r="CW8" s="3">
        <f>+$A8*COS(CW$6)+$C$2</f>
        <v>664436.03</v>
      </c>
      <c r="CX8" s="3">
        <f t="shared" ref="CX8:CX39" si="32">+$A8*SIN(CW$6)+$E$2</f>
        <v>5584990.8899999997</v>
      </c>
      <c r="CY8" s="3"/>
      <c r="CZ8" s="3">
        <f>+$A8*COS(CZ$6)+$C$2</f>
        <v>664436.03</v>
      </c>
      <c r="DA8" s="3">
        <f t="shared" ref="DA8:DA39" si="33">+$A8*SIN(CZ$6)+$E$2</f>
        <v>5584990.8899999997</v>
      </c>
      <c r="DB8" s="3"/>
      <c r="DC8" s="3">
        <f>+$A8*COS(DC$6)+$C$2</f>
        <v>664436.03</v>
      </c>
      <c r="DD8" s="3">
        <f>+$A8*SIN(DC$6)+$E$2</f>
        <v>5584990.8899999997</v>
      </c>
    </row>
    <row r="9" spans="1:108" x14ac:dyDescent="0.25">
      <c r="A9">
        <f>+A8+$B$3</f>
        <v>110</v>
      </c>
      <c r="B9" s="3">
        <f t="shared" ref="B9:K72" si="34">+$A9*COS(B$6)+$C$2</f>
        <v>664546.03</v>
      </c>
      <c r="C9" s="3">
        <f t="shared" ref="C9:C24" si="35">+$A9*SIN(B$6)+$E$2</f>
        <v>5584990.8899999997</v>
      </c>
      <c r="D9" s="3"/>
      <c r="E9" s="3">
        <f t="shared" si="34"/>
        <v>664544.35885283141</v>
      </c>
      <c r="F9" s="3">
        <f t="shared" si="0"/>
        <v>5585009.9912995426</v>
      </c>
      <c r="G9" s="3"/>
      <c r="H9" s="3">
        <f t="shared" si="34"/>
        <v>664539.39618828648</v>
      </c>
      <c r="I9" s="3">
        <f t="shared" si="1"/>
        <v>5585028.5122157652</v>
      </c>
      <c r="J9" s="3"/>
      <c r="K9" s="3">
        <f t="shared" si="34"/>
        <v>664531.29279441631</v>
      </c>
      <c r="L9" s="3">
        <f t="shared" si="2"/>
        <v>5585045.8899999997</v>
      </c>
      <c r="M9" s="3"/>
      <c r="N9" s="3">
        <f t="shared" ref="N9:N72" si="36">+$A9*COS(N$6)+$C$2</f>
        <v>664520.29488874308</v>
      </c>
      <c r="O9" s="3">
        <f t="shared" si="3"/>
        <v>5585061.5966370655</v>
      </c>
      <c r="P9" s="3"/>
      <c r="Q9" s="3">
        <f t="shared" ref="Q9:Q72" si="37">+$A9*COS(Q$6)+$C$2</f>
        <v>664506.73663706554</v>
      </c>
      <c r="R9" s="3">
        <f t="shared" si="4"/>
        <v>5585075.1548887426</v>
      </c>
      <c r="S9" s="3"/>
      <c r="T9" s="3">
        <f t="shared" ref="T9:T72" si="38">+$A9*COS(T$6)+$C$2</f>
        <v>664491.03</v>
      </c>
      <c r="U9" s="3">
        <f t="shared" si="5"/>
        <v>5585086.1527944161</v>
      </c>
      <c r="V9" s="3"/>
      <c r="W9" s="3">
        <f t="shared" ref="W9:W72" si="39">+$A9*COS(W$6)+$C$2</f>
        <v>664473.65221576591</v>
      </c>
      <c r="X9" s="3">
        <f t="shared" si="6"/>
        <v>5585094.2561882865</v>
      </c>
      <c r="Y9" s="3"/>
      <c r="Z9" s="3">
        <f t="shared" ref="Z9:Z72" si="40">+$A9*COS(Z$6)+$C$2</f>
        <v>664455.13129954343</v>
      </c>
      <c r="AA9" s="3">
        <f t="shared" si="7"/>
        <v>5585099.2188528311</v>
      </c>
      <c r="AB9" s="3"/>
      <c r="AC9" s="3">
        <f t="shared" ref="AC9:AC72" si="41">+$A9*COS(AC$6)+$C$2</f>
        <v>664436.03</v>
      </c>
      <c r="AD9" s="3">
        <f t="shared" si="8"/>
        <v>5585100.8899999997</v>
      </c>
      <c r="AE9" s="3"/>
      <c r="AF9" s="3">
        <f t="shared" ref="AF9:AF72" si="42">+$A9*COS(AF$6)+$C$2</f>
        <v>664416.92870045663</v>
      </c>
      <c r="AG9" s="3">
        <f t="shared" si="9"/>
        <v>5585099.2188528311</v>
      </c>
      <c r="AH9" s="3"/>
      <c r="AI9" s="3">
        <f t="shared" ref="AI9:AI72" si="43">+$A9*COS(AI$6)+$C$2</f>
        <v>664398.40778423415</v>
      </c>
      <c r="AJ9" s="3">
        <f t="shared" si="10"/>
        <v>5585094.2561882865</v>
      </c>
      <c r="AK9" s="3"/>
      <c r="AL9" s="3">
        <f t="shared" ref="AL9:AL72" si="44">+$A9*COS(AL$6)+$C$2</f>
        <v>664381.03</v>
      </c>
      <c r="AM9" s="3">
        <f t="shared" si="11"/>
        <v>5585086.1527944161</v>
      </c>
      <c r="AN9" s="3"/>
      <c r="AO9" s="3">
        <f t="shared" ref="AO9:AO72" si="45">+$A9*COS(AO$6)+$C$2</f>
        <v>664365.32336293452</v>
      </c>
      <c r="AP9" s="3">
        <f t="shared" si="12"/>
        <v>5585075.1548887426</v>
      </c>
      <c r="AQ9" s="3"/>
      <c r="AR9" s="3">
        <f t="shared" ref="AR9:AR72" si="46">+$A9*COS(AR$6)+$C$2</f>
        <v>664351.76511125697</v>
      </c>
      <c r="AS9" s="3">
        <f t="shared" si="13"/>
        <v>5585061.5966370655</v>
      </c>
      <c r="AT9" s="3"/>
      <c r="AU9" s="3">
        <f t="shared" ref="AU9:BD72" si="47">+$A9*COS(AU$6)+$C$2</f>
        <v>664340.76720558375</v>
      </c>
      <c r="AV9" s="3">
        <f t="shared" si="14"/>
        <v>5585045.8899999997</v>
      </c>
      <c r="AW9" s="3"/>
      <c r="AX9" s="3">
        <f t="shared" si="47"/>
        <v>664332.66381171357</v>
      </c>
      <c r="AY9" s="3">
        <f t="shared" si="15"/>
        <v>5585028.5122157652</v>
      </c>
      <c r="AZ9" s="3"/>
      <c r="BA9" s="3">
        <f t="shared" si="47"/>
        <v>664327.70114716864</v>
      </c>
      <c r="BB9" s="3">
        <f t="shared" si="16"/>
        <v>5585009.9912995426</v>
      </c>
      <c r="BC9" s="3"/>
      <c r="BD9" s="3">
        <f t="shared" si="47"/>
        <v>664326.03</v>
      </c>
      <c r="BE9" s="3">
        <f t="shared" si="17"/>
        <v>5584990.8899999997</v>
      </c>
      <c r="BF9" s="3"/>
      <c r="BG9" s="3">
        <f t="shared" ref="BG9:BG72" si="48">+$A9*COS(BG$6)+$C$2</f>
        <v>664327.70114716864</v>
      </c>
      <c r="BH9" s="3">
        <f t="shared" si="18"/>
        <v>5584971.7887004567</v>
      </c>
      <c r="BI9" s="3"/>
      <c r="BJ9" s="3">
        <f t="shared" ref="BJ9:BJ72" si="49">+$A9*COS(BJ$6)+$C$2</f>
        <v>664332.66381171357</v>
      </c>
      <c r="BK9" s="3">
        <f t="shared" si="19"/>
        <v>5584953.2677842341</v>
      </c>
      <c r="BL9" s="3"/>
      <c r="BM9" s="3">
        <f t="shared" ref="BM9:BM72" si="50">+$A9*COS(BM$6)+$C$2</f>
        <v>664340.76720558375</v>
      </c>
      <c r="BN9" s="3">
        <f t="shared" si="20"/>
        <v>5584935.8899999997</v>
      </c>
      <c r="BO9" s="3"/>
      <c r="BP9" s="3">
        <f t="shared" ref="BP9:BP72" si="51">+$A9*COS(BP$6)+$C$2</f>
        <v>664351.76511125697</v>
      </c>
      <c r="BQ9" s="3">
        <f t="shared" si="21"/>
        <v>5584920.1833629338</v>
      </c>
      <c r="BR9" s="3"/>
      <c r="BS9" s="3">
        <f t="shared" ref="BS9:BS72" si="52">+$A9*COS(BS$6)+$C$2</f>
        <v>664365.32336293452</v>
      </c>
      <c r="BT9" s="3">
        <f t="shared" si="22"/>
        <v>5584906.6251112567</v>
      </c>
      <c r="BU9" s="3"/>
      <c r="BV9" s="3">
        <f t="shared" ref="BV9:BV72" si="53">+$A9*COS(BV$6)+$C$2</f>
        <v>664381.03</v>
      </c>
      <c r="BW9" s="3">
        <f t="shared" si="23"/>
        <v>5584895.6272055833</v>
      </c>
      <c r="BX9" s="3"/>
      <c r="BY9" s="3">
        <f t="shared" ref="BY9:BY72" si="54">+$A9*COS(BY$6)+$C$2</f>
        <v>664398.40778423415</v>
      </c>
      <c r="BZ9" s="3">
        <f t="shared" si="24"/>
        <v>5584887.5238117129</v>
      </c>
      <c r="CA9" s="3"/>
      <c r="CB9" s="3">
        <f t="shared" ref="CB9:CB72" si="55">+$A9*COS(CB$6)+$C$2</f>
        <v>664416.92870045663</v>
      </c>
      <c r="CC9" s="3">
        <f t="shared" si="25"/>
        <v>5584882.5611471683</v>
      </c>
      <c r="CD9" s="3"/>
      <c r="CE9" s="3">
        <f t="shared" ref="CE9:CE72" si="56">+$A9*COS(CE$6)+$C$2</f>
        <v>664436.03</v>
      </c>
      <c r="CF9" s="3">
        <f t="shared" si="26"/>
        <v>5584880.8899999997</v>
      </c>
      <c r="CG9" s="3"/>
      <c r="CH9" s="3">
        <f t="shared" ref="CH9:CH72" si="57">+$A9*COS(CH$6)+$C$2</f>
        <v>664455.13129954343</v>
      </c>
      <c r="CI9" s="3">
        <f t="shared" si="27"/>
        <v>5584882.5611471683</v>
      </c>
      <c r="CJ9" s="3"/>
      <c r="CK9" s="3">
        <f t="shared" ref="CK9:CK72" si="58">+$A9*COS(CK$6)+$C$2</f>
        <v>664473.65221576591</v>
      </c>
      <c r="CL9" s="3">
        <f t="shared" si="28"/>
        <v>5584887.5238117129</v>
      </c>
      <c r="CM9" s="3"/>
      <c r="CN9" s="3">
        <f t="shared" ref="CN9:CW72" si="59">+$A9*COS(CN$6)+$C$2</f>
        <v>664491.03</v>
      </c>
      <c r="CO9" s="3">
        <f t="shared" si="29"/>
        <v>5584895.6272055833</v>
      </c>
      <c r="CP9" s="3"/>
      <c r="CQ9" s="3">
        <f t="shared" si="59"/>
        <v>664506.73663706554</v>
      </c>
      <c r="CR9" s="3">
        <f t="shared" si="30"/>
        <v>5584906.6251112567</v>
      </c>
      <c r="CS9" s="3"/>
      <c r="CT9" s="3">
        <f t="shared" si="59"/>
        <v>664520.29488874308</v>
      </c>
      <c r="CU9" s="3">
        <f t="shared" si="31"/>
        <v>5584920.1833629338</v>
      </c>
      <c r="CV9" s="3"/>
      <c r="CW9" s="3">
        <f t="shared" si="59"/>
        <v>664531.29279441631</v>
      </c>
      <c r="CX9" s="3">
        <f t="shared" si="32"/>
        <v>5584935.8899999997</v>
      </c>
      <c r="CY9" s="3"/>
      <c r="CZ9" s="3">
        <f t="shared" ref="CZ9:CZ72" si="60">+$A9*COS(CZ$6)+$C$2</f>
        <v>664539.39618828648</v>
      </c>
      <c r="DA9" s="3">
        <f t="shared" si="33"/>
        <v>5584953.2677842341</v>
      </c>
      <c r="DB9" s="3"/>
      <c r="DC9" s="3">
        <f t="shared" ref="DC9:DC72" si="61">+$A9*COS(DC$6)+$C$2</f>
        <v>664544.35885283141</v>
      </c>
      <c r="DD9" s="3">
        <f t="shared" ref="DD9:DD72" si="62">+$A9*SIN(DC$6)+$E$2</f>
        <v>5584971.7887004567</v>
      </c>
    </row>
    <row r="10" spans="1:108" x14ac:dyDescent="0.25">
      <c r="A10">
        <f t="shared" ref="A10:A73" si="63">+A9+$B$3</f>
        <v>220</v>
      </c>
      <c r="B10" s="3">
        <f t="shared" si="34"/>
        <v>664656.03</v>
      </c>
      <c r="C10" s="3">
        <f t="shared" si="35"/>
        <v>5584990.8899999997</v>
      </c>
      <c r="D10" s="3"/>
      <c r="E10" s="3">
        <f t="shared" si="34"/>
        <v>664652.68770566268</v>
      </c>
      <c r="F10" s="3">
        <f t="shared" si="0"/>
        <v>5585029.0925990865</v>
      </c>
      <c r="G10" s="3"/>
      <c r="H10" s="3">
        <f t="shared" si="34"/>
        <v>664642.76237657294</v>
      </c>
      <c r="I10" s="3">
        <f t="shared" si="1"/>
        <v>5585066.1344315317</v>
      </c>
      <c r="J10" s="3"/>
      <c r="K10" s="3">
        <f t="shared" si="34"/>
        <v>664626.55558883259</v>
      </c>
      <c r="L10" s="3">
        <f t="shared" si="2"/>
        <v>5585100.8899999997</v>
      </c>
      <c r="M10" s="3"/>
      <c r="N10" s="3">
        <f t="shared" si="36"/>
        <v>664604.55977748625</v>
      </c>
      <c r="O10" s="3">
        <f t="shared" si="3"/>
        <v>5585132.3032741304</v>
      </c>
      <c r="P10" s="3"/>
      <c r="Q10" s="3">
        <f t="shared" si="37"/>
        <v>664577.44327413104</v>
      </c>
      <c r="R10" s="3">
        <f t="shared" si="4"/>
        <v>5585159.4197774855</v>
      </c>
      <c r="S10" s="3"/>
      <c r="T10" s="3">
        <f t="shared" si="38"/>
        <v>664546.03</v>
      </c>
      <c r="U10" s="3">
        <f t="shared" si="5"/>
        <v>5585181.4155888325</v>
      </c>
      <c r="V10" s="3"/>
      <c r="W10" s="3">
        <f t="shared" si="39"/>
        <v>664511.27443153167</v>
      </c>
      <c r="X10" s="3">
        <f t="shared" si="6"/>
        <v>5585197.6223765723</v>
      </c>
      <c r="Y10" s="3"/>
      <c r="Z10" s="3">
        <f t="shared" si="40"/>
        <v>664474.23259908671</v>
      </c>
      <c r="AA10" s="3">
        <f t="shared" si="7"/>
        <v>5585207.5477056624</v>
      </c>
      <c r="AB10" s="3"/>
      <c r="AC10" s="3">
        <f t="shared" si="41"/>
        <v>664436.03</v>
      </c>
      <c r="AD10" s="3">
        <f t="shared" si="8"/>
        <v>5585210.8899999997</v>
      </c>
      <c r="AE10" s="3"/>
      <c r="AF10" s="3">
        <f t="shared" si="42"/>
        <v>664397.82740091335</v>
      </c>
      <c r="AG10" s="3">
        <f t="shared" si="9"/>
        <v>5585207.5477056624</v>
      </c>
      <c r="AH10" s="3"/>
      <c r="AI10" s="3">
        <f t="shared" si="43"/>
        <v>664360.78556846839</v>
      </c>
      <c r="AJ10" s="3">
        <f t="shared" si="10"/>
        <v>5585197.6223765723</v>
      </c>
      <c r="AK10" s="3"/>
      <c r="AL10" s="3">
        <f t="shared" si="44"/>
        <v>664326.03</v>
      </c>
      <c r="AM10" s="3">
        <f t="shared" si="11"/>
        <v>5585181.4155888325</v>
      </c>
      <c r="AN10" s="3"/>
      <c r="AO10" s="3">
        <f t="shared" si="45"/>
        <v>664294.61672586901</v>
      </c>
      <c r="AP10" s="3">
        <f t="shared" si="12"/>
        <v>5585159.4197774855</v>
      </c>
      <c r="AQ10" s="3"/>
      <c r="AR10" s="3">
        <f t="shared" si="46"/>
        <v>664267.5002225138</v>
      </c>
      <c r="AS10" s="3">
        <f t="shared" si="13"/>
        <v>5585132.3032741304</v>
      </c>
      <c r="AT10" s="3"/>
      <c r="AU10" s="3">
        <f t="shared" si="47"/>
        <v>664245.50441116747</v>
      </c>
      <c r="AV10" s="3">
        <f t="shared" si="14"/>
        <v>5585100.8899999997</v>
      </c>
      <c r="AW10" s="3"/>
      <c r="AX10" s="3">
        <f t="shared" si="47"/>
        <v>664229.29762342712</v>
      </c>
      <c r="AY10" s="3">
        <f t="shared" si="15"/>
        <v>5585066.1344315317</v>
      </c>
      <c r="AZ10" s="3"/>
      <c r="BA10" s="3">
        <f t="shared" si="47"/>
        <v>664219.37229433737</v>
      </c>
      <c r="BB10" s="3">
        <f t="shared" si="16"/>
        <v>5585029.0925990865</v>
      </c>
      <c r="BC10" s="3"/>
      <c r="BD10" s="3">
        <f t="shared" si="47"/>
        <v>664216.03</v>
      </c>
      <c r="BE10" s="3">
        <f t="shared" si="17"/>
        <v>5584990.8899999997</v>
      </c>
      <c r="BF10" s="3"/>
      <c r="BG10" s="3">
        <f t="shared" si="48"/>
        <v>664219.37229433737</v>
      </c>
      <c r="BH10" s="3">
        <f t="shared" si="18"/>
        <v>5584952.6874009129</v>
      </c>
      <c r="BI10" s="3"/>
      <c r="BJ10" s="3">
        <f t="shared" si="49"/>
        <v>664229.29762342712</v>
      </c>
      <c r="BK10" s="3">
        <f t="shared" si="19"/>
        <v>5584915.6455684677</v>
      </c>
      <c r="BL10" s="3"/>
      <c r="BM10" s="3">
        <f t="shared" si="50"/>
        <v>664245.50441116747</v>
      </c>
      <c r="BN10" s="3">
        <f t="shared" si="20"/>
        <v>5584880.8899999997</v>
      </c>
      <c r="BO10" s="3"/>
      <c r="BP10" s="3">
        <f t="shared" si="51"/>
        <v>664267.5002225138</v>
      </c>
      <c r="BQ10" s="3">
        <f t="shared" si="21"/>
        <v>5584849.4767258689</v>
      </c>
      <c r="BR10" s="3"/>
      <c r="BS10" s="3">
        <f t="shared" si="52"/>
        <v>664294.61672586901</v>
      </c>
      <c r="BT10" s="3">
        <f t="shared" si="22"/>
        <v>5584822.3602225138</v>
      </c>
      <c r="BU10" s="3"/>
      <c r="BV10" s="3">
        <f t="shared" si="53"/>
        <v>664326.03</v>
      </c>
      <c r="BW10" s="3">
        <f t="shared" si="23"/>
        <v>5584800.3644111669</v>
      </c>
      <c r="BX10" s="3"/>
      <c r="BY10" s="3">
        <f t="shared" si="54"/>
        <v>664360.78556846839</v>
      </c>
      <c r="BZ10" s="3">
        <f t="shared" si="24"/>
        <v>5584784.157623427</v>
      </c>
      <c r="CA10" s="3"/>
      <c r="CB10" s="3">
        <f t="shared" si="55"/>
        <v>664397.82740091335</v>
      </c>
      <c r="CC10" s="3">
        <f t="shared" si="25"/>
        <v>5584774.2322943369</v>
      </c>
      <c r="CD10" s="3"/>
      <c r="CE10" s="3">
        <f t="shared" si="56"/>
        <v>664436.03</v>
      </c>
      <c r="CF10" s="3">
        <f t="shared" si="26"/>
        <v>5584770.8899999997</v>
      </c>
      <c r="CG10" s="3"/>
      <c r="CH10" s="3">
        <f t="shared" si="57"/>
        <v>664474.23259908671</v>
      </c>
      <c r="CI10" s="3">
        <f t="shared" si="27"/>
        <v>5584774.2322943369</v>
      </c>
      <c r="CJ10" s="3"/>
      <c r="CK10" s="3">
        <f t="shared" si="58"/>
        <v>664511.27443153167</v>
      </c>
      <c r="CL10" s="3">
        <f t="shared" si="28"/>
        <v>5584784.157623427</v>
      </c>
      <c r="CM10" s="3"/>
      <c r="CN10" s="3">
        <f t="shared" si="59"/>
        <v>664546.03</v>
      </c>
      <c r="CO10" s="3">
        <f t="shared" si="29"/>
        <v>5584800.3644111669</v>
      </c>
      <c r="CP10" s="3"/>
      <c r="CQ10" s="3">
        <f t="shared" si="59"/>
        <v>664577.44327413104</v>
      </c>
      <c r="CR10" s="3">
        <f t="shared" si="30"/>
        <v>5584822.3602225138</v>
      </c>
      <c r="CS10" s="3"/>
      <c r="CT10" s="3">
        <f t="shared" si="59"/>
        <v>664604.55977748625</v>
      </c>
      <c r="CU10" s="3">
        <f t="shared" si="31"/>
        <v>5584849.4767258689</v>
      </c>
      <c r="CV10" s="3"/>
      <c r="CW10" s="3">
        <f t="shared" si="59"/>
        <v>664626.55558883259</v>
      </c>
      <c r="CX10" s="3">
        <f t="shared" si="32"/>
        <v>5584880.8899999997</v>
      </c>
      <c r="CY10" s="3"/>
      <c r="CZ10" s="3">
        <f t="shared" si="60"/>
        <v>664642.76237657294</v>
      </c>
      <c r="DA10" s="3">
        <f t="shared" si="33"/>
        <v>5584915.6455684677</v>
      </c>
      <c r="DB10" s="3"/>
      <c r="DC10" s="3">
        <f t="shared" si="61"/>
        <v>664652.68770566268</v>
      </c>
      <c r="DD10" s="3">
        <f t="shared" si="62"/>
        <v>5584952.6874009129</v>
      </c>
    </row>
    <row r="11" spans="1:108" x14ac:dyDescent="0.25">
      <c r="A11">
        <f t="shared" si="63"/>
        <v>330</v>
      </c>
      <c r="B11" s="3">
        <f t="shared" si="34"/>
        <v>664766.03</v>
      </c>
      <c r="C11" s="3">
        <f t="shared" si="35"/>
        <v>5584990.8899999997</v>
      </c>
      <c r="D11" s="3"/>
      <c r="E11" s="3">
        <f t="shared" si="34"/>
        <v>664761.01655849407</v>
      </c>
      <c r="F11" s="3">
        <f t="shared" si="0"/>
        <v>5585048.1938986294</v>
      </c>
      <c r="G11" s="3"/>
      <c r="H11" s="3">
        <f t="shared" si="34"/>
        <v>664746.12856485939</v>
      </c>
      <c r="I11" s="3">
        <f t="shared" si="1"/>
        <v>5585103.7566472972</v>
      </c>
      <c r="J11" s="3"/>
      <c r="K11" s="3">
        <f t="shared" si="34"/>
        <v>664721.81838324887</v>
      </c>
      <c r="L11" s="3">
        <f t="shared" si="2"/>
        <v>5585155.8899999997</v>
      </c>
      <c r="M11" s="3"/>
      <c r="N11" s="3">
        <f t="shared" si="36"/>
        <v>664688.82466622931</v>
      </c>
      <c r="O11" s="3">
        <f t="shared" si="3"/>
        <v>5585203.0099111963</v>
      </c>
      <c r="P11" s="3"/>
      <c r="Q11" s="3">
        <f t="shared" si="37"/>
        <v>664648.14991119655</v>
      </c>
      <c r="R11" s="3">
        <f t="shared" si="4"/>
        <v>5585243.6846662285</v>
      </c>
      <c r="S11" s="3"/>
      <c r="T11" s="3">
        <f t="shared" si="38"/>
        <v>664601.03</v>
      </c>
      <c r="U11" s="3">
        <f t="shared" si="5"/>
        <v>5585276.6783832489</v>
      </c>
      <c r="V11" s="3"/>
      <c r="W11" s="3">
        <f t="shared" si="39"/>
        <v>664548.89664729754</v>
      </c>
      <c r="X11" s="3">
        <f t="shared" si="6"/>
        <v>5585300.9885648591</v>
      </c>
      <c r="Y11" s="3"/>
      <c r="Z11" s="3">
        <f t="shared" si="40"/>
        <v>664493.33389863011</v>
      </c>
      <c r="AA11" s="3">
        <f t="shared" si="7"/>
        <v>5585315.8765584938</v>
      </c>
      <c r="AB11" s="3"/>
      <c r="AC11" s="3">
        <f t="shared" si="41"/>
        <v>664436.03</v>
      </c>
      <c r="AD11" s="3">
        <f t="shared" si="8"/>
        <v>5585320.8899999997</v>
      </c>
      <c r="AE11" s="3"/>
      <c r="AF11" s="3">
        <f t="shared" si="42"/>
        <v>664378.72610136995</v>
      </c>
      <c r="AG11" s="3">
        <f t="shared" si="9"/>
        <v>5585315.8765584938</v>
      </c>
      <c r="AH11" s="3"/>
      <c r="AI11" s="3">
        <f t="shared" si="43"/>
        <v>664323.16335270251</v>
      </c>
      <c r="AJ11" s="3">
        <f t="shared" si="10"/>
        <v>5585300.9885648591</v>
      </c>
      <c r="AK11" s="3"/>
      <c r="AL11" s="3">
        <f t="shared" si="44"/>
        <v>664271.03</v>
      </c>
      <c r="AM11" s="3">
        <f t="shared" si="11"/>
        <v>5585276.6783832489</v>
      </c>
      <c r="AN11" s="3"/>
      <c r="AO11" s="3">
        <f t="shared" si="45"/>
        <v>664223.9100888035</v>
      </c>
      <c r="AP11" s="3">
        <f t="shared" si="12"/>
        <v>5585243.6846662285</v>
      </c>
      <c r="AQ11" s="3"/>
      <c r="AR11" s="3">
        <f t="shared" si="46"/>
        <v>664183.23533377075</v>
      </c>
      <c r="AS11" s="3">
        <f t="shared" si="13"/>
        <v>5585203.0099111963</v>
      </c>
      <c r="AT11" s="3"/>
      <c r="AU11" s="3">
        <f t="shared" si="47"/>
        <v>664150.24161675118</v>
      </c>
      <c r="AV11" s="3">
        <f t="shared" si="14"/>
        <v>5585155.8899999997</v>
      </c>
      <c r="AW11" s="3"/>
      <c r="AX11" s="3">
        <f t="shared" si="47"/>
        <v>664125.93143514066</v>
      </c>
      <c r="AY11" s="3">
        <f t="shared" si="15"/>
        <v>5585103.7566472972</v>
      </c>
      <c r="AZ11" s="3"/>
      <c r="BA11" s="3">
        <f t="shared" si="47"/>
        <v>664111.04344150599</v>
      </c>
      <c r="BB11" s="3">
        <f t="shared" si="16"/>
        <v>5585048.1938986294</v>
      </c>
      <c r="BC11" s="3"/>
      <c r="BD11" s="3">
        <f t="shared" si="47"/>
        <v>664106.03</v>
      </c>
      <c r="BE11" s="3">
        <f t="shared" si="17"/>
        <v>5584990.8899999997</v>
      </c>
      <c r="BF11" s="3"/>
      <c r="BG11" s="3">
        <f t="shared" si="48"/>
        <v>664111.04344150599</v>
      </c>
      <c r="BH11" s="3">
        <f t="shared" si="18"/>
        <v>5584933.5861013699</v>
      </c>
      <c r="BI11" s="3"/>
      <c r="BJ11" s="3">
        <f t="shared" si="49"/>
        <v>664125.93143514066</v>
      </c>
      <c r="BK11" s="3">
        <f t="shared" si="19"/>
        <v>5584878.0233527021</v>
      </c>
      <c r="BL11" s="3"/>
      <c r="BM11" s="3">
        <f t="shared" si="50"/>
        <v>664150.24161675118</v>
      </c>
      <c r="BN11" s="3">
        <f t="shared" si="20"/>
        <v>5584825.8899999997</v>
      </c>
      <c r="BO11" s="3"/>
      <c r="BP11" s="3">
        <f t="shared" si="51"/>
        <v>664183.23533377075</v>
      </c>
      <c r="BQ11" s="3">
        <f t="shared" si="21"/>
        <v>5584778.770088803</v>
      </c>
      <c r="BR11" s="3"/>
      <c r="BS11" s="3">
        <f t="shared" si="52"/>
        <v>664223.9100888035</v>
      </c>
      <c r="BT11" s="3">
        <f t="shared" si="22"/>
        <v>5584738.0953337708</v>
      </c>
      <c r="BU11" s="3"/>
      <c r="BV11" s="3">
        <f t="shared" si="53"/>
        <v>664271.03</v>
      </c>
      <c r="BW11" s="3">
        <f t="shared" si="23"/>
        <v>5584705.1016167505</v>
      </c>
      <c r="BX11" s="3"/>
      <c r="BY11" s="3">
        <f t="shared" si="54"/>
        <v>664323.16335270251</v>
      </c>
      <c r="BZ11" s="3">
        <f t="shared" si="24"/>
        <v>5584680.7914351402</v>
      </c>
      <c r="CA11" s="3"/>
      <c r="CB11" s="3">
        <f t="shared" si="55"/>
        <v>664378.72610136995</v>
      </c>
      <c r="CC11" s="3">
        <f t="shared" si="25"/>
        <v>5584665.9034415055</v>
      </c>
      <c r="CD11" s="3"/>
      <c r="CE11" s="3">
        <f t="shared" si="56"/>
        <v>664436.03</v>
      </c>
      <c r="CF11" s="3">
        <f t="shared" si="26"/>
        <v>5584660.8899999997</v>
      </c>
      <c r="CG11" s="3"/>
      <c r="CH11" s="3">
        <f t="shared" si="57"/>
        <v>664493.33389863011</v>
      </c>
      <c r="CI11" s="3">
        <f t="shared" si="27"/>
        <v>5584665.9034415055</v>
      </c>
      <c r="CJ11" s="3"/>
      <c r="CK11" s="3">
        <f t="shared" si="58"/>
        <v>664548.89664729754</v>
      </c>
      <c r="CL11" s="3">
        <f t="shared" si="28"/>
        <v>5584680.7914351402</v>
      </c>
      <c r="CM11" s="3"/>
      <c r="CN11" s="3">
        <f t="shared" si="59"/>
        <v>664601.03</v>
      </c>
      <c r="CO11" s="3">
        <f t="shared" si="29"/>
        <v>5584705.1016167505</v>
      </c>
      <c r="CP11" s="3"/>
      <c r="CQ11" s="3">
        <f t="shared" si="59"/>
        <v>664648.14991119655</v>
      </c>
      <c r="CR11" s="3">
        <f t="shared" si="30"/>
        <v>5584738.0953337708</v>
      </c>
      <c r="CS11" s="3"/>
      <c r="CT11" s="3">
        <f t="shared" si="59"/>
        <v>664688.82466622931</v>
      </c>
      <c r="CU11" s="3">
        <f t="shared" si="31"/>
        <v>5584778.770088803</v>
      </c>
      <c r="CV11" s="3"/>
      <c r="CW11" s="3">
        <f t="shared" si="59"/>
        <v>664721.81838324887</v>
      </c>
      <c r="CX11" s="3">
        <f t="shared" si="32"/>
        <v>5584825.8899999997</v>
      </c>
      <c r="CY11" s="3"/>
      <c r="CZ11" s="3">
        <f t="shared" si="60"/>
        <v>664746.12856485939</v>
      </c>
      <c r="DA11" s="3">
        <f t="shared" si="33"/>
        <v>5584878.0233527021</v>
      </c>
      <c r="DB11" s="3"/>
      <c r="DC11" s="3">
        <f t="shared" si="61"/>
        <v>664761.01655849407</v>
      </c>
      <c r="DD11" s="3">
        <f t="shared" si="62"/>
        <v>5584933.5861013699</v>
      </c>
    </row>
    <row r="12" spans="1:108" x14ac:dyDescent="0.25">
      <c r="A12">
        <f t="shared" si="63"/>
        <v>440</v>
      </c>
      <c r="B12" s="3">
        <f t="shared" si="34"/>
        <v>664876.03</v>
      </c>
      <c r="C12" s="3">
        <f t="shared" si="35"/>
        <v>5584990.8899999997</v>
      </c>
      <c r="D12" s="3"/>
      <c r="E12" s="3">
        <f t="shared" si="34"/>
        <v>664869.34541132546</v>
      </c>
      <c r="F12" s="3">
        <f t="shared" si="0"/>
        <v>5585067.2951981733</v>
      </c>
      <c r="G12" s="3"/>
      <c r="H12" s="3">
        <f t="shared" si="34"/>
        <v>664849.49475314585</v>
      </c>
      <c r="I12" s="3">
        <f t="shared" si="1"/>
        <v>5585141.3788630627</v>
      </c>
      <c r="J12" s="3"/>
      <c r="K12" s="3">
        <f t="shared" si="34"/>
        <v>664817.08117766515</v>
      </c>
      <c r="L12" s="3">
        <f t="shared" si="2"/>
        <v>5585210.8899999997</v>
      </c>
      <c r="M12" s="3"/>
      <c r="N12" s="3">
        <f t="shared" si="36"/>
        <v>664773.08955497236</v>
      </c>
      <c r="O12" s="3">
        <f t="shared" si="3"/>
        <v>5585273.7165482622</v>
      </c>
      <c r="P12" s="3"/>
      <c r="Q12" s="3">
        <f t="shared" si="37"/>
        <v>664718.85654826206</v>
      </c>
      <c r="R12" s="3">
        <f t="shared" si="4"/>
        <v>5585327.9495549724</v>
      </c>
      <c r="S12" s="3"/>
      <c r="T12" s="3">
        <f t="shared" si="38"/>
        <v>664656.03</v>
      </c>
      <c r="U12" s="3">
        <f t="shared" si="5"/>
        <v>5585371.9411776653</v>
      </c>
      <c r="V12" s="3"/>
      <c r="W12" s="3">
        <f t="shared" si="39"/>
        <v>664586.51886306331</v>
      </c>
      <c r="X12" s="3">
        <f t="shared" si="6"/>
        <v>5585404.354753145</v>
      </c>
      <c r="Y12" s="3"/>
      <c r="Z12" s="3">
        <f t="shared" si="40"/>
        <v>664512.43519817351</v>
      </c>
      <c r="AA12" s="3">
        <f t="shared" si="7"/>
        <v>5585424.2054113252</v>
      </c>
      <c r="AB12" s="3"/>
      <c r="AC12" s="3">
        <f t="shared" si="41"/>
        <v>664436.03</v>
      </c>
      <c r="AD12" s="3">
        <f t="shared" si="8"/>
        <v>5585430.8899999997</v>
      </c>
      <c r="AE12" s="3"/>
      <c r="AF12" s="3">
        <f t="shared" si="42"/>
        <v>664359.62480182655</v>
      </c>
      <c r="AG12" s="3">
        <f t="shared" si="9"/>
        <v>5585424.2054113252</v>
      </c>
      <c r="AH12" s="3"/>
      <c r="AI12" s="3">
        <f t="shared" si="43"/>
        <v>664285.54113693675</v>
      </c>
      <c r="AJ12" s="3">
        <f t="shared" si="10"/>
        <v>5585404.354753145</v>
      </c>
      <c r="AK12" s="3"/>
      <c r="AL12" s="3">
        <f t="shared" si="44"/>
        <v>664216.03</v>
      </c>
      <c r="AM12" s="3">
        <f t="shared" si="11"/>
        <v>5585371.9411776653</v>
      </c>
      <c r="AN12" s="3"/>
      <c r="AO12" s="3">
        <f t="shared" si="45"/>
        <v>664153.20345173799</v>
      </c>
      <c r="AP12" s="3">
        <f t="shared" si="12"/>
        <v>5585327.9495549724</v>
      </c>
      <c r="AQ12" s="3"/>
      <c r="AR12" s="3">
        <f t="shared" si="46"/>
        <v>664098.97044502769</v>
      </c>
      <c r="AS12" s="3">
        <f t="shared" si="13"/>
        <v>5585273.7165482622</v>
      </c>
      <c r="AT12" s="3"/>
      <c r="AU12" s="3">
        <f t="shared" si="47"/>
        <v>664054.9788223349</v>
      </c>
      <c r="AV12" s="3">
        <f t="shared" si="14"/>
        <v>5585210.8899999997</v>
      </c>
      <c r="AW12" s="3"/>
      <c r="AX12" s="3">
        <f t="shared" si="47"/>
        <v>664022.56524685421</v>
      </c>
      <c r="AY12" s="3">
        <f t="shared" si="15"/>
        <v>5585141.3788630627</v>
      </c>
      <c r="AZ12" s="3"/>
      <c r="BA12" s="3">
        <f t="shared" si="47"/>
        <v>664002.7145886746</v>
      </c>
      <c r="BB12" s="3">
        <f t="shared" si="16"/>
        <v>5585067.2951981733</v>
      </c>
      <c r="BC12" s="3"/>
      <c r="BD12" s="3">
        <f t="shared" si="47"/>
        <v>663996.03</v>
      </c>
      <c r="BE12" s="3">
        <f t="shared" si="17"/>
        <v>5584990.8899999997</v>
      </c>
      <c r="BF12" s="3"/>
      <c r="BG12" s="3">
        <f t="shared" si="48"/>
        <v>664002.7145886746</v>
      </c>
      <c r="BH12" s="3">
        <f t="shared" si="18"/>
        <v>5584914.4848018261</v>
      </c>
      <c r="BI12" s="3"/>
      <c r="BJ12" s="3">
        <f t="shared" si="49"/>
        <v>664022.56524685421</v>
      </c>
      <c r="BK12" s="3">
        <f t="shared" si="19"/>
        <v>5584840.4011369366</v>
      </c>
      <c r="BL12" s="3"/>
      <c r="BM12" s="3">
        <f t="shared" si="50"/>
        <v>664054.9788223349</v>
      </c>
      <c r="BN12" s="3">
        <f t="shared" si="20"/>
        <v>5584770.8899999997</v>
      </c>
      <c r="BO12" s="3"/>
      <c r="BP12" s="3">
        <f t="shared" si="51"/>
        <v>664098.97044502769</v>
      </c>
      <c r="BQ12" s="3">
        <f t="shared" si="21"/>
        <v>5584708.0634517372</v>
      </c>
      <c r="BR12" s="3"/>
      <c r="BS12" s="3">
        <f t="shared" si="52"/>
        <v>664153.20345173799</v>
      </c>
      <c r="BT12" s="3">
        <f t="shared" si="22"/>
        <v>5584653.830445027</v>
      </c>
      <c r="BU12" s="3"/>
      <c r="BV12" s="3">
        <f t="shared" si="53"/>
        <v>664216.03</v>
      </c>
      <c r="BW12" s="3">
        <f t="shared" si="23"/>
        <v>5584609.8388223341</v>
      </c>
      <c r="BX12" s="3"/>
      <c r="BY12" s="3">
        <f t="shared" si="54"/>
        <v>664285.54113693675</v>
      </c>
      <c r="BZ12" s="3">
        <f t="shared" si="24"/>
        <v>5584577.4252468543</v>
      </c>
      <c r="CA12" s="3"/>
      <c r="CB12" s="3">
        <f t="shared" si="55"/>
        <v>664359.62480182655</v>
      </c>
      <c r="CC12" s="3">
        <f t="shared" si="25"/>
        <v>5584557.5745886741</v>
      </c>
      <c r="CD12" s="3"/>
      <c r="CE12" s="3">
        <f t="shared" si="56"/>
        <v>664436.03</v>
      </c>
      <c r="CF12" s="3">
        <f t="shared" si="26"/>
        <v>5584550.8899999997</v>
      </c>
      <c r="CG12" s="3"/>
      <c r="CH12" s="3">
        <f t="shared" si="57"/>
        <v>664512.43519817351</v>
      </c>
      <c r="CI12" s="3">
        <f t="shared" si="27"/>
        <v>5584557.5745886741</v>
      </c>
      <c r="CJ12" s="3"/>
      <c r="CK12" s="3">
        <f t="shared" si="58"/>
        <v>664586.51886306331</v>
      </c>
      <c r="CL12" s="3">
        <f t="shared" si="28"/>
        <v>5584577.4252468543</v>
      </c>
      <c r="CM12" s="3"/>
      <c r="CN12" s="3">
        <f t="shared" si="59"/>
        <v>664656.03</v>
      </c>
      <c r="CO12" s="3">
        <f t="shared" si="29"/>
        <v>5584609.8388223341</v>
      </c>
      <c r="CP12" s="3"/>
      <c r="CQ12" s="3">
        <f t="shared" si="59"/>
        <v>664718.85654826206</v>
      </c>
      <c r="CR12" s="3">
        <f t="shared" si="30"/>
        <v>5584653.830445027</v>
      </c>
      <c r="CS12" s="3"/>
      <c r="CT12" s="3">
        <f t="shared" si="59"/>
        <v>664773.08955497236</v>
      </c>
      <c r="CU12" s="3">
        <f t="shared" si="31"/>
        <v>5584708.0634517372</v>
      </c>
      <c r="CV12" s="3"/>
      <c r="CW12" s="3">
        <f t="shared" si="59"/>
        <v>664817.08117766515</v>
      </c>
      <c r="CX12" s="3">
        <f t="shared" si="32"/>
        <v>5584770.8899999997</v>
      </c>
      <c r="CY12" s="3"/>
      <c r="CZ12" s="3">
        <f t="shared" si="60"/>
        <v>664849.49475314585</v>
      </c>
      <c r="DA12" s="3">
        <f t="shared" si="33"/>
        <v>5584840.4011369366</v>
      </c>
      <c r="DB12" s="3"/>
      <c r="DC12" s="3">
        <f t="shared" si="61"/>
        <v>664869.34541132546</v>
      </c>
      <c r="DD12" s="3">
        <f t="shared" si="62"/>
        <v>5584914.4848018261</v>
      </c>
    </row>
    <row r="13" spans="1:108" x14ac:dyDescent="0.25">
      <c r="A13">
        <f t="shared" si="63"/>
        <v>550</v>
      </c>
      <c r="B13" s="3">
        <f t="shared" si="34"/>
        <v>664986.03</v>
      </c>
      <c r="C13" s="3">
        <f t="shared" si="35"/>
        <v>5584990.8899999997</v>
      </c>
      <c r="D13" s="3"/>
      <c r="E13" s="3">
        <f t="shared" si="34"/>
        <v>664977.67426415673</v>
      </c>
      <c r="F13" s="3">
        <f t="shared" si="0"/>
        <v>5585086.3964977162</v>
      </c>
      <c r="G13" s="3"/>
      <c r="H13" s="3">
        <f t="shared" si="34"/>
        <v>664952.8609414323</v>
      </c>
      <c r="I13" s="3">
        <f t="shared" si="1"/>
        <v>5585179.0010788292</v>
      </c>
      <c r="J13" s="3"/>
      <c r="K13" s="3">
        <f t="shared" si="34"/>
        <v>664912.34397208143</v>
      </c>
      <c r="L13" s="3">
        <f t="shared" si="2"/>
        <v>5585265.8899999997</v>
      </c>
      <c r="M13" s="3"/>
      <c r="N13" s="3">
        <f t="shared" si="36"/>
        <v>664857.35444371542</v>
      </c>
      <c r="O13" s="3">
        <f t="shared" si="3"/>
        <v>5585344.4231853271</v>
      </c>
      <c r="P13" s="3"/>
      <c r="Q13" s="3">
        <f t="shared" si="37"/>
        <v>664789.56318532757</v>
      </c>
      <c r="R13" s="3">
        <f t="shared" si="4"/>
        <v>5585412.2144437153</v>
      </c>
      <c r="S13" s="3"/>
      <c r="T13" s="3">
        <f t="shared" si="38"/>
        <v>664711.03</v>
      </c>
      <c r="U13" s="3">
        <f t="shared" si="5"/>
        <v>5585467.2039720807</v>
      </c>
      <c r="V13" s="3"/>
      <c r="W13" s="3">
        <f t="shared" si="39"/>
        <v>664624.14107882918</v>
      </c>
      <c r="X13" s="3">
        <f t="shared" si="6"/>
        <v>5585507.7209414318</v>
      </c>
      <c r="Y13" s="3"/>
      <c r="Z13" s="3">
        <f t="shared" si="40"/>
        <v>664531.53649771679</v>
      </c>
      <c r="AA13" s="3">
        <f t="shared" si="7"/>
        <v>5585532.5342641566</v>
      </c>
      <c r="AB13" s="3"/>
      <c r="AC13" s="3">
        <f t="shared" si="41"/>
        <v>664436.03</v>
      </c>
      <c r="AD13" s="3">
        <f t="shared" si="8"/>
        <v>5585540.8899999997</v>
      </c>
      <c r="AE13" s="3"/>
      <c r="AF13" s="3">
        <f t="shared" si="42"/>
        <v>664340.52350228326</v>
      </c>
      <c r="AG13" s="3">
        <f t="shared" si="9"/>
        <v>5585532.5342641566</v>
      </c>
      <c r="AH13" s="3"/>
      <c r="AI13" s="3">
        <f t="shared" si="43"/>
        <v>664247.91892117087</v>
      </c>
      <c r="AJ13" s="3">
        <f t="shared" si="10"/>
        <v>5585507.7209414318</v>
      </c>
      <c r="AK13" s="3"/>
      <c r="AL13" s="3">
        <f t="shared" si="44"/>
        <v>664161.03</v>
      </c>
      <c r="AM13" s="3">
        <f t="shared" si="11"/>
        <v>5585467.2039720807</v>
      </c>
      <c r="AN13" s="3"/>
      <c r="AO13" s="3">
        <f t="shared" si="45"/>
        <v>664082.49681467249</v>
      </c>
      <c r="AP13" s="3">
        <f t="shared" si="12"/>
        <v>5585412.2144437153</v>
      </c>
      <c r="AQ13" s="3"/>
      <c r="AR13" s="3">
        <f t="shared" si="46"/>
        <v>664014.70555628464</v>
      </c>
      <c r="AS13" s="3">
        <f t="shared" si="13"/>
        <v>5585344.4231853271</v>
      </c>
      <c r="AT13" s="3"/>
      <c r="AU13" s="3">
        <f t="shared" si="47"/>
        <v>663959.71602791862</v>
      </c>
      <c r="AV13" s="3">
        <f t="shared" si="14"/>
        <v>5585265.8899999997</v>
      </c>
      <c r="AW13" s="3"/>
      <c r="AX13" s="3">
        <f t="shared" si="47"/>
        <v>663919.19905856776</v>
      </c>
      <c r="AY13" s="3">
        <f t="shared" si="15"/>
        <v>5585179.0010788292</v>
      </c>
      <c r="AZ13" s="3"/>
      <c r="BA13" s="3">
        <f t="shared" si="47"/>
        <v>663894.38573584333</v>
      </c>
      <c r="BB13" s="3">
        <f t="shared" si="16"/>
        <v>5585086.3964977162</v>
      </c>
      <c r="BC13" s="3"/>
      <c r="BD13" s="3">
        <f t="shared" si="47"/>
        <v>663886.03</v>
      </c>
      <c r="BE13" s="3">
        <f t="shared" si="17"/>
        <v>5584990.8899999997</v>
      </c>
      <c r="BF13" s="3"/>
      <c r="BG13" s="3">
        <f t="shared" si="48"/>
        <v>663894.38573584333</v>
      </c>
      <c r="BH13" s="3">
        <f t="shared" si="18"/>
        <v>5584895.3835022831</v>
      </c>
      <c r="BI13" s="3"/>
      <c r="BJ13" s="3">
        <f t="shared" si="49"/>
        <v>663919.19905856776</v>
      </c>
      <c r="BK13" s="3">
        <f t="shared" si="19"/>
        <v>5584802.7789211702</v>
      </c>
      <c r="BL13" s="3"/>
      <c r="BM13" s="3">
        <f t="shared" si="50"/>
        <v>663959.71602791862</v>
      </c>
      <c r="BN13" s="3">
        <f t="shared" si="20"/>
        <v>5584715.8899999997</v>
      </c>
      <c r="BO13" s="3"/>
      <c r="BP13" s="3">
        <f t="shared" si="51"/>
        <v>664014.70555628464</v>
      </c>
      <c r="BQ13" s="3">
        <f t="shared" si="21"/>
        <v>5584637.3568146722</v>
      </c>
      <c r="BR13" s="3"/>
      <c r="BS13" s="3">
        <f t="shared" si="52"/>
        <v>664082.49681467249</v>
      </c>
      <c r="BT13" s="3">
        <f t="shared" si="22"/>
        <v>5584569.565556284</v>
      </c>
      <c r="BU13" s="3"/>
      <c r="BV13" s="3">
        <f t="shared" si="53"/>
        <v>664161.03</v>
      </c>
      <c r="BW13" s="3">
        <f t="shared" si="23"/>
        <v>5584514.5760279186</v>
      </c>
      <c r="BX13" s="3"/>
      <c r="BY13" s="3">
        <f t="shared" si="54"/>
        <v>664247.91892117087</v>
      </c>
      <c r="BZ13" s="3">
        <f t="shared" si="24"/>
        <v>5584474.0590585675</v>
      </c>
      <c r="CA13" s="3"/>
      <c r="CB13" s="3">
        <f t="shared" si="55"/>
        <v>664340.52350228326</v>
      </c>
      <c r="CC13" s="3">
        <f t="shared" si="25"/>
        <v>5584449.2457358427</v>
      </c>
      <c r="CD13" s="3"/>
      <c r="CE13" s="3">
        <f t="shared" si="56"/>
        <v>664436.03</v>
      </c>
      <c r="CF13" s="3">
        <f t="shared" si="26"/>
        <v>5584440.8899999997</v>
      </c>
      <c r="CG13" s="3"/>
      <c r="CH13" s="3">
        <f t="shared" si="57"/>
        <v>664531.53649771679</v>
      </c>
      <c r="CI13" s="3">
        <f t="shared" si="27"/>
        <v>5584449.2457358427</v>
      </c>
      <c r="CJ13" s="3"/>
      <c r="CK13" s="3">
        <f t="shared" si="58"/>
        <v>664624.14107882918</v>
      </c>
      <c r="CL13" s="3">
        <f t="shared" si="28"/>
        <v>5584474.0590585675</v>
      </c>
      <c r="CM13" s="3"/>
      <c r="CN13" s="3">
        <f t="shared" si="59"/>
        <v>664711.03</v>
      </c>
      <c r="CO13" s="3">
        <f t="shared" si="29"/>
        <v>5584514.5760279186</v>
      </c>
      <c r="CP13" s="3"/>
      <c r="CQ13" s="3">
        <f t="shared" si="59"/>
        <v>664789.56318532757</v>
      </c>
      <c r="CR13" s="3">
        <f t="shared" si="30"/>
        <v>5584569.565556284</v>
      </c>
      <c r="CS13" s="3"/>
      <c r="CT13" s="3">
        <f t="shared" si="59"/>
        <v>664857.35444371542</v>
      </c>
      <c r="CU13" s="3">
        <f t="shared" si="31"/>
        <v>5584637.3568146722</v>
      </c>
      <c r="CV13" s="3"/>
      <c r="CW13" s="3">
        <f t="shared" si="59"/>
        <v>664912.34397208143</v>
      </c>
      <c r="CX13" s="3">
        <f t="shared" si="32"/>
        <v>5584715.8899999997</v>
      </c>
      <c r="CY13" s="3"/>
      <c r="CZ13" s="3">
        <f t="shared" si="60"/>
        <v>664952.8609414323</v>
      </c>
      <c r="DA13" s="3">
        <f t="shared" si="33"/>
        <v>5584802.7789211702</v>
      </c>
      <c r="DB13" s="3"/>
      <c r="DC13" s="3">
        <f t="shared" si="61"/>
        <v>664977.67426415673</v>
      </c>
      <c r="DD13" s="3">
        <f t="shared" si="62"/>
        <v>5584895.3835022831</v>
      </c>
    </row>
    <row r="14" spans="1:108" x14ac:dyDescent="0.25">
      <c r="A14">
        <f t="shared" si="63"/>
        <v>660</v>
      </c>
      <c r="B14" s="3">
        <f t="shared" si="34"/>
        <v>665096.03</v>
      </c>
      <c r="C14" s="3">
        <f t="shared" si="35"/>
        <v>5584990.8899999997</v>
      </c>
      <c r="D14" s="3"/>
      <c r="E14" s="3">
        <f t="shared" si="34"/>
        <v>665086.00311698811</v>
      </c>
      <c r="F14" s="3">
        <f t="shared" si="0"/>
        <v>5585105.4977972601</v>
      </c>
      <c r="G14" s="3"/>
      <c r="H14" s="3">
        <f t="shared" si="34"/>
        <v>665056.22712971875</v>
      </c>
      <c r="I14" s="3">
        <f t="shared" si="1"/>
        <v>5585216.6232945947</v>
      </c>
      <c r="J14" s="3"/>
      <c r="K14" s="3">
        <f t="shared" si="34"/>
        <v>665007.60676649772</v>
      </c>
      <c r="L14" s="3">
        <f t="shared" si="2"/>
        <v>5585320.8899999997</v>
      </c>
      <c r="M14" s="3"/>
      <c r="N14" s="3">
        <f t="shared" si="36"/>
        <v>664941.61933245859</v>
      </c>
      <c r="O14" s="3">
        <f t="shared" si="3"/>
        <v>5585415.1298223929</v>
      </c>
      <c r="P14" s="3"/>
      <c r="Q14" s="3">
        <f t="shared" si="37"/>
        <v>664860.26982239319</v>
      </c>
      <c r="R14" s="3">
        <f t="shared" si="4"/>
        <v>5585496.4793324582</v>
      </c>
      <c r="S14" s="3"/>
      <c r="T14" s="3">
        <f t="shared" si="38"/>
        <v>664766.03</v>
      </c>
      <c r="U14" s="3">
        <f t="shared" si="5"/>
        <v>5585562.4667664971</v>
      </c>
      <c r="V14" s="3"/>
      <c r="W14" s="3">
        <f t="shared" si="39"/>
        <v>664661.76329459494</v>
      </c>
      <c r="X14" s="3">
        <f t="shared" si="6"/>
        <v>5585611.0871297186</v>
      </c>
      <c r="Y14" s="3"/>
      <c r="Z14" s="3">
        <f t="shared" si="40"/>
        <v>664550.63779726019</v>
      </c>
      <c r="AA14" s="3">
        <f t="shared" si="7"/>
        <v>5585640.863116988</v>
      </c>
      <c r="AB14" s="3"/>
      <c r="AC14" s="3">
        <f t="shared" si="41"/>
        <v>664436.03</v>
      </c>
      <c r="AD14" s="3">
        <f t="shared" si="8"/>
        <v>5585650.8899999997</v>
      </c>
      <c r="AE14" s="3"/>
      <c r="AF14" s="3">
        <f t="shared" si="42"/>
        <v>664321.42220273986</v>
      </c>
      <c r="AG14" s="3">
        <f t="shared" si="9"/>
        <v>5585640.863116988</v>
      </c>
      <c r="AH14" s="3"/>
      <c r="AI14" s="3">
        <f t="shared" si="43"/>
        <v>664210.29670540511</v>
      </c>
      <c r="AJ14" s="3">
        <f t="shared" si="10"/>
        <v>5585611.0871297186</v>
      </c>
      <c r="AK14" s="3"/>
      <c r="AL14" s="3">
        <f t="shared" si="44"/>
        <v>664106.03</v>
      </c>
      <c r="AM14" s="3">
        <f t="shared" si="11"/>
        <v>5585562.4667664971</v>
      </c>
      <c r="AN14" s="3"/>
      <c r="AO14" s="3">
        <f t="shared" si="45"/>
        <v>664011.79017760686</v>
      </c>
      <c r="AP14" s="3">
        <f t="shared" si="12"/>
        <v>5585496.4793324582</v>
      </c>
      <c r="AQ14" s="3"/>
      <c r="AR14" s="3">
        <f t="shared" si="46"/>
        <v>663930.44066754146</v>
      </c>
      <c r="AS14" s="3">
        <f t="shared" si="13"/>
        <v>5585415.1298223929</v>
      </c>
      <c r="AT14" s="3"/>
      <c r="AU14" s="3">
        <f t="shared" si="47"/>
        <v>663864.45323350234</v>
      </c>
      <c r="AV14" s="3">
        <f t="shared" si="14"/>
        <v>5585320.8899999997</v>
      </c>
      <c r="AW14" s="3"/>
      <c r="AX14" s="3">
        <f t="shared" si="47"/>
        <v>663815.8328702813</v>
      </c>
      <c r="AY14" s="3">
        <f t="shared" si="15"/>
        <v>5585216.6232945947</v>
      </c>
      <c r="AZ14" s="3"/>
      <c r="BA14" s="3">
        <f t="shared" si="47"/>
        <v>663786.05688301194</v>
      </c>
      <c r="BB14" s="3">
        <f t="shared" si="16"/>
        <v>5585105.4977972601</v>
      </c>
      <c r="BC14" s="3"/>
      <c r="BD14" s="3">
        <f t="shared" si="47"/>
        <v>663776.03</v>
      </c>
      <c r="BE14" s="3">
        <f t="shared" si="17"/>
        <v>5584990.8899999997</v>
      </c>
      <c r="BF14" s="3"/>
      <c r="BG14" s="3">
        <f t="shared" si="48"/>
        <v>663786.05688301194</v>
      </c>
      <c r="BH14" s="3">
        <f t="shared" si="18"/>
        <v>5584876.2822027393</v>
      </c>
      <c r="BI14" s="3"/>
      <c r="BJ14" s="3">
        <f t="shared" si="49"/>
        <v>663815.8328702813</v>
      </c>
      <c r="BK14" s="3">
        <f t="shared" si="19"/>
        <v>5584765.1567054046</v>
      </c>
      <c r="BL14" s="3"/>
      <c r="BM14" s="3">
        <f t="shared" si="50"/>
        <v>663864.45323350234</v>
      </c>
      <c r="BN14" s="3">
        <f t="shared" si="20"/>
        <v>5584660.8899999997</v>
      </c>
      <c r="BO14" s="3"/>
      <c r="BP14" s="3">
        <f t="shared" si="51"/>
        <v>663930.44066754146</v>
      </c>
      <c r="BQ14" s="3">
        <f t="shared" si="21"/>
        <v>5584566.6501776064</v>
      </c>
      <c r="BR14" s="3"/>
      <c r="BS14" s="3">
        <f t="shared" si="52"/>
        <v>664011.79017760686</v>
      </c>
      <c r="BT14" s="3">
        <f t="shared" si="22"/>
        <v>5584485.3006675411</v>
      </c>
      <c r="BU14" s="3"/>
      <c r="BV14" s="3">
        <f t="shared" si="53"/>
        <v>664106.03</v>
      </c>
      <c r="BW14" s="3">
        <f t="shared" si="23"/>
        <v>5584419.3132335022</v>
      </c>
      <c r="BX14" s="3"/>
      <c r="BY14" s="3">
        <f t="shared" si="54"/>
        <v>664210.29670540511</v>
      </c>
      <c r="BZ14" s="3">
        <f t="shared" si="24"/>
        <v>5584370.6928702807</v>
      </c>
      <c r="CA14" s="3"/>
      <c r="CB14" s="3">
        <f t="shared" si="55"/>
        <v>664321.42220273986</v>
      </c>
      <c r="CC14" s="3">
        <f t="shared" si="25"/>
        <v>5584340.9168830113</v>
      </c>
      <c r="CD14" s="3"/>
      <c r="CE14" s="3">
        <f t="shared" si="56"/>
        <v>664436.03</v>
      </c>
      <c r="CF14" s="3">
        <f t="shared" si="26"/>
        <v>5584330.8899999997</v>
      </c>
      <c r="CG14" s="3"/>
      <c r="CH14" s="3">
        <f t="shared" si="57"/>
        <v>664550.63779726019</v>
      </c>
      <c r="CI14" s="3">
        <f t="shared" si="27"/>
        <v>5584340.9168830113</v>
      </c>
      <c r="CJ14" s="3"/>
      <c r="CK14" s="3">
        <f t="shared" si="58"/>
        <v>664661.76329459494</v>
      </c>
      <c r="CL14" s="3">
        <f t="shared" si="28"/>
        <v>5584370.6928702807</v>
      </c>
      <c r="CM14" s="3"/>
      <c r="CN14" s="3">
        <f t="shared" si="59"/>
        <v>664766.03</v>
      </c>
      <c r="CO14" s="3">
        <f t="shared" si="29"/>
        <v>5584419.3132335022</v>
      </c>
      <c r="CP14" s="3"/>
      <c r="CQ14" s="3">
        <f t="shared" si="59"/>
        <v>664860.26982239319</v>
      </c>
      <c r="CR14" s="3">
        <f t="shared" si="30"/>
        <v>5584485.3006675411</v>
      </c>
      <c r="CS14" s="3"/>
      <c r="CT14" s="3">
        <f t="shared" si="59"/>
        <v>664941.61933245859</v>
      </c>
      <c r="CU14" s="3">
        <f t="shared" si="31"/>
        <v>5584566.6501776064</v>
      </c>
      <c r="CV14" s="3"/>
      <c r="CW14" s="3">
        <f t="shared" si="59"/>
        <v>665007.60676649772</v>
      </c>
      <c r="CX14" s="3">
        <f t="shared" si="32"/>
        <v>5584660.8899999997</v>
      </c>
      <c r="CY14" s="3"/>
      <c r="CZ14" s="3">
        <f t="shared" si="60"/>
        <v>665056.22712971875</v>
      </c>
      <c r="DA14" s="3">
        <f t="shared" si="33"/>
        <v>5584765.1567054046</v>
      </c>
      <c r="DB14" s="3"/>
      <c r="DC14" s="3">
        <f t="shared" si="61"/>
        <v>665086.00311698811</v>
      </c>
      <c r="DD14" s="3">
        <f t="shared" si="62"/>
        <v>5584876.2822027393</v>
      </c>
    </row>
    <row r="15" spans="1:108" x14ac:dyDescent="0.25">
      <c r="A15">
        <f t="shared" si="63"/>
        <v>770</v>
      </c>
      <c r="B15" s="3">
        <f t="shared" si="34"/>
        <v>665206.03</v>
      </c>
      <c r="C15" s="3">
        <f t="shared" si="35"/>
        <v>5584990.8899999997</v>
      </c>
      <c r="D15" s="3"/>
      <c r="E15" s="3">
        <f t="shared" si="34"/>
        <v>665194.33196981938</v>
      </c>
      <c r="F15" s="3">
        <f t="shared" si="0"/>
        <v>5585124.599096803</v>
      </c>
      <c r="G15" s="3"/>
      <c r="H15" s="3">
        <f t="shared" si="34"/>
        <v>665159.59331800521</v>
      </c>
      <c r="I15" s="3">
        <f t="shared" si="1"/>
        <v>5585254.2455103602</v>
      </c>
      <c r="J15" s="3"/>
      <c r="K15" s="3">
        <f t="shared" si="34"/>
        <v>665102.869560914</v>
      </c>
      <c r="L15" s="3">
        <f t="shared" si="2"/>
        <v>5585375.8899999997</v>
      </c>
      <c r="M15" s="3"/>
      <c r="N15" s="3">
        <f t="shared" si="36"/>
        <v>665025.88422120165</v>
      </c>
      <c r="O15" s="3">
        <f t="shared" si="3"/>
        <v>5585485.8364594579</v>
      </c>
      <c r="P15" s="3"/>
      <c r="Q15" s="3">
        <f t="shared" si="37"/>
        <v>664930.9764594587</v>
      </c>
      <c r="R15" s="3">
        <f t="shared" si="4"/>
        <v>5585580.7442212012</v>
      </c>
      <c r="S15" s="3"/>
      <c r="T15" s="3">
        <f t="shared" si="38"/>
        <v>664821.03</v>
      </c>
      <c r="U15" s="3">
        <f t="shared" si="5"/>
        <v>5585657.7295609135</v>
      </c>
      <c r="V15" s="3"/>
      <c r="W15" s="3">
        <f t="shared" si="39"/>
        <v>664699.38551036082</v>
      </c>
      <c r="X15" s="3">
        <f t="shared" si="6"/>
        <v>5585714.4533180045</v>
      </c>
      <c r="Y15" s="3"/>
      <c r="Z15" s="3">
        <f t="shared" si="40"/>
        <v>664569.73909680359</v>
      </c>
      <c r="AA15" s="3">
        <f t="shared" si="7"/>
        <v>5585749.1919698194</v>
      </c>
      <c r="AB15" s="3"/>
      <c r="AC15" s="3">
        <f t="shared" si="41"/>
        <v>664436.03</v>
      </c>
      <c r="AD15" s="3">
        <f t="shared" si="8"/>
        <v>5585760.8899999997</v>
      </c>
      <c r="AE15" s="3"/>
      <c r="AF15" s="3">
        <f t="shared" si="42"/>
        <v>664302.32090319647</v>
      </c>
      <c r="AG15" s="3">
        <f t="shared" si="9"/>
        <v>5585749.1919698194</v>
      </c>
      <c r="AH15" s="3"/>
      <c r="AI15" s="3">
        <f t="shared" si="43"/>
        <v>664172.67448963923</v>
      </c>
      <c r="AJ15" s="3">
        <f t="shared" si="10"/>
        <v>5585714.4533180045</v>
      </c>
      <c r="AK15" s="3"/>
      <c r="AL15" s="3">
        <f t="shared" si="44"/>
        <v>664051.03</v>
      </c>
      <c r="AM15" s="3">
        <f t="shared" si="11"/>
        <v>5585657.7295609135</v>
      </c>
      <c r="AN15" s="3"/>
      <c r="AO15" s="3">
        <f t="shared" si="45"/>
        <v>663941.08354054135</v>
      </c>
      <c r="AP15" s="3">
        <f t="shared" si="12"/>
        <v>5585580.7442212012</v>
      </c>
      <c r="AQ15" s="3"/>
      <c r="AR15" s="3">
        <f t="shared" si="46"/>
        <v>663846.17577879841</v>
      </c>
      <c r="AS15" s="3">
        <f t="shared" si="13"/>
        <v>5585485.8364594579</v>
      </c>
      <c r="AT15" s="3"/>
      <c r="AU15" s="3">
        <f t="shared" si="47"/>
        <v>663769.19043908606</v>
      </c>
      <c r="AV15" s="3">
        <f t="shared" si="14"/>
        <v>5585375.8899999997</v>
      </c>
      <c r="AW15" s="3"/>
      <c r="AX15" s="3">
        <f t="shared" si="47"/>
        <v>663712.46668199485</v>
      </c>
      <c r="AY15" s="3">
        <f t="shared" si="15"/>
        <v>5585254.2455103602</v>
      </c>
      <c r="AZ15" s="3"/>
      <c r="BA15" s="3">
        <f t="shared" si="47"/>
        <v>663677.72803018067</v>
      </c>
      <c r="BB15" s="3">
        <f t="shared" si="16"/>
        <v>5585124.599096803</v>
      </c>
      <c r="BC15" s="3"/>
      <c r="BD15" s="3">
        <f t="shared" si="47"/>
        <v>663666.03</v>
      </c>
      <c r="BE15" s="3">
        <f t="shared" si="17"/>
        <v>5584990.8899999997</v>
      </c>
      <c r="BF15" s="3"/>
      <c r="BG15" s="3">
        <f t="shared" si="48"/>
        <v>663677.72803018067</v>
      </c>
      <c r="BH15" s="3">
        <f t="shared" si="18"/>
        <v>5584857.1809031963</v>
      </c>
      <c r="BI15" s="3"/>
      <c r="BJ15" s="3">
        <f t="shared" si="49"/>
        <v>663712.46668199485</v>
      </c>
      <c r="BK15" s="3">
        <f t="shared" si="19"/>
        <v>5584727.5344896391</v>
      </c>
      <c r="BL15" s="3"/>
      <c r="BM15" s="3">
        <f t="shared" si="50"/>
        <v>663769.19043908606</v>
      </c>
      <c r="BN15" s="3">
        <f t="shared" si="20"/>
        <v>5584605.8899999997</v>
      </c>
      <c r="BO15" s="3"/>
      <c r="BP15" s="3">
        <f t="shared" si="51"/>
        <v>663846.17577879841</v>
      </c>
      <c r="BQ15" s="3">
        <f t="shared" si="21"/>
        <v>5584495.9435405415</v>
      </c>
      <c r="BR15" s="3"/>
      <c r="BS15" s="3">
        <f t="shared" si="52"/>
        <v>663941.08354054135</v>
      </c>
      <c r="BT15" s="3">
        <f t="shared" si="22"/>
        <v>5584401.0357787982</v>
      </c>
      <c r="BU15" s="3"/>
      <c r="BV15" s="3">
        <f t="shared" si="53"/>
        <v>664051.03</v>
      </c>
      <c r="BW15" s="3">
        <f t="shared" si="23"/>
        <v>5584324.0504390858</v>
      </c>
      <c r="BX15" s="3"/>
      <c r="BY15" s="3">
        <f t="shared" si="54"/>
        <v>664172.67448963923</v>
      </c>
      <c r="BZ15" s="3">
        <f t="shared" si="24"/>
        <v>5584267.3266819948</v>
      </c>
      <c r="CA15" s="3"/>
      <c r="CB15" s="3">
        <f t="shared" si="55"/>
        <v>664302.32090319647</v>
      </c>
      <c r="CC15" s="3">
        <f t="shared" si="25"/>
        <v>5584232.58803018</v>
      </c>
      <c r="CD15" s="3"/>
      <c r="CE15" s="3">
        <f t="shared" si="56"/>
        <v>664436.03</v>
      </c>
      <c r="CF15" s="3">
        <f t="shared" si="26"/>
        <v>5584220.8899999997</v>
      </c>
      <c r="CG15" s="3"/>
      <c r="CH15" s="3">
        <f t="shared" si="57"/>
        <v>664569.73909680359</v>
      </c>
      <c r="CI15" s="3">
        <f t="shared" si="27"/>
        <v>5584232.58803018</v>
      </c>
      <c r="CJ15" s="3"/>
      <c r="CK15" s="3">
        <f t="shared" si="58"/>
        <v>664699.38551036082</v>
      </c>
      <c r="CL15" s="3">
        <f t="shared" si="28"/>
        <v>5584267.3266819948</v>
      </c>
      <c r="CM15" s="3"/>
      <c r="CN15" s="3">
        <f t="shared" si="59"/>
        <v>664821.03</v>
      </c>
      <c r="CO15" s="3">
        <f t="shared" si="29"/>
        <v>5584324.0504390858</v>
      </c>
      <c r="CP15" s="3"/>
      <c r="CQ15" s="3">
        <f t="shared" si="59"/>
        <v>664930.9764594587</v>
      </c>
      <c r="CR15" s="3">
        <f t="shared" si="30"/>
        <v>5584401.0357787982</v>
      </c>
      <c r="CS15" s="3"/>
      <c r="CT15" s="3">
        <f t="shared" si="59"/>
        <v>665025.88422120165</v>
      </c>
      <c r="CU15" s="3">
        <f t="shared" si="31"/>
        <v>5584495.9435405415</v>
      </c>
      <c r="CV15" s="3"/>
      <c r="CW15" s="3">
        <f t="shared" si="59"/>
        <v>665102.869560914</v>
      </c>
      <c r="CX15" s="3">
        <f t="shared" si="32"/>
        <v>5584605.8899999997</v>
      </c>
      <c r="CY15" s="3"/>
      <c r="CZ15" s="3">
        <f t="shared" si="60"/>
        <v>665159.59331800521</v>
      </c>
      <c r="DA15" s="3">
        <f t="shared" si="33"/>
        <v>5584727.5344896391</v>
      </c>
      <c r="DB15" s="3"/>
      <c r="DC15" s="3">
        <f t="shared" si="61"/>
        <v>665194.33196981938</v>
      </c>
      <c r="DD15" s="3">
        <f t="shared" si="62"/>
        <v>5584857.1809031963</v>
      </c>
    </row>
    <row r="16" spans="1:108" x14ac:dyDescent="0.25">
      <c r="A16">
        <f t="shared" si="63"/>
        <v>880</v>
      </c>
      <c r="B16" s="3">
        <f t="shared" si="34"/>
        <v>665316.03</v>
      </c>
      <c r="C16" s="3">
        <f t="shared" si="35"/>
        <v>5584990.8899999997</v>
      </c>
      <c r="D16" s="3"/>
      <c r="E16" s="3">
        <f t="shared" si="34"/>
        <v>665302.66082265077</v>
      </c>
      <c r="F16" s="3">
        <f t="shared" si="0"/>
        <v>5585143.7003963469</v>
      </c>
      <c r="G16" s="3"/>
      <c r="H16" s="3">
        <f t="shared" si="34"/>
        <v>665262.95950629166</v>
      </c>
      <c r="I16" s="3">
        <f t="shared" si="1"/>
        <v>5585291.8677261267</v>
      </c>
      <c r="J16" s="3"/>
      <c r="K16" s="3">
        <f t="shared" si="34"/>
        <v>665198.13235533028</v>
      </c>
      <c r="L16" s="3">
        <f t="shared" si="2"/>
        <v>5585430.8899999997</v>
      </c>
      <c r="M16" s="3"/>
      <c r="N16" s="3">
        <f t="shared" si="36"/>
        <v>665110.1491099447</v>
      </c>
      <c r="O16" s="3">
        <f t="shared" si="3"/>
        <v>5585556.5430965237</v>
      </c>
      <c r="P16" s="3"/>
      <c r="Q16" s="3">
        <f t="shared" si="37"/>
        <v>665001.68309652421</v>
      </c>
      <c r="R16" s="3">
        <f t="shared" si="4"/>
        <v>5585665.0091099441</v>
      </c>
      <c r="S16" s="3"/>
      <c r="T16" s="3">
        <f t="shared" si="38"/>
        <v>664876.03</v>
      </c>
      <c r="U16" s="3">
        <f t="shared" si="5"/>
        <v>5585752.9923553299</v>
      </c>
      <c r="V16" s="3"/>
      <c r="W16" s="3">
        <f t="shared" si="39"/>
        <v>664737.00772612658</v>
      </c>
      <c r="X16" s="3">
        <f t="shared" si="6"/>
        <v>5585817.8195062913</v>
      </c>
      <c r="Y16" s="3"/>
      <c r="Z16" s="3">
        <f t="shared" si="40"/>
        <v>664588.84039634687</v>
      </c>
      <c r="AA16" s="3">
        <f t="shared" si="7"/>
        <v>5585857.5208226508</v>
      </c>
      <c r="AB16" s="3"/>
      <c r="AC16" s="3">
        <f t="shared" si="41"/>
        <v>664436.03</v>
      </c>
      <c r="AD16" s="3">
        <f t="shared" si="8"/>
        <v>5585870.8899999997</v>
      </c>
      <c r="AE16" s="3"/>
      <c r="AF16" s="3">
        <f t="shared" si="42"/>
        <v>664283.21960365318</v>
      </c>
      <c r="AG16" s="3">
        <f t="shared" si="9"/>
        <v>5585857.5208226508</v>
      </c>
      <c r="AH16" s="3"/>
      <c r="AI16" s="3">
        <f t="shared" si="43"/>
        <v>664135.05227387347</v>
      </c>
      <c r="AJ16" s="3">
        <f t="shared" si="10"/>
        <v>5585817.8195062913</v>
      </c>
      <c r="AK16" s="3"/>
      <c r="AL16" s="3">
        <f t="shared" si="44"/>
        <v>663996.03</v>
      </c>
      <c r="AM16" s="3">
        <f t="shared" si="11"/>
        <v>5585752.9923553299</v>
      </c>
      <c r="AN16" s="3"/>
      <c r="AO16" s="3">
        <f t="shared" si="45"/>
        <v>663870.37690347584</v>
      </c>
      <c r="AP16" s="3">
        <f t="shared" si="12"/>
        <v>5585665.0091099441</v>
      </c>
      <c r="AQ16" s="3"/>
      <c r="AR16" s="3">
        <f t="shared" si="46"/>
        <v>663761.91089005535</v>
      </c>
      <c r="AS16" s="3">
        <f t="shared" si="13"/>
        <v>5585556.5430965237</v>
      </c>
      <c r="AT16" s="3"/>
      <c r="AU16" s="3">
        <f t="shared" si="47"/>
        <v>663673.92764466978</v>
      </c>
      <c r="AV16" s="3">
        <f t="shared" si="14"/>
        <v>5585430.8899999997</v>
      </c>
      <c r="AW16" s="3"/>
      <c r="AX16" s="3">
        <f t="shared" si="47"/>
        <v>663609.10049370839</v>
      </c>
      <c r="AY16" s="3">
        <f t="shared" si="15"/>
        <v>5585291.8677261267</v>
      </c>
      <c r="AZ16" s="3"/>
      <c r="BA16" s="3">
        <f t="shared" si="47"/>
        <v>663569.39917734929</v>
      </c>
      <c r="BB16" s="3">
        <f t="shared" si="16"/>
        <v>5585143.7003963469</v>
      </c>
      <c r="BC16" s="3"/>
      <c r="BD16" s="3">
        <f t="shared" si="47"/>
        <v>663556.03</v>
      </c>
      <c r="BE16" s="3">
        <f t="shared" si="17"/>
        <v>5584990.8899999997</v>
      </c>
      <c r="BF16" s="3"/>
      <c r="BG16" s="3">
        <f t="shared" si="48"/>
        <v>663569.39917734929</v>
      </c>
      <c r="BH16" s="3">
        <f t="shared" si="18"/>
        <v>5584838.0796036525</v>
      </c>
      <c r="BI16" s="3"/>
      <c r="BJ16" s="3">
        <f t="shared" si="49"/>
        <v>663609.10049370839</v>
      </c>
      <c r="BK16" s="3">
        <f t="shared" si="19"/>
        <v>5584689.9122738726</v>
      </c>
      <c r="BL16" s="3"/>
      <c r="BM16" s="3">
        <f t="shared" si="50"/>
        <v>663673.92764466978</v>
      </c>
      <c r="BN16" s="3">
        <f t="shared" si="20"/>
        <v>5584550.8899999997</v>
      </c>
      <c r="BO16" s="3"/>
      <c r="BP16" s="3">
        <f t="shared" si="51"/>
        <v>663761.91089005535</v>
      </c>
      <c r="BQ16" s="3">
        <f t="shared" si="21"/>
        <v>5584425.2369034756</v>
      </c>
      <c r="BR16" s="3"/>
      <c r="BS16" s="3">
        <f t="shared" si="52"/>
        <v>663870.37690347584</v>
      </c>
      <c r="BT16" s="3">
        <f t="shared" si="22"/>
        <v>5584316.7708900552</v>
      </c>
      <c r="BU16" s="3"/>
      <c r="BV16" s="3">
        <f t="shared" si="53"/>
        <v>663996.03</v>
      </c>
      <c r="BW16" s="3">
        <f t="shared" si="23"/>
        <v>5584228.7876446694</v>
      </c>
      <c r="BX16" s="3"/>
      <c r="BY16" s="3">
        <f t="shared" si="54"/>
        <v>664135.05227387347</v>
      </c>
      <c r="BZ16" s="3">
        <f t="shared" si="24"/>
        <v>5584163.960493708</v>
      </c>
      <c r="CA16" s="3"/>
      <c r="CB16" s="3">
        <f t="shared" si="55"/>
        <v>664283.21960365318</v>
      </c>
      <c r="CC16" s="3">
        <f t="shared" si="25"/>
        <v>5584124.2591773486</v>
      </c>
      <c r="CD16" s="3"/>
      <c r="CE16" s="3">
        <f t="shared" si="56"/>
        <v>664436.03</v>
      </c>
      <c r="CF16" s="3">
        <f t="shared" si="26"/>
        <v>5584110.8899999997</v>
      </c>
      <c r="CG16" s="3"/>
      <c r="CH16" s="3">
        <f t="shared" si="57"/>
        <v>664588.84039634687</v>
      </c>
      <c r="CI16" s="3">
        <f t="shared" si="27"/>
        <v>5584124.2591773486</v>
      </c>
      <c r="CJ16" s="3"/>
      <c r="CK16" s="3">
        <f t="shared" si="58"/>
        <v>664737.00772612658</v>
      </c>
      <c r="CL16" s="3">
        <f t="shared" si="28"/>
        <v>5584163.960493708</v>
      </c>
      <c r="CM16" s="3"/>
      <c r="CN16" s="3">
        <f t="shared" si="59"/>
        <v>664876.03</v>
      </c>
      <c r="CO16" s="3">
        <f t="shared" si="29"/>
        <v>5584228.7876446694</v>
      </c>
      <c r="CP16" s="3"/>
      <c r="CQ16" s="3">
        <f t="shared" si="59"/>
        <v>665001.68309652421</v>
      </c>
      <c r="CR16" s="3">
        <f t="shared" si="30"/>
        <v>5584316.7708900552</v>
      </c>
      <c r="CS16" s="3"/>
      <c r="CT16" s="3">
        <f t="shared" si="59"/>
        <v>665110.1491099447</v>
      </c>
      <c r="CU16" s="3">
        <f t="shared" si="31"/>
        <v>5584425.2369034756</v>
      </c>
      <c r="CV16" s="3"/>
      <c r="CW16" s="3">
        <f t="shared" si="59"/>
        <v>665198.13235533028</v>
      </c>
      <c r="CX16" s="3">
        <f t="shared" si="32"/>
        <v>5584550.8899999997</v>
      </c>
      <c r="CY16" s="3"/>
      <c r="CZ16" s="3">
        <f t="shared" si="60"/>
        <v>665262.95950629166</v>
      </c>
      <c r="DA16" s="3">
        <f t="shared" si="33"/>
        <v>5584689.9122738726</v>
      </c>
      <c r="DB16" s="3"/>
      <c r="DC16" s="3">
        <f t="shared" si="61"/>
        <v>665302.66082265077</v>
      </c>
      <c r="DD16" s="3">
        <f t="shared" si="62"/>
        <v>5584838.0796036525</v>
      </c>
    </row>
    <row r="17" spans="1:108" x14ac:dyDescent="0.25">
      <c r="A17">
        <f t="shared" si="63"/>
        <v>990</v>
      </c>
      <c r="B17" s="3">
        <f t="shared" si="34"/>
        <v>665426.03</v>
      </c>
      <c r="C17" s="3">
        <f t="shared" si="35"/>
        <v>5584990.8899999997</v>
      </c>
      <c r="D17" s="3"/>
      <c r="E17" s="3">
        <f t="shared" si="34"/>
        <v>665410.98967548215</v>
      </c>
      <c r="F17" s="3">
        <f t="shared" si="0"/>
        <v>5585162.8016958898</v>
      </c>
      <c r="G17" s="3"/>
      <c r="H17" s="3">
        <f t="shared" si="34"/>
        <v>665366.32569457812</v>
      </c>
      <c r="I17" s="3">
        <f t="shared" si="1"/>
        <v>5585329.4899418922</v>
      </c>
      <c r="J17" s="3"/>
      <c r="K17" s="3">
        <f t="shared" si="34"/>
        <v>665293.39514974668</v>
      </c>
      <c r="L17" s="3">
        <f t="shared" si="2"/>
        <v>5585485.8899999997</v>
      </c>
      <c r="M17" s="3"/>
      <c r="N17" s="3">
        <f t="shared" si="36"/>
        <v>665194.41399868787</v>
      </c>
      <c r="O17" s="3">
        <f t="shared" si="3"/>
        <v>5585627.2497335896</v>
      </c>
      <c r="P17" s="3"/>
      <c r="Q17" s="3">
        <f t="shared" si="37"/>
        <v>665072.38973358972</v>
      </c>
      <c r="R17" s="3">
        <f t="shared" si="4"/>
        <v>5585749.273998687</v>
      </c>
      <c r="S17" s="3"/>
      <c r="T17" s="3">
        <f t="shared" si="38"/>
        <v>664931.03</v>
      </c>
      <c r="U17" s="3">
        <f t="shared" si="5"/>
        <v>5585848.2551497463</v>
      </c>
      <c r="V17" s="3"/>
      <c r="W17" s="3">
        <f t="shared" si="39"/>
        <v>664774.62994189246</v>
      </c>
      <c r="X17" s="3">
        <f t="shared" si="6"/>
        <v>5585921.1856945781</v>
      </c>
      <c r="Y17" s="3"/>
      <c r="Z17" s="3">
        <f t="shared" si="40"/>
        <v>664607.94169589027</v>
      </c>
      <c r="AA17" s="3">
        <f t="shared" si="7"/>
        <v>5585965.8496754821</v>
      </c>
      <c r="AB17" s="3"/>
      <c r="AC17" s="3">
        <f t="shared" si="41"/>
        <v>664436.03</v>
      </c>
      <c r="AD17" s="3">
        <f t="shared" si="8"/>
        <v>5585980.8899999997</v>
      </c>
      <c r="AE17" s="3"/>
      <c r="AF17" s="3">
        <f t="shared" si="42"/>
        <v>664264.11830410978</v>
      </c>
      <c r="AG17" s="3">
        <f t="shared" si="9"/>
        <v>5585965.8496754821</v>
      </c>
      <c r="AH17" s="3"/>
      <c r="AI17" s="3">
        <f t="shared" si="43"/>
        <v>664097.43005810759</v>
      </c>
      <c r="AJ17" s="3">
        <f t="shared" si="10"/>
        <v>5585921.1856945781</v>
      </c>
      <c r="AK17" s="3"/>
      <c r="AL17" s="3">
        <f t="shared" si="44"/>
        <v>663941.03</v>
      </c>
      <c r="AM17" s="3">
        <f t="shared" si="11"/>
        <v>5585848.2551497463</v>
      </c>
      <c r="AN17" s="3"/>
      <c r="AO17" s="3">
        <f t="shared" si="45"/>
        <v>663799.67026641034</v>
      </c>
      <c r="AP17" s="3">
        <f t="shared" si="12"/>
        <v>5585749.273998687</v>
      </c>
      <c r="AQ17" s="3"/>
      <c r="AR17" s="3">
        <f t="shared" si="46"/>
        <v>663677.64600131218</v>
      </c>
      <c r="AS17" s="3">
        <f t="shared" si="13"/>
        <v>5585627.2497335896</v>
      </c>
      <c r="AT17" s="3"/>
      <c r="AU17" s="3">
        <f t="shared" si="47"/>
        <v>663578.66485025338</v>
      </c>
      <c r="AV17" s="3">
        <f t="shared" si="14"/>
        <v>5585485.8899999997</v>
      </c>
      <c r="AW17" s="3"/>
      <c r="AX17" s="3">
        <f t="shared" si="47"/>
        <v>663505.73430542194</v>
      </c>
      <c r="AY17" s="3">
        <f t="shared" si="15"/>
        <v>5585329.4899418922</v>
      </c>
      <c r="AZ17" s="3"/>
      <c r="BA17" s="3">
        <f t="shared" si="47"/>
        <v>663461.0703245179</v>
      </c>
      <c r="BB17" s="3">
        <f t="shared" si="16"/>
        <v>5585162.8016958898</v>
      </c>
      <c r="BC17" s="3"/>
      <c r="BD17" s="3">
        <f t="shared" si="47"/>
        <v>663446.03</v>
      </c>
      <c r="BE17" s="3">
        <f t="shared" si="17"/>
        <v>5584990.8899999997</v>
      </c>
      <c r="BF17" s="3"/>
      <c r="BG17" s="3">
        <f t="shared" si="48"/>
        <v>663461.0703245179</v>
      </c>
      <c r="BH17" s="3">
        <f t="shared" si="18"/>
        <v>5584818.9783041095</v>
      </c>
      <c r="BI17" s="3"/>
      <c r="BJ17" s="3">
        <f t="shared" si="49"/>
        <v>663505.73430542194</v>
      </c>
      <c r="BK17" s="3">
        <f t="shared" si="19"/>
        <v>5584652.2900581071</v>
      </c>
      <c r="BL17" s="3"/>
      <c r="BM17" s="3">
        <f t="shared" si="50"/>
        <v>663578.66485025338</v>
      </c>
      <c r="BN17" s="3">
        <f t="shared" si="20"/>
        <v>5584495.8899999997</v>
      </c>
      <c r="BO17" s="3"/>
      <c r="BP17" s="3">
        <f t="shared" si="51"/>
        <v>663677.64600131218</v>
      </c>
      <c r="BQ17" s="3">
        <f t="shared" si="21"/>
        <v>5584354.5302664097</v>
      </c>
      <c r="BR17" s="3"/>
      <c r="BS17" s="3">
        <f t="shared" si="52"/>
        <v>663799.67026641034</v>
      </c>
      <c r="BT17" s="3">
        <f t="shared" si="22"/>
        <v>5584232.5060013123</v>
      </c>
      <c r="BU17" s="3"/>
      <c r="BV17" s="3">
        <f t="shared" si="53"/>
        <v>663941.03</v>
      </c>
      <c r="BW17" s="3">
        <f t="shared" si="23"/>
        <v>5584133.524850253</v>
      </c>
      <c r="BX17" s="3"/>
      <c r="BY17" s="3">
        <f t="shared" si="54"/>
        <v>664097.43005810759</v>
      </c>
      <c r="BZ17" s="3">
        <f t="shared" si="24"/>
        <v>5584060.5943054212</v>
      </c>
      <c r="CA17" s="3"/>
      <c r="CB17" s="3">
        <f t="shared" si="55"/>
        <v>664264.11830410978</v>
      </c>
      <c r="CC17" s="3">
        <f t="shared" si="25"/>
        <v>5584015.9303245172</v>
      </c>
      <c r="CD17" s="3"/>
      <c r="CE17" s="3">
        <f t="shared" si="56"/>
        <v>664436.03</v>
      </c>
      <c r="CF17" s="3">
        <f t="shared" si="26"/>
        <v>5584000.8899999997</v>
      </c>
      <c r="CG17" s="3"/>
      <c r="CH17" s="3">
        <f t="shared" si="57"/>
        <v>664607.94169589027</v>
      </c>
      <c r="CI17" s="3">
        <f t="shared" si="27"/>
        <v>5584015.9303245172</v>
      </c>
      <c r="CJ17" s="3"/>
      <c r="CK17" s="3">
        <f t="shared" si="58"/>
        <v>664774.62994189246</v>
      </c>
      <c r="CL17" s="3">
        <f t="shared" si="28"/>
        <v>5584060.5943054212</v>
      </c>
      <c r="CM17" s="3"/>
      <c r="CN17" s="3">
        <f t="shared" si="59"/>
        <v>664931.03</v>
      </c>
      <c r="CO17" s="3">
        <f t="shared" si="29"/>
        <v>5584133.524850253</v>
      </c>
      <c r="CP17" s="3"/>
      <c r="CQ17" s="3">
        <f t="shared" si="59"/>
        <v>665072.38973358972</v>
      </c>
      <c r="CR17" s="3">
        <f t="shared" si="30"/>
        <v>5584232.5060013123</v>
      </c>
      <c r="CS17" s="3"/>
      <c r="CT17" s="3">
        <f t="shared" si="59"/>
        <v>665194.41399868787</v>
      </c>
      <c r="CU17" s="3">
        <f t="shared" si="31"/>
        <v>5584354.5302664097</v>
      </c>
      <c r="CV17" s="3"/>
      <c r="CW17" s="3">
        <f t="shared" si="59"/>
        <v>665293.39514974668</v>
      </c>
      <c r="CX17" s="3">
        <f t="shared" si="32"/>
        <v>5584495.8899999997</v>
      </c>
      <c r="CY17" s="3"/>
      <c r="CZ17" s="3">
        <f t="shared" si="60"/>
        <v>665366.32569457812</v>
      </c>
      <c r="DA17" s="3">
        <f t="shared" si="33"/>
        <v>5584652.2900581071</v>
      </c>
      <c r="DB17" s="3"/>
      <c r="DC17" s="3">
        <f t="shared" si="61"/>
        <v>665410.98967548215</v>
      </c>
      <c r="DD17" s="3">
        <f t="shared" si="62"/>
        <v>5584818.9783041095</v>
      </c>
    </row>
    <row r="18" spans="1:108" x14ac:dyDescent="0.25">
      <c r="A18">
        <f t="shared" si="63"/>
        <v>1100</v>
      </c>
      <c r="B18" s="3">
        <f t="shared" si="34"/>
        <v>665536.03</v>
      </c>
      <c r="C18" s="3">
        <f t="shared" si="35"/>
        <v>5584990.8899999997</v>
      </c>
      <c r="D18" s="3"/>
      <c r="E18" s="3">
        <f t="shared" si="34"/>
        <v>665519.31852831342</v>
      </c>
      <c r="F18" s="3">
        <f t="shared" si="0"/>
        <v>5585181.9029954337</v>
      </c>
      <c r="G18" s="3"/>
      <c r="H18" s="3">
        <f t="shared" si="34"/>
        <v>665469.69188286457</v>
      </c>
      <c r="I18" s="3">
        <f t="shared" si="1"/>
        <v>5585367.1121576577</v>
      </c>
      <c r="J18" s="3"/>
      <c r="K18" s="3">
        <f t="shared" si="34"/>
        <v>665388.65794416296</v>
      </c>
      <c r="L18" s="3">
        <f t="shared" si="2"/>
        <v>5585540.8899999997</v>
      </c>
      <c r="M18" s="3"/>
      <c r="N18" s="3">
        <f t="shared" si="36"/>
        <v>665278.67888743093</v>
      </c>
      <c r="O18" s="3">
        <f t="shared" si="3"/>
        <v>5585697.9563706545</v>
      </c>
      <c r="P18" s="3"/>
      <c r="Q18" s="3">
        <f t="shared" si="37"/>
        <v>665143.09637065523</v>
      </c>
      <c r="R18" s="3">
        <f t="shared" si="4"/>
        <v>5585833.5388874309</v>
      </c>
      <c r="S18" s="3"/>
      <c r="T18" s="3">
        <f t="shared" si="38"/>
        <v>664986.03</v>
      </c>
      <c r="U18" s="3">
        <f t="shared" si="5"/>
        <v>5585943.5179441627</v>
      </c>
      <c r="V18" s="3"/>
      <c r="W18" s="3">
        <f t="shared" si="39"/>
        <v>664812.25215765822</v>
      </c>
      <c r="X18" s="3">
        <f t="shared" si="6"/>
        <v>5586024.551882864</v>
      </c>
      <c r="Y18" s="3"/>
      <c r="Z18" s="3">
        <f t="shared" si="40"/>
        <v>664627.04299543367</v>
      </c>
      <c r="AA18" s="3">
        <f t="shared" si="7"/>
        <v>5586074.1785283135</v>
      </c>
      <c r="AB18" s="3"/>
      <c r="AC18" s="3">
        <f t="shared" si="41"/>
        <v>664436.03</v>
      </c>
      <c r="AD18" s="3">
        <f t="shared" si="8"/>
        <v>5586090.8899999997</v>
      </c>
      <c r="AE18" s="3"/>
      <c r="AF18" s="3">
        <f t="shared" si="42"/>
        <v>664245.01700456638</v>
      </c>
      <c r="AG18" s="3">
        <f t="shared" si="9"/>
        <v>5586074.1785283135</v>
      </c>
      <c r="AH18" s="3"/>
      <c r="AI18" s="3">
        <f t="shared" si="43"/>
        <v>664059.80784234183</v>
      </c>
      <c r="AJ18" s="3">
        <f t="shared" si="10"/>
        <v>5586024.551882864</v>
      </c>
      <c r="AK18" s="3"/>
      <c r="AL18" s="3">
        <f t="shared" si="44"/>
        <v>663886.03</v>
      </c>
      <c r="AM18" s="3">
        <f t="shared" si="11"/>
        <v>5585943.5179441627</v>
      </c>
      <c r="AN18" s="3"/>
      <c r="AO18" s="3">
        <f t="shared" si="45"/>
        <v>663728.96362934483</v>
      </c>
      <c r="AP18" s="3">
        <f t="shared" si="12"/>
        <v>5585833.5388874309</v>
      </c>
      <c r="AQ18" s="3"/>
      <c r="AR18" s="3">
        <f t="shared" si="46"/>
        <v>663593.38111256913</v>
      </c>
      <c r="AS18" s="3">
        <f t="shared" si="13"/>
        <v>5585697.9563706545</v>
      </c>
      <c r="AT18" s="3"/>
      <c r="AU18" s="3">
        <f t="shared" si="47"/>
        <v>663483.4020558371</v>
      </c>
      <c r="AV18" s="3">
        <f t="shared" si="14"/>
        <v>5585540.8899999997</v>
      </c>
      <c r="AW18" s="3"/>
      <c r="AX18" s="3">
        <f t="shared" si="47"/>
        <v>663402.36811713548</v>
      </c>
      <c r="AY18" s="3">
        <f t="shared" si="15"/>
        <v>5585367.1121576577</v>
      </c>
      <c r="AZ18" s="3"/>
      <c r="BA18" s="3">
        <f t="shared" si="47"/>
        <v>663352.74147168663</v>
      </c>
      <c r="BB18" s="3">
        <f t="shared" si="16"/>
        <v>5585181.9029954337</v>
      </c>
      <c r="BC18" s="3"/>
      <c r="BD18" s="3">
        <f t="shared" si="47"/>
        <v>663336.03</v>
      </c>
      <c r="BE18" s="3">
        <f t="shared" si="17"/>
        <v>5584990.8899999997</v>
      </c>
      <c r="BF18" s="3"/>
      <c r="BG18" s="3">
        <f t="shared" si="48"/>
        <v>663352.74147168663</v>
      </c>
      <c r="BH18" s="3">
        <f t="shared" si="18"/>
        <v>5584799.8770045657</v>
      </c>
      <c r="BI18" s="3"/>
      <c r="BJ18" s="3">
        <f t="shared" si="49"/>
        <v>663402.36811713548</v>
      </c>
      <c r="BK18" s="3">
        <f t="shared" si="19"/>
        <v>5584614.6678423416</v>
      </c>
      <c r="BL18" s="3"/>
      <c r="BM18" s="3">
        <f t="shared" si="50"/>
        <v>663483.4020558371</v>
      </c>
      <c r="BN18" s="3">
        <f t="shared" si="20"/>
        <v>5584440.8899999997</v>
      </c>
      <c r="BO18" s="3"/>
      <c r="BP18" s="3">
        <f t="shared" si="51"/>
        <v>663593.38111256913</v>
      </c>
      <c r="BQ18" s="3">
        <f t="shared" si="21"/>
        <v>5584283.8236293448</v>
      </c>
      <c r="BR18" s="3"/>
      <c r="BS18" s="3">
        <f t="shared" si="52"/>
        <v>663728.96362934483</v>
      </c>
      <c r="BT18" s="3">
        <f t="shared" si="22"/>
        <v>5584148.2411125684</v>
      </c>
      <c r="BU18" s="3"/>
      <c r="BV18" s="3">
        <f t="shared" si="53"/>
        <v>663886.03</v>
      </c>
      <c r="BW18" s="3">
        <f t="shared" si="23"/>
        <v>5584038.2620558366</v>
      </c>
      <c r="BX18" s="3"/>
      <c r="BY18" s="3">
        <f t="shared" si="54"/>
        <v>664059.80784234183</v>
      </c>
      <c r="BZ18" s="3">
        <f t="shared" si="24"/>
        <v>5583957.2281171354</v>
      </c>
      <c r="CA18" s="3"/>
      <c r="CB18" s="3">
        <f t="shared" si="55"/>
        <v>664245.01700456638</v>
      </c>
      <c r="CC18" s="3">
        <f t="shared" si="25"/>
        <v>5583907.6014716858</v>
      </c>
      <c r="CD18" s="3"/>
      <c r="CE18" s="3">
        <f t="shared" si="56"/>
        <v>664436.03</v>
      </c>
      <c r="CF18" s="3">
        <f t="shared" si="26"/>
        <v>5583890.8899999997</v>
      </c>
      <c r="CG18" s="3"/>
      <c r="CH18" s="3">
        <f t="shared" si="57"/>
        <v>664627.04299543367</v>
      </c>
      <c r="CI18" s="3">
        <f t="shared" si="27"/>
        <v>5583907.6014716858</v>
      </c>
      <c r="CJ18" s="3"/>
      <c r="CK18" s="3">
        <f t="shared" si="58"/>
        <v>664812.25215765822</v>
      </c>
      <c r="CL18" s="3">
        <f t="shared" si="28"/>
        <v>5583957.2281171354</v>
      </c>
      <c r="CM18" s="3"/>
      <c r="CN18" s="3">
        <f t="shared" si="59"/>
        <v>664986.03</v>
      </c>
      <c r="CO18" s="3">
        <f t="shared" si="29"/>
        <v>5584038.2620558366</v>
      </c>
      <c r="CP18" s="3"/>
      <c r="CQ18" s="3">
        <f t="shared" si="59"/>
        <v>665143.09637065523</v>
      </c>
      <c r="CR18" s="3">
        <f t="shared" si="30"/>
        <v>5584148.2411125684</v>
      </c>
      <c r="CS18" s="3"/>
      <c r="CT18" s="3">
        <f t="shared" si="59"/>
        <v>665278.67888743093</v>
      </c>
      <c r="CU18" s="3">
        <f t="shared" si="31"/>
        <v>5584283.8236293448</v>
      </c>
      <c r="CV18" s="3"/>
      <c r="CW18" s="3">
        <f t="shared" si="59"/>
        <v>665388.65794416296</v>
      </c>
      <c r="CX18" s="3">
        <f t="shared" si="32"/>
        <v>5584440.8899999997</v>
      </c>
      <c r="CY18" s="3"/>
      <c r="CZ18" s="3">
        <f t="shared" si="60"/>
        <v>665469.69188286457</v>
      </c>
      <c r="DA18" s="3">
        <f t="shared" si="33"/>
        <v>5584614.6678423416</v>
      </c>
      <c r="DB18" s="3"/>
      <c r="DC18" s="3">
        <f t="shared" si="61"/>
        <v>665519.31852831342</v>
      </c>
      <c r="DD18" s="3">
        <f t="shared" si="62"/>
        <v>5584799.8770045657</v>
      </c>
    </row>
    <row r="19" spans="1:108" x14ac:dyDescent="0.25">
      <c r="A19">
        <f t="shared" si="63"/>
        <v>1210</v>
      </c>
      <c r="B19" s="3">
        <f t="shared" si="34"/>
        <v>665646.03</v>
      </c>
      <c r="C19" s="3">
        <f t="shared" si="35"/>
        <v>5584990.8899999997</v>
      </c>
      <c r="D19" s="3"/>
      <c r="E19" s="3">
        <f t="shared" si="34"/>
        <v>665627.64738114481</v>
      </c>
      <c r="F19" s="3">
        <f t="shared" si="0"/>
        <v>5585201.0042949766</v>
      </c>
      <c r="G19" s="3"/>
      <c r="H19" s="3">
        <f t="shared" si="34"/>
        <v>665573.05807115103</v>
      </c>
      <c r="I19" s="3">
        <f t="shared" si="1"/>
        <v>5585404.7343734233</v>
      </c>
      <c r="J19" s="3"/>
      <c r="K19" s="3">
        <f t="shared" si="34"/>
        <v>665483.92073857924</v>
      </c>
      <c r="L19" s="3">
        <f t="shared" si="2"/>
        <v>5585595.8899999997</v>
      </c>
      <c r="M19" s="3"/>
      <c r="N19" s="3">
        <f t="shared" si="36"/>
        <v>665362.94377617398</v>
      </c>
      <c r="O19" s="3">
        <f t="shared" si="3"/>
        <v>5585768.6630077204</v>
      </c>
      <c r="P19" s="3"/>
      <c r="Q19" s="3">
        <f t="shared" si="37"/>
        <v>665213.80300772074</v>
      </c>
      <c r="R19" s="3">
        <f t="shared" si="4"/>
        <v>5585917.8037761739</v>
      </c>
      <c r="S19" s="3"/>
      <c r="T19" s="3">
        <f t="shared" si="38"/>
        <v>665041.03</v>
      </c>
      <c r="U19" s="3">
        <f t="shared" si="5"/>
        <v>5586038.7807385791</v>
      </c>
      <c r="V19" s="3"/>
      <c r="W19" s="3">
        <f t="shared" si="39"/>
        <v>664849.8743734241</v>
      </c>
      <c r="X19" s="3">
        <f t="shared" si="6"/>
        <v>5586127.9180711508</v>
      </c>
      <c r="Y19" s="3"/>
      <c r="Z19" s="3">
        <f t="shared" si="40"/>
        <v>664646.14429497707</v>
      </c>
      <c r="AA19" s="3">
        <f t="shared" si="7"/>
        <v>5586182.507381144</v>
      </c>
      <c r="AB19" s="3"/>
      <c r="AC19" s="3">
        <f t="shared" si="41"/>
        <v>664436.03</v>
      </c>
      <c r="AD19" s="3">
        <f t="shared" si="8"/>
        <v>5586200.8899999997</v>
      </c>
      <c r="AE19" s="3"/>
      <c r="AF19" s="3">
        <f t="shared" si="42"/>
        <v>664225.91570502298</v>
      </c>
      <c r="AG19" s="3">
        <f t="shared" si="9"/>
        <v>5586182.507381144</v>
      </c>
      <c r="AH19" s="3"/>
      <c r="AI19" s="3">
        <f t="shared" si="43"/>
        <v>664022.18562657596</v>
      </c>
      <c r="AJ19" s="3">
        <f t="shared" si="10"/>
        <v>5586127.9180711508</v>
      </c>
      <c r="AK19" s="3"/>
      <c r="AL19" s="3">
        <f t="shared" si="44"/>
        <v>663831.03</v>
      </c>
      <c r="AM19" s="3">
        <f t="shared" si="11"/>
        <v>5586038.7807385791</v>
      </c>
      <c r="AN19" s="3"/>
      <c r="AO19" s="3">
        <f t="shared" si="45"/>
        <v>663658.25699227932</v>
      </c>
      <c r="AP19" s="3">
        <f t="shared" si="12"/>
        <v>5585917.8037761739</v>
      </c>
      <c r="AQ19" s="3"/>
      <c r="AR19" s="3">
        <f t="shared" si="46"/>
        <v>663509.11622382607</v>
      </c>
      <c r="AS19" s="3">
        <f t="shared" si="13"/>
        <v>5585768.6630077204</v>
      </c>
      <c r="AT19" s="3"/>
      <c r="AU19" s="3">
        <f t="shared" si="47"/>
        <v>663388.13926142082</v>
      </c>
      <c r="AV19" s="3">
        <f t="shared" si="14"/>
        <v>5585595.8899999997</v>
      </c>
      <c r="AW19" s="3"/>
      <c r="AX19" s="3">
        <f t="shared" si="47"/>
        <v>663299.00192884903</v>
      </c>
      <c r="AY19" s="3">
        <f t="shared" si="15"/>
        <v>5585404.7343734233</v>
      </c>
      <c r="AZ19" s="3"/>
      <c r="BA19" s="3">
        <f t="shared" si="47"/>
        <v>663244.41261885525</v>
      </c>
      <c r="BB19" s="3">
        <f t="shared" si="16"/>
        <v>5585201.0042949766</v>
      </c>
      <c r="BC19" s="3"/>
      <c r="BD19" s="3">
        <f t="shared" si="47"/>
        <v>663226.03</v>
      </c>
      <c r="BE19" s="3">
        <f t="shared" si="17"/>
        <v>5584990.8899999997</v>
      </c>
      <c r="BF19" s="3"/>
      <c r="BG19" s="3">
        <f t="shared" si="48"/>
        <v>663244.41261885525</v>
      </c>
      <c r="BH19" s="3">
        <f t="shared" si="18"/>
        <v>5584780.7757050227</v>
      </c>
      <c r="BI19" s="3"/>
      <c r="BJ19" s="3">
        <f t="shared" si="49"/>
        <v>663299.00192884903</v>
      </c>
      <c r="BK19" s="3">
        <f t="shared" si="19"/>
        <v>5584577.0456265761</v>
      </c>
      <c r="BL19" s="3"/>
      <c r="BM19" s="3">
        <f t="shared" si="50"/>
        <v>663388.13926142082</v>
      </c>
      <c r="BN19" s="3">
        <f t="shared" si="20"/>
        <v>5584385.8899999997</v>
      </c>
      <c r="BO19" s="3"/>
      <c r="BP19" s="3">
        <f t="shared" si="51"/>
        <v>663509.11622382607</v>
      </c>
      <c r="BQ19" s="3">
        <f t="shared" si="21"/>
        <v>5584213.116992279</v>
      </c>
      <c r="BR19" s="3"/>
      <c r="BS19" s="3">
        <f t="shared" si="52"/>
        <v>663658.25699227932</v>
      </c>
      <c r="BT19" s="3">
        <f t="shared" si="22"/>
        <v>5584063.9762238255</v>
      </c>
      <c r="BU19" s="3"/>
      <c r="BV19" s="3">
        <f t="shared" si="53"/>
        <v>663831.03</v>
      </c>
      <c r="BW19" s="3">
        <f t="shared" si="23"/>
        <v>5583942.9992614202</v>
      </c>
      <c r="BX19" s="3"/>
      <c r="BY19" s="3">
        <f t="shared" si="54"/>
        <v>664022.18562657596</v>
      </c>
      <c r="BZ19" s="3">
        <f t="shared" si="24"/>
        <v>5583853.8619288485</v>
      </c>
      <c r="CA19" s="3"/>
      <c r="CB19" s="3">
        <f t="shared" si="55"/>
        <v>664225.91570502298</v>
      </c>
      <c r="CC19" s="3">
        <f t="shared" si="25"/>
        <v>5583799.2726188553</v>
      </c>
      <c r="CD19" s="3"/>
      <c r="CE19" s="3">
        <f t="shared" si="56"/>
        <v>664436.03</v>
      </c>
      <c r="CF19" s="3">
        <f t="shared" si="26"/>
        <v>5583780.8899999997</v>
      </c>
      <c r="CG19" s="3"/>
      <c r="CH19" s="3">
        <f t="shared" si="57"/>
        <v>664646.14429497696</v>
      </c>
      <c r="CI19" s="3">
        <f t="shared" si="27"/>
        <v>5583799.2726188553</v>
      </c>
      <c r="CJ19" s="3"/>
      <c r="CK19" s="3">
        <f t="shared" si="58"/>
        <v>664849.8743734241</v>
      </c>
      <c r="CL19" s="3">
        <f t="shared" si="28"/>
        <v>5583853.8619288485</v>
      </c>
      <c r="CM19" s="3"/>
      <c r="CN19" s="3">
        <f t="shared" si="59"/>
        <v>665041.03</v>
      </c>
      <c r="CO19" s="3">
        <f t="shared" si="29"/>
        <v>5583942.9992614202</v>
      </c>
      <c r="CP19" s="3"/>
      <c r="CQ19" s="3">
        <f t="shared" si="59"/>
        <v>665213.80300772074</v>
      </c>
      <c r="CR19" s="3">
        <f t="shared" si="30"/>
        <v>5584063.9762238255</v>
      </c>
      <c r="CS19" s="3"/>
      <c r="CT19" s="3">
        <f t="shared" si="59"/>
        <v>665362.94377617398</v>
      </c>
      <c r="CU19" s="3">
        <f t="shared" si="31"/>
        <v>5584213.116992279</v>
      </c>
      <c r="CV19" s="3"/>
      <c r="CW19" s="3">
        <f t="shared" si="59"/>
        <v>665483.92073857924</v>
      </c>
      <c r="CX19" s="3">
        <f t="shared" si="32"/>
        <v>5584385.8899999997</v>
      </c>
      <c r="CY19" s="3"/>
      <c r="CZ19" s="3">
        <f t="shared" si="60"/>
        <v>665573.05807115103</v>
      </c>
      <c r="DA19" s="3">
        <f t="shared" si="33"/>
        <v>5584577.0456265761</v>
      </c>
      <c r="DB19" s="3"/>
      <c r="DC19" s="3">
        <f t="shared" si="61"/>
        <v>665627.64738114481</v>
      </c>
      <c r="DD19" s="3">
        <f t="shared" si="62"/>
        <v>5584780.7757050227</v>
      </c>
    </row>
    <row r="20" spans="1:108" x14ac:dyDescent="0.25">
      <c r="A20">
        <f t="shared" si="63"/>
        <v>1320</v>
      </c>
      <c r="B20" s="3">
        <f t="shared" si="34"/>
        <v>665756.03</v>
      </c>
      <c r="C20" s="3">
        <f t="shared" si="35"/>
        <v>5584990.8899999997</v>
      </c>
      <c r="D20" s="3"/>
      <c r="E20" s="3">
        <f t="shared" si="34"/>
        <v>665735.97623397619</v>
      </c>
      <c r="F20" s="3">
        <f t="shared" si="0"/>
        <v>5585220.1055945205</v>
      </c>
      <c r="G20" s="3"/>
      <c r="H20" s="3">
        <f t="shared" si="34"/>
        <v>665676.42425943748</v>
      </c>
      <c r="I20" s="3">
        <f t="shared" si="1"/>
        <v>5585442.3565891897</v>
      </c>
      <c r="J20" s="3"/>
      <c r="K20" s="3">
        <f t="shared" si="34"/>
        <v>665579.18353299552</v>
      </c>
      <c r="L20" s="3">
        <f t="shared" si="2"/>
        <v>5585650.8899999997</v>
      </c>
      <c r="M20" s="3"/>
      <c r="N20" s="3">
        <f t="shared" si="36"/>
        <v>665447.20866491704</v>
      </c>
      <c r="O20" s="3">
        <f t="shared" si="3"/>
        <v>5585839.3696447862</v>
      </c>
      <c r="P20" s="3"/>
      <c r="Q20" s="3">
        <f t="shared" si="37"/>
        <v>665284.50964478625</v>
      </c>
      <c r="R20" s="3">
        <f t="shared" si="4"/>
        <v>5586002.0686649168</v>
      </c>
      <c r="S20" s="3"/>
      <c r="T20" s="3">
        <f t="shared" si="38"/>
        <v>665096.03</v>
      </c>
      <c r="U20" s="3">
        <f t="shared" si="5"/>
        <v>5586134.0435329955</v>
      </c>
      <c r="V20" s="3"/>
      <c r="W20" s="3">
        <f t="shared" si="39"/>
        <v>664887.49658918986</v>
      </c>
      <c r="X20" s="3">
        <f t="shared" si="6"/>
        <v>5586231.2842594367</v>
      </c>
      <c r="Y20" s="3"/>
      <c r="Z20" s="3">
        <f t="shared" si="40"/>
        <v>664665.24559452035</v>
      </c>
      <c r="AA20" s="3">
        <f t="shared" si="7"/>
        <v>5586290.8362339754</v>
      </c>
      <c r="AB20" s="3"/>
      <c r="AC20" s="3">
        <f t="shared" si="41"/>
        <v>664436.03</v>
      </c>
      <c r="AD20" s="3">
        <f t="shared" si="8"/>
        <v>5586310.8899999997</v>
      </c>
      <c r="AE20" s="3"/>
      <c r="AF20" s="3">
        <f t="shared" si="42"/>
        <v>664206.8144054797</v>
      </c>
      <c r="AG20" s="3">
        <f t="shared" si="9"/>
        <v>5586290.8362339754</v>
      </c>
      <c r="AH20" s="3"/>
      <c r="AI20" s="3">
        <f t="shared" si="43"/>
        <v>663984.56341081019</v>
      </c>
      <c r="AJ20" s="3">
        <f t="shared" si="10"/>
        <v>5586231.2842594367</v>
      </c>
      <c r="AK20" s="3"/>
      <c r="AL20" s="3">
        <f t="shared" si="44"/>
        <v>663776.03</v>
      </c>
      <c r="AM20" s="3">
        <f t="shared" si="11"/>
        <v>5586134.0435329955</v>
      </c>
      <c r="AN20" s="3"/>
      <c r="AO20" s="3">
        <f t="shared" si="45"/>
        <v>663587.55035521381</v>
      </c>
      <c r="AP20" s="3">
        <f t="shared" si="12"/>
        <v>5586002.0686649168</v>
      </c>
      <c r="AQ20" s="3"/>
      <c r="AR20" s="3">
        <f t="shared" si="46"/>
        <v>663424.85133508302</v>
      </c>
      <c r="AS20" s="3">
        <f t="shared" si="13"/>
        <v>5585839.3696447862</v>
      </c>
      <c r="AT20" s="3"/>
      <c r="AU20" s="3">
        <f t="shared" si="47"/>
        <v>663292.87646700453</v>
      </c>
      <c r="AV20" s="3">
        <f t="shared" si="14"/>
        <v>5585650.8899999997</v>
      </c>
      <c r="AW20" s="3"/>
      <c r="AX20" s="3">
        <f t="shared" si="47"/>
        <v>663195.63574056257</v>
      </c>
      <c r="AY20" s="3">
        <f t="shared" si="15"/>
        <v>5585442.3565891897</v>
      </c>
      <c r="AZ20" s="3"/>
      <c r="BA20" s="3">
        <f t="shared" si="47"/>
        <v>663136.08376602386</v>
      </c>
      <c r="BB20" s="3">
        <f t="shared" si="16"/>
        <v>5585220.1055945205</v>
      </c>
      <c r="BC20" s="3"/>
      <c r="BD20" s="3">
        <f t="shared" si="47"/>
        <v>663116.03</v>
      </c>
      <c r="BE20" s="3">
        <f t="shared" si="17"/>
        <v>5584990.8899999997</v>
      </c>
      <c r="BF20" s="3"/>
      <c r="BG20" s="3">
        <f t="shared" si="48"/>
        <v>663136.08376602386</v>
      </c>
      <c r="BH20" s="3">
        <f t="shared" si="18"/>
        <v>5584761.6744054789</v>
      </c>
      <c r="BI20" s="3"/>
      <c r="BJ20" s="3">
        <f t="shared" si="49"/>
        <v>663195.63574056257</v>
      </c>
      <c r="BK20" s="3">
        <f t="shared" si="19"/>
        <v>5584539.4234108096</v>
      </c>
      <c r="BL20" s="3"/>
      <c r="BM20" s="3">
        <f t="shared" si="50"/>
        <v>663292.87646700453</v>
      </c>
      <c r="BN20" s="3">
        <f t="shared" si="20"/>
        <v>5584330.8899999997</v>
      </c>
      <c r="BO20" s="3"/>
      <c r="BP20" s="3">
        <f t="shared" si="51"/>
        <v>663424.85133508302</v>
      </c>
      <c r="BQ20" s="3">
        <f t="shared" si="21"/>
        <v>5584142.4103552131</v>
      </c>
      <c r="BR20" s="3"/>
      <c r="BS20" s="3">
        <f t="shared" si="52"/>
        <v>663587.55035521381</v>
      </c>
      <c r="BT20" s="3">
        <f t="shared" si="22"/>
        <v>5583979.7113350825</v>
      </c>
      <c r="BU20" s="3"/>
      <c r="BV20" s="3">
        <f t="shared" si="53"/>
        <v>663776.03</v>
      </c>
      <c r="BW20" s="3">
        <f t="shared" si="23"/>
        <v>5583847.7364670038</v>
      </c>
      <c r="BX20" s="3"/>
      <c r="BY20" s="3">
        <f t="shared" si="54"/>
        <v>663984.56341081019</v>
      </c>
      <c r="BZ20" s="3">
        <f t="shared" si="24"/>
        <v>5583750.4957405627</v>
      </c>
      <c r="CA20" s="3"/>
      <c r="CB20" s="3">
        <f t="shared" si="55"/>
        <v>664206.8144054797</v>
      </c>
      <c r="CC20" s="3">
        <f t="shared" si="25"/>
        <v>5583690.943766024</v>
      </c>
      <c r="CD20" s="3"/>
      <c r="CE20" s="3">
        <f t="shared" si="56"/>
        <v>664436.03</v>
      </c>
      <c r="CF20" s="3">
        <f t="shared" si="26"/>
        <v>5583670.8899999997</v>
      </c>
      <c r="CG20" s="3"/>
      <c r="CH20" s="3">
        <f t="shared" si="57"/>
        <v>664665.24559452035</v>
      </c>
      <c r="CI20" s="3">
        <f t="shared" si="27"/>
        <v>5583690.943766024</v>
      </c>
      <c r="CJ20" s="3"/>
      <c r="CK20" s="3">
        <f t="shared" si="58"/>
        <v>664887.49658918986</v>
      </c>
      <c r="CL20" s="3">
        <f t="shared" si="28"/>
        <v>5583750.4957405627</v>
      </c>
      <c r="CM20" s="3"/>
      <c r="CN20" s="3">
        <f t="shared" si="59"/>
        <v>665096.03</v>
      </c>
      <c r="CO20" s="3">
        <f t="shared" si="29"/>
        <v>5583847.7364670038</v>
      </c>
      <c r="CP20" s="3"/>
      <c r="CQ20" s="3">
        <f t="shared" si="59"/>
        <v>665284.50964478625</v>
      </c>
      <c r="CR20" s="3">
        <f t="shared" si="30"/>
        <v>5583979.7113350825</v>
      </c>
      <c r="CS20" s="3"/>
      <c r="CT20" s="3">
        <f t="shared" si="59"/>
        <v>665447.20866491704</v>
      </c>
      <c r="CU20" s="3">
        <f t="shared" si="31"/>
        <v>5584142.4103552131</v>
      </c>
      <c r="CV20" s="3"/>
      <c r="CW20" s="3">
        <f t="shared" si="59"/>
        <v>665579.18353299552</v>
      </c>
      <c r="CX20" s="3">
        <f t="shared" si="32"/>
        <v>5584330.8899999997</v>
      </c>
      <c r="CY20" s="3"/>
      <c r="CZ20" s="3">
        <f t="shared" si="60"/>
        <v>665676.42425943748</v>
      </c>
      <c r="DA20" s="3">
        <f t="shared" si="33"/>
        <v>5584539.4234108096</v>
      </c>
      <c r="DB20" s="3"/>
      <c r="DC20" s="3">
        <f t="shared" si="61"/>
        <v>665735.97623397619</v>
      </c>
      <c r="DD20" s="3">
        <f t="shared" si="62"/>
        <v>5584761.6744054789</v>
      </c>
    </row>
    <row r="21" spans="1:108" x14ac:dyDescent="0.25">
      <c r="A21">
        <f t="shared" si="63"/>
        <v>1430</v>
      </c>
      <c r="B21" s="3">
        <f t="shared" si="34"/>
        <v>665866.03</v>
      </c>
      <c r="C21" s="3">
        <f t="shared" si="35"/>
        <v>5584990.8899999997</v>
      </c>
      <c r="D21" s="3"/>
      <c r="E21" s="3">
        <f t="shared" si="34"/>
        <v>665844.30508680746</v>
      </c>
      <c r="F21" s="3">
        <f t="shared" si="0"/>
        <v>5585239.2068940634</v>
      </c>
      <c r="G21" s="3"/>
      <c r="H21" s="3">
        <f t="shared" si="34"/>
        <v>665779.79044772382</v>
      </c>
      <c r="I21" s="3">
        <f t="shared" si="1"/>
        <v>5585479.9788049553</v>
      </c>
      <c r="J21" s="3"/>
      <c r="K21" s="3">
        <f t="shared" si="34"/>
        <v>665674.4463274118</v>
      </c>
      <c r="L21" s="3">
        <f t="shared" si="2"/>
        <v>5585705.8899999997</v>
      </c>
      <c r="M21" s="3"/>
      <c r="N21" s="3">
        <f t="shared" si="36"/>
        <v>665531.47355366021</v>
      </c>
      <c r="O21" s="3">
        <f t="shared" si="3"/>
        <v>5585910.0762818512</v>
      </c>
      <c r="P21" s="3"/>
      <c r="Q21" s="3">
        <f t="shared" si="37"/>
        <v>665355.21628185175</v>
      </c>
      <c r="R21" s="3">
        <f t="shared" si="4"/>
        <v>5586086.3335536597</v>
      </c>
      <c r="S21" s="3"/>
      <c r="T21" s="3">
        <f t="shared" si="38"/>
        <v>665151.03</v>
      </c>
      <c r="U21" s="3">
        <f t="shared" si="5"/>
        <v>5586229.306327411</v>
      </c>
      <c r="V21" s="3"/>
      <c r="W21" s="3">
        <f t="shared" si="39"/>
        <v>664925.11880495574</v>
      </c>
      <c r="X21" s="3">
        <f t="shared" si="6"/>
        <v>5586334.6504477235</v>
      </c>
      <c r="Y21" s="3"/>
      <c r="Z21" s="3">
        <f t="shared" si="40"/>
        <v>664684.34689406375</v>
      </c>
      <c r="AA21" s="3">
        <f t="shared" si="7"/>
        <v>5586399.1650868068</v>
      </c>
      <c r="AB21" s="3"/>
      <c r="AC21" s="3">
        <f t="shared" si="41"/>
        <v>664436.03</v>
      </c>
      <c r="AD21" s="3">
        <f t="shared" si="8"/>
        <v>5586420.8899999997</v>
      </c>
      <c r="AE21" s="3"/>
      <c r="AF21" s="3">
        <f t="shared" si="42"/>
        <v>664187.7131059363</v>
      </c>
      <c r="AG21" s="3">
        <f t="shared" si="9"/>
        <v>5586399.1650868068</v>
      </c>
      <c r="AH21" s="3"/>
      <c r="AI21" s="3">
        <f t="shared" si="43"/>
        <v>663946.94119504432</v>
      </c>
      <c r="AJ21" s="3">
        <f t="shared" si="10"/>
        <v>5586334.6504477235</v>
      </c>
      <c r="AK21" s="3"/>
      <c r="AL21" s="3">
        <f t="shared" si="44"/>
        <v>663721.03</v>
      </c>
      <c r="AM21" s="3">
        <f t="shared" si="11"/>
        <v>5586229.306327411</v>
      </c>
      <c r="AN21" s="3"/>
      <c r="AO21" s="3">
        <f t="shared" si="45"/>
        <v>663516.8437181483</v>
      </c>
      <c r="AP21" s="3">
        <f t="shared" si="12"/>
        <v>5586086.3335536597</v>
      </c>
      <c r="AQ21" s="3"/>
      <c r="AR21" s="3">
        <f t="shared" si="46"/>
        <v>663340.58644633985</v>
      </c>
      <c r="AS21" s="3">
        <f t="shared" si="13"/>
        <v>5585910.0762818512</v>
      </c>
      <c r="AT21" s="3"/>
      <c r="AU21" s="3">
        <f t="shared" si="47"/>
        <v>663197.61367258825</v>
      </c>
      <c r="AV21" s="3">
        <f t="shared" si="14"/>
        <v>5585705.8899999997</v>
      </c>
      <c r="AW21" s="3"/>
      <c r="AX21" s="3">
        <f t="shared" si="47"/>
        <v>663092.26955227624</v>
      </c>
      <c r="AY21" s="3">
        <f t="shared" si="15"/>
        <v>5585479.9788049553</v>
      </c>
      <c r="AZ21" s="3"/>
      <c r="BA21" s="3">
        <f t="shared" si="47"/>
        <v>663027.75491319259</v>
      </c>
      <c r="BB21" s="3">
        <f t="shared" si="16"/>
        <v>5585239.2068940634</v>
      </c>
      <c r="BC21" s="3"/>
      <c r="BD21" s="3">
        <f t="shared" si="47"/>
        <v>663006.03</v>
      </c>
      <c r="BE21" s="3">
        <f t="shared" si="17"/>
        <v>5584990.8899999997</v>
      </c>
      <c r="BF21" s="3"/>
      <c r="BG21" s="3">
        <f t="shared" si="48"/>
        <v>663027.75491319259</v>
      </c>
      <c r="BH21" s="3">
        <f t="shared" si="18"/>
        <v>5584742.5731059359</v>
      </c>
      <c r="BI21" s="3"/>
      <c r="BJ21" s="3">
        <f t="shared" si="49"/>
        <v>663092.26955227624</v>
      </c>
      <c r="BK21" s="3">
        <f t="shared" si="19"/>
        <v>5584501.8011950441</v>
      </c>
      <c r="BL21" s="3"/>
      <c r="BM21" s="3">
        <f t="shared" si="50"/>
        <v>663197.61367258825</v>
      </c>
      <c r="BN21" s="3">
        <f t="shared" si="20"/>
        <v>5584275.8899999997</v>
      </c>
      <c r="BO21" s="3"/>
      <c r="BP21" s="3">
        <f t="shared" si="51"/>
        <v>663340.58644633985</v>
      </c>
      <c r="BQ21" s="3">
        <f t="shared" si="21"/>
        <v>5584071.7037181482</v>
      </c>
      <c r="BR21" s="3"/>
      <c r="BS21" s="3">
        <f t="shared" si="52"/>
        <v>663516.8437181483</v>
      </c>
      <c r="BT21" s="3">
        <f t="shared" si="22"/>
        <v>5583895.4464463396</v>
      </c>
      <c r="BU21" s="3"/>
      <c r="BV21" s="3">
        <f t="shared" si="53"/>
        <v>663721.03</v>
      </c>
      <c r="BW21" s="3">
        <f t="shared" si="23"/>
        <v>5583752.4736725884</v>
      </c>
      <c r="BX21" s="3"/>
      <c r="BY21" s="3">
        <f t="shared" si="54"/>
        <v>663946.94119504432</v>
      </c>
      <c r="BZ21" s="3">
        <f t="shared" si="24"/>
        <v>5583647.1295522759</v>
      </c>
      <c r="CA21" s="3"/>
      <c r="CB21" s="3">
        <f t="shared" si="55"/>
        <v>664187.7131059363</v>
      </c>
      <c r="CC21" s="3">
        <f t="shared" si="25"/>
        <v>5583582.6149131926</v>
      </c>
      <c r="CD21" s="3"/>
      <c r="CE21" s="3">
        <f t="shared" si="56"/>
        <v>664436.03</v>
      </c>
      <c r="CF21" s="3">
        <f t="shared" si="26"/>
        <v>5583560.8899999997</v>
      </c>
      <c r="CG21" s="3"/>
      <c r="CH21" s="3">
        <f t="shared" si="57"/>
        <v>664684.34689406375</v>
      </c>
      <c r="CI21" s="3">
        <f t="shared" si="27"/>
        <v>5583582.6149131926</v>
      </c>
      <c r="CJ21" s="3"/>
      <c r="CK21" s="3">
        <f t="shared" si="58"/>
        <v>664925.11880495574</v>
      </c>
      <c r="CL21" s="3">
        <f t="shared" si="28"/>
        <v>5583647.1295522759</v>
      </c>
      <c r="CM21" s="3"/>
      <c r="CN21" s="3">
        <f t="shared" si="59"/>
        <v>665151.03</v>
      </c>
      <c r="CO21" s="3">
        <f t="shared" si="29"/>
        <v>5583752.4736725884</v>
      </c>
      <c r="CP21" s="3"/>
      <c r="CQ21" s="3">
        <f t="shared" si="59"/>
        <v>665355.21628185175</v>
      </c>
      <c r="CR21" s="3">
        <f t="shared" si="30"/>
        <v>5583895.4464463396</v>
      </c>
      <c r="CS21" s="3"/>
      <c r="CT21" s="3">
        <f t="shared" si="59"/>
        <v>665531.47355366021</v>
      </c>
      <c r="CU21" s="3">
        <f t="shared" si="31"/>
        <v>5584071.7037181482</v>
      </c>
      <c r="CV21" s="3"/>
      <c r="CW21" s="3">
        <f t="shared" si="59"/>
        <v>665674.4463274118</v>
      </c>
      <c r="CX21" s="3">
        <f t="shared" si="32"/>
        <v>5584275.8899999997</v>
      </c>
      <c r="CY21" s="3"/>
      <c r="CZ21" s="3">
        <f t="shared" si="60"/>
        <v>665779.79044772382</v>
      </c>
      <c r="DA21" s="3">
        <f t="shared" si="33"/>
        <v>5584501.8011950441</v>
      </c>
      <c r="DB21" s="3"/>
      <c r="DC21" s="3">
        <f t="shared" si="61"/>
        <v>665844.30508680746</v>
      </c>
      <c r="DD21" s="3">
        <f t="shared" si="62"/>
        <v>5584742.5731059359</v>
      </c>
    </row>
    <row r="22" spans="1:108" x14ac:dyDescent="0.25">
      <c r="A22">
        <f t="shared" si="63"/>
        <v>1540</v>
      </c>
      <c r="B22" s="3">
        <f t="shared" si="34"/>
        <v>665976.03</v>
      </c>
      <c r="C22" s="3">
        <f t="shared" si="35"/>
        <v>5584990.8899999997</v>
      </c>
      <c r="D22" s="3"/>
      <c r="E22" s="3">
        <f t="shared" si="34"/>
        <v>665952.63393963885</v>
      </c>
      <c r="F22" s="3">
        <f t="shared" si="0"/>
        <v>5585258.3081936063</v>
      </c>
      <c r="G22" s="3"/>
      <c r="H22" s="3">
        <f t="shared" si="34"/>
        <v>665883.15663601027</v>
      </c>
      <c r="I22" s="3">
        <f t="shared" si="1"/>
        <v>5585517.6010207208</v>
      </c>
      <c r="J22" s="3"/>
      <c r="K22" s="3">
        <f t="shared" si="34"/>
        <v>665769.70912182808</v>
      </c>
      <c r="L22" s="3">
        <f t="shared" si="2"/>
        <v>5585760.8899999997</v>
      </c>
      <c r="M22" s="3"/>
      <c r="N22" s="3">
        <f t="shared" si="36"/>
        <v>665615.73844240326</v>
      </c>
      <c r="O22" s="3">
        <f t="shared" si="3"/>
        <v>5585980.782918917</v>
      </c>
      <c r="P22" s="3"/>
      <c r="Q22" s="3">
        <f t="shared" si="37"/>
        <v>665425.92291891726</v>
      </c>
      <c r="R22" s="3">
        <f t="shared" si="4"/>
        <v>5586170.5984424027</v>
      </c>
      <c r="S22" s="3"/>
      <c r="T22" s="3">
        <f t="shared" si="38"/>
        <v>665206.03</v>
      </c>
      <c r="U22" s="3">
        <f t="shared" si="5"/>
        <v>5586324.5691218274</v>
      </c>
      <c r="V22" s="3"/>
      <c r="W22" s="3">
        <f t="shared" si="39"/>
        <v>664962.7410207215</v>
      </c>
      <c r="X22" s="3">
        <f t="shared" si="6"/>
        <v>5586438.0166360103</v>
      </c>
      <c r="Y22" s="3"/>
      <c r="Z22" s="3">
        <f t="shared" si="40"/>
        <v>664703.44819360715</v>
      </c>
      <c r="AA22" s="3">
        <f t="shared" si="7"/>
        <v>5586507.4939396381</v>
      </c>
      <c r="AB22" s="3"/>
      <c r="AC22" s="3">
        <f t="shared" si="41"/>
        <v>664436.03</v>
      </c>
      <c r="AD22" s="3">
        <f t="shared" si="8"/>
        <v>5586530.8899999997</v>
      </c>
      <c r="AE22" s="3"/>
      <c r="AF22" s="3">
        <f t="shared" si="42"/>
        <v>664168.6118063929</v>
      </c>
      <c r="AG22" s="3">
        <f t="shared" si="9"/>
        <v>5586507.4939396381</v>
      </c>
      <c r="AH22" s="3"/>
      <c r="AI22" s="3">
        <f t="shared" si="43"/>
        <v>663909.31897927856</v>
      </c>
      <c r="AJ22" s="3">
        <f t="shared" si="10"/>
        <v>5586438.0166360103</v>
      </c>
      <c r="AK22" s="3"/>
      <c r="AL22" s="3">
        <f t="shared" si="44"/>
        <v>663666.03</v>
      </c>
      <c r="AM22" s="3">
        <f t="shared" si="11"/>
        <v>5586324.5691218274</v>
      </c>
      <c r="AN22" s="3"/>
      <c r="AO22" s="3">
        <f t="shared" si="45"/>
        <v>663446.13708108279</v>
      </c>
      <c r="AP22" s="3">
        <f t="shared" si="12"/>
        <v>5586170.5984424027</v>
      </c>
      <c r="AQ22" s="3"/>
      <c r="AR22" s="3">
        <f t="shared" si="46"/>
        <v>663256.32155759679</v>
      </c>
      <c r="AS22" s="3">
        <f t="shared" si="13"/>
        <v>5585980.782918917</v>
      </c>
      <c r="AT22" s="3"/>
      <c r="AU22" s="3">
        <f t="shared" si="47"/>
        <v>663102.35087817197</v>
      </c>
      <c r="AV22" s="3">
        <f t="shared" si="14"/>
        <v>5585760.8899999997</v>
      </c>
      <c r="AW22" s="3"/>
      <c r="AX22" s="3">
        <f t="shared" si="47"/>
        <v>662988.90336398978</v>
      </c>
      <c r="AY22" s="3">
        <f t="shared" si="15"/>
        <v>5585517.6010207208</v>
      </c>
      <c r="AZ22" s="3"/>
      <c r="BA22" s="3">
        <f t="shared" si="47"/>
        <v>662919.42606036121</v>
      </c>
      <c r="BB22" s="3">
        <f t="shared" si="16"/>
        <v>5585258.3081936063</v>
      </c>
      <c r="BC22" s="3"/>
      <c r="BD22" s="3">
        <f t="shared" si="47"/>
        <v>662896.03</v>
      </c>
      <c r="BE22" s="3">
        <f t="shared" si="17"/>
        <v>5584990.8899999997</v>
      </c>
      <c r="BF22" s="3"/>
      <c r="BG22" s="3">
        <f t="shared" si="48"/>
        <v>662919.42606036121</v>
      </c>
      <c r="BH22" s="3">
        <f t="shared" si="18"/>
        <v>5584723.471806393</v>
      </c>
      <c r="BI22" s="3"/>
      <c r="BJ22" s="3">
        <f t="shared" si="49"/>
        <v>662988.90336398978</v>
      </c>
      <c r="BK22" s="3">
        <f t="shared" si="19"/>
        <v>5584464.1789792785</v>
      </c>
      <c r="BL22" s="3"/>
      <c r="BM22" s="3">
        <f t="shared" si="50"/>
        <v>663102.35087817197</v>
      </c>
      <c r="BN22" s="3">
        <f t="shared" si="20"/>
        <v>5584220.8899999997</v>
      </c>
      <c r="BO22" s="3"/>
      <c r="BP22" s="3">
        <f t="shared" si="51"/>
        <v>663256.32155759679</v>
      </c>
      <c r="BQ22" s="3">
        <f t="shared" si="21"/>
        <v>5584000.9970810823</v>
      </c>
      <c r="BR22" s="3"/>
      <c r="BS22" s="3">
        <f t="shared" si="52"/>
        <v>663446.13708108279</v>
      </c>
      <c r="BT22" s="3">
        <f t="shared" si="22"/>
        <v>5583811.1815575967</v>
      </c>
      <c r="BU22" s="3"/>
      <c r="BV22" s="3">
        <f t="shared" si="53"/>
        <v>663666.03</v>
      </c>
      <c r="BW22" s="3">
        <f t="shared" si="23"/>
        <v>5583657.210878172</v>
      </c>
      <c r="BX22" s="3"/>
      <c r="BY22" s="3">
        <f t="shared" si="54"/>
        <v>663909.31897927844</v>
      </c>
      <c r="BZ22" s="3">
        <f t="shared" si="24"/>
        <v>5583543.7633639891</v>
      </c>
      <c r="CA22" s="3"/>
      <c r="CB22" s="3">
        <f t="shared" si="55"/>
        <v>664168.6118063929</v>
      </c>
      <c r="CC22" s="3">
        <f t="shared" si="25"/>
        <v>5583474.2860603612</v>
      </c>
      <c r="CD22" s="3"/>
      <c r="CE22" s="3">
        <f t="shared" si="56"/>
        <v>664436.03</v>
      </c>
      <c r="CF22" s="3">
        <f t="shared" si="26"/>
        <v>5583450.8899999997</v>
      </c>
      <c r="CG22" s="3"/>
      <c r="CH22" s="3">
        <f t="shared" si="57"/>
        <v>664703.44819360715</v>
      </c>
      <c r="CI22" s="3">
        <f t="shared" si="27"/>
        <v>5583474.2860603612</v>
      </c>
      <c r="CJ22" s="3"/>
      <c r="CK22" s="3">
        <f t="shared" si="58"/>
        <v>664962.7410207215</v>
      </c>
      <c r="CL22" s="3">
        <f t="shared" si="28"/>
        <v>5583543.7633639891</v>
      </c>
      <c r="CM22" s="3"/>
      <c r="CN22" s="3">
        <f t="shared" si="59"/>
        <v>665206.03</v>
      </c>
      <c r="CO22" s="3">
        <f t="shared" si="29"/>
        <v>5583657.210878172</v>
      </c>
      <c r="CP22" s="3"/>
      <c r="CQ22" s="3">
        <f t="shared" si="59"/>
        <v>665425.92291891726</v>
      </c>
      <c r="CR22" s="3">
        <f t="shared" si="30"/>
        <v>5583811.1815575967</v>
      </c>
      <c r="CS22" s="3"/>
      <c r="CT22" s="3">
        <f t="shared" si="59"/>
        <v>665615.73844240326</v>
      </c>
      <c r="CU22" s="3">
        <f t="shared" si="31"/>
        <v>5584000.9970810823</v>
      </c>
      <c r="CV22" s="3"/>
      <c r="CW22" s="3">
        <f t="shared" si="59"/>
        <v>665769.70912182808</v>
      </c>
      <c r="CX22" s="3">
        <f t="shared" si="32"/>
        <v>5584220.8899999997</v>
      </c>
      <c r="CY22" s="3"/>
      <c r="CZ22" s="3">
        <f t="shared" si="60"/>
        <v>665883.15663601027</v>
      </c>
      <c r="DA22" s="3">
        <f t="shared" si="33"/>
        <v>5584464.1789792785</v>
      </c>
      <c r="DB22" s="3"/>
      <c r="DC22" s="3">
        <f t="shared" si="61"/>
        <v>665952.63393963885</v>
      </c>
      <c r="DD22" s="3">
        <f t="shared" si="62"/>
        <v>5584723.471806393</v>
      </c>
    </row>
    <row r="23" spans="1:108" x14ac:dyDescent="0.25">
      <c r="A23">
        <f t="shared" si="63"/>
        <v>1650</v>
      </c>
      <c r="B23" s="3">
        <f t="shared" si="34"/>
        <v>666086.03</v>
      </c>
      <c r="C23" s="3">
        <f t="shared" si="35"/>
        <v>5584990.8899999997</v>
      </c>
      <c r="D23" s="3"/>
      <c r="E23" s="3">
        <f t="shared" si="34"/>
        <v>666060.96279247012</v>
      </c>
      <c r="F23" s="3">
        <f t="shared" si="0"/>
        <v>5585277.4094931502</v>
      </c>
      <c r="G23" s="3"/>
      <c r="H23" s="3">
        <f t="shared" si="34"/>
        <v>665986.52282429673</v>
      </c>
      <c r="I23" s="3">
        <f t="shared" si="1"/>
        <v>5585555.2232364872</v>
      </c>
      <c r="J23" s="3"/>
      <c r="K23" s="3">
        <f t="shared" si="34"/>
        <v>665864.97191624437</v>
      </c>
      <c r="L23" s="3">
        <f t="shared" si="2"/>
        <v>5585815.8899999997</v>
      </c>
      <c r="M23" s="3"/>
      <c r="N23" s="3">
        <f t="shared" si="36"/>
        <v>665700.00333114632</v>
      </c>
      <c r="O23" s="3">
        <f t="shared" si="3"/>
        <v>5586051.4895559829</v>
      </c>
      <c r="P23" s="3"/>
      <c r="Q23" s="3">
        <f t="shared" si="37"/>
        <v>665496.62955598277</v>
      </c>
      <c r="R23" s="3">
        <f t="shared" si="4"/>
        <v>5586254.8633311456</v>
      </c>
      <c r="S23" s="3"/>
      <c r="T23" s="3">
        <f t="shared" si="38"/>
        <v>665261.03</v>
      </c>
      <c r="U23" s="3">
        <f t="shared" si="5"/>
        <v>5586419.8319162438</v>
      </c>
      <c r="V23" s="3"/>
      <c r="W23" s="3">
        <f t="shared" si="39"/>
        <v>665000.36323648738</v>
      </c>
      <c r="X23" s="3">
        <f t="shared" si="6"/>
        <v>5586541.3828242961</v>
      </c>
      <c r="Y23" s="3"/>
      <c r="Z23" s="3">
        <f t="shared" si="40"/>
        <v>664722.54949315044</v>
      </c>
      <c r="AA23" s="3">
        <f t="shared" si="7"/>
        <v>5586615.8227924695</v>
      </c>
      <c r="AB23" s="3"/>
      <c r="AC23" s="3">
        <f t="shared" si="41"/>
        <v>664436.03</v>
      </c>
      <c r="AD23" s="3">
        <f t="shared" si="8"/>
        <v>5586640.8899999997</v>
      </c>
      <c r="AE23" s="3"/>
      <c r="AF23" s="3">
        <f t="shared" si="42"/>
        <v>664149.51050684962</v>
      </c>
      <c r="AG23" s="3">
        <f t="shared" si="9"/>
        <v>5586615.8227924695</v>
      </c>
      <c r="AH23" s="3"/>
      <c r="AI23" s="3">
        <f t="shared" si="43"/>
        <v>663871.69676351268</v>
      </c>
      <c r="AJ23" s="3">
        <f t="shared" si="10"/>
        <v>5586541.3828242961</v>
      </c>
      <c r="AK23" s="3"/>
      <c r="AL23" s="3">
        <f t="shared" si="44"/>
        <v>663611.03</v>
      </c>
      <c r="AM23" s="3">
        <f t="shared" si="11"/>
        <v>5586419.8319162438</v>
      </c>
      <c r="AN23" s="3"/>
      <c r="AO23" s="3">
        <f t="shared" si="45"/>
        <v>663375.43044401729</v>
      </c>
      <c r="AP23" s="3">
        <f t="shared" si="12"/>
        <v>5586254.8633311456</v>
      </c>
      <c r="AQ23" s="3"/>
      <c r="AR23" s="3">
        <f t="shared" si="46"/>
        <v>663172.05666885374</v>
      </c>
      <c r="AS23" s="3">
        <f t="shared" si="13"/>
        <v>5586051.4895559829</v>
      </c>
      <c r="AT23" s="3"/>
      <c r="AU23" s="3">
        <f t="shared" si="47"/>
        <v>663007.08808375569</v>
      </c>
      <c r="AV23" s="3">
        <f t="shared" si="14"/>
        <v>5585815.8899999997</v>
      </c>
      <c r="AW23" s="3"/>
      <c r="AX23" s="3">
        <f t="shared" si="47"/>
        <v>662885.53717570333</v>
      </c>
      <c r="AY23" s="3">
        <f t="shared" si="15"/>
        <v>5585555.2232364872</v>
      </c>
      <c r="AZ23" s="3"/>
      <c r="BA23" s="3">
        <f t="shared" si="47"/>
        <v>662811.09720752994</v>
      </c>
      <c r="BB23" s="3">
        <f t="shared" si="16"/>
        <v>5585277.4094931502</v>
      </c>
      <c r="BC23" s="3"/>
      <c r="BD23" s="3">
        <f t="shared" si="47"/>
        <v>662786.03</v>
      </c>
      <c r="BE23" s="3">
        <f t="shared" si="17"/>
        <v>5584990.8899999997</v>
      </c>
      <c r="BF23" s="3"/>
      <c r="BG23" s="3">
        <f t="shared" si="48"/>
        <v>662811.09720752994</v>
      </c>
      <c r="BH23" s="3">
        <f t="shared" si="18"/>
        <v>5584704.3705068491</v>
      </c>
      <c r="BI23" s="3"/>
      <c r="BJ23" s="3">
        <f t="shared" si="49"/>
        <v>662885.53717570333</v>
      </c>
      <c r="BK23" s="3">
        <f t="shared" si="19"/>
        <v>5584426.5567635121</v>
      </c>
      <c r="BL23" s="3"/>
      <c r="BM23" s="3">
        <f t="shared" si="50"/>
        <v>663007.08808375569</v>
      </c>
      <c r="BN23" s="3">
        <f t="shared" si="20"/>
        <v>5584165.8899999997</v>
      </c>
      <c r="BO23" s="3"/>
      <c r="BP23" s="3">
        <f t="shared" si="51"/>
        <v>663172.05666885374</v>
      </c>
      <c r="BQ23" s="3">
        <f t="shared" si="21"/>
        <v>5583930.2904440165</v>
      </c>
      <c r="BR23" s="3"/>
      <c r="BS23" s="3">
        <f t="shared" si="52"/>
        <v>663375.43044401729</v>
      </c>
      <c r="BT23" s="3">
        <f t="shared" si="22"/>
        <v>5583726.9166688537</v>
      </c>
      <c r="BU23" s="3"/>
      <c r="BV23" s="3">
        <f t="shared" si="53"/>
        <v>663611.03</v>
      </c>
      <c r="BW23" s="3">
        <f t="shared" si="23"/>
        <v>5583561.9480837556</v>
      </c>
      <c r="BX23" s="3"/>
      <c r="BY23" s="3">
        <f t="shared" si="54"/>
        <v>663871.69676351268</v>
      </c>
      <c r="BZ23" s="3">
        <f t="shared" si="24"/>
        <v>5583440.3971757032</v>
      </c>
      <c r="CA23" s="3"/>
      <c r="CB23" s="3">
        <f t="shared" si="55"/>
        <v>664149.51050684962</v>
      </c>
      <c r="CC23" s="3">
        <f t="shared" si="25"/>
        <v>5583365.9572075298</v>
      </c>
      <c r="CD23" s="3"/>
      <c r="CE23" s="3">
        <f t="shared" si="56"/>
        <v>664436.03</v>
      </c>
      <c r="CF23" s="3">
        <f t="shared" si="26"/>
        <v>5583340.8899999997</v>
      </c>
      <c r="CG23" s="3"/>
      <c r="CH23" s="3">
        <f t="shared" si="57"/>
        <v>664722.54949315044</v>
      </c>
      <c r="CI23" s="3">
        <f t="shared" si="27"/>
        <v>5583365.9572075298</v>
      </c>
      <c r="CJ23" s="3"/>
      <c r="CK23" s="3">
        <f t="shared" si="58"/>
        <v>665000.36323648738</v>
      </c>
      <c r="CL23" s="3">
        <f t="shared" si="28"/>
        <v>5583440.3971757032</v>
      </c>
      <c r="CM23" s="3"/>
      <c r="CN23" s="3">
        <f t="shared" si="59"/>
        <v>665261.03</v>
      </c>
      <c r="CO23" s="3">
        <f t="shared" si="29"/>
        <v>5583561.9480837556</v>
      </c>
      <c r="CP23" s="3"/>
      <c r="CQ23" s="3">
        <f t="shared" si="59"/>
        <v>665496.62955598277</v>
      </c>
      <c r="CR23" s="3">
        <f t="shared" si="30"/>
        <v>5583726.9166688537</v>
      </c>
      <c r="CS23" s="3"/>
      <c r="CT23" s="3">
        <f t="shared" si="59"/>
        <v>665700.00333114632</v>
      </c>
      <c r="CU23" s="3">
        <f t="shared" si="31"/>
        <v>5583930.2904440165</v>
      </c>
      <c r="CV23" s="3"/>
      <c r="CW23" s="3">
        <f t="shared" si="59"/>
        <v>665864.97191624437</v>
      </c>
      <c r="CX23" s="3">
        <f t="shared" si="32"/>
        <v>5584165.8899999997</v>
      </c>
      <c r="CY23" s="3"/>
      <c r="CZ23" s="3">
        <f t="shared" si="60"/>
        <v>665986.52282429673</v>
      </c>
      <c r="DA23" s="3">
        <f t="shared" si="33"/>
        <v>5584426.5567635121</v>
      </c>
      <c r="DB23" s="3"/>
      <c r="DC23" s="3">
        <f t="shared" si="61"/>
        <v>666060.96279247012</v>
      </c>
      <c r="DD23" s="3">
        <f t="shared" si="62"/>
        <v>5584704.3705068491</v>
      </c>
    </row>
    <row r="24" spans="1:108" x14ac:dyDescent="0.25">
      <c r="A24">
        <f t="shared" si="63"/>
        <v>1760</v>
      </c>
      <c r="B24" s="3">
        <f t="shared" si="34"/>
        <v>666196.03</v>
      </c>
      <c r="C24" s="3">
        <f t="shared" si="35"/>
        <v>5584990.8899999997</v>
      </c>
      <c r="D24" s="3"/>
      <c r="E24" s="3">
        <f t="shared" si="34"/>
        <v>666169.29164530151</v>
      </c>
      <c r="F24" s="3">
        <f t="shared" si="0"/>
        <v>5585296.5107926931</v>
      </c>
      <c r="G24" s="3"/>
      <c r="H24" s="3">
        <f t="shared" si="34"/>
        <v>666089.88901258318</v>
      </c>
      <c r="I24" s="3">
        <f t="shared" si="1"/>
        <v>5585592.8454522528</v>
      </c>
      <c r="J24" s="3"/>
      <c r="K24" s="3">
        <f t="shared" si="34"/>
        <v>665960.23471066065</v>
      </c>
      <c r="L24" s="3">
        <f t="shared" si="2"/>
        <v>5585870.8899999997</v>
      </c>
      <c r="M24" s="3"/>
      <c r="N24" s="3">
        <f t="shared" si="36"/>
        <v>665784.26821988937</v>
      </c>
      <c r="O24" s="3">
        <f t="shared" si="3"/>
        <v>5586122.1961930478</v>
      </c>
      <c r="P24" s="3"/>
      <c r="Q24" s="3">
        <f t="shared" si="37"/>
        <v>665567.3361930484</v>
      </c>
      <c r="R24" s="3">
        <f t="shared" si="4"/>
        <v>5586339.1282198895</v>
      </c>
      <c r="S24" s="3"/>
      <c r="T24" s="3">
        <f t="shared" si="38"/>
        <v>665316.03</v>
      </c>
      <c r="U24" s="3">
        <f t="shared" si="5"/>
        <v>5586515.0947106602</v>
      </c>
      <c r="V24" s="3"/>
      <c r="W24" s="3">
        <f t="shared" si="39"/>
        <v>665037.98545225326</v>
      </c>
      <c r="X24" s="3">
        <f t="shared" si="6"/>
        <v>5586644.7490125829</v>
      </c>
      <c r="Y24" s="3"/>
      <c r="Z24" s="3">
        <f t="shared" si="40"/>
        <v>664741.65079269384</v>
      </c>
      <c r="AA24" s="3">
        <f t="shared" si="7"/>
        <v>5586724.1516453009</v>
      </c>
      <c r="AB24" s="3"/>
      <c r="AC24" s="3">
        <f t="shared" si="41"/>
        <v>664436.03</v>
      </c>
      <c r="AD24" s="3">
        <f t="shared" si="8"/>
        <v>5586750.8899999997</v>
      </c>
      <c r="AE24" s="3"/>
      <c r="AF24" s="3">
        <f t="shared" si="42"/>
        <v>664130.40920730622</v>
      </c>
      <c r="AG24" s="3">
        <f t="shared" si="9"/>
        <v>5586724.1516453009</v>
      </c>
      <c r="AH24" s="3"/>
      <c r="AI24" s="3">
        <f t="shared" si="43"/>
        <v>663834.0745477468</v>
      </c>
      <c r="AJ24" s="3">
        <f t="shared" si="10"/>
        <v>5586644.7490125829</v>
      </c>
      <c r="AK24" s="3"/>
      <c r="AL24" s="3">
        <f t="shared" si="44"/>
        <v>663556.03</v>
      </c>
      <c r="AM24" s="3">
        <f t="shared" si="11"/>
        <v>5586515.0947106602</v>
      </c>
      <c r="AN24" s="3"/>
      <c r="AO24" s="3">
        <f t="shared" si="45"/>
        <v>663304.72380695166</v>
      </c>
      <c r="AP24" s="3">
        <f t="shared" si="12"/>
        <v>5586339.1282198895</v>
      </c>
      <c r="AQ24" s="3"/>
      <c r="AR24" s="3">
        <f t="shared" si="46"/>
        <v>663087.79178011068</v>
      </c>
      <c r="AS24" s="3">
        <f t="shared" si="13"/>
        <v>5586122.1961930478</v>
      </c>
      <c r="AT24" s="3"/>
      <c r="AU24" s="3">
        <f t="shared" si="47"/>
        <v>662911.82528933941</v>
      </c>
      <c r="AV24" s="3">
        <f t="shared" si="14"/>
        <v>5585870.8899999997</v>
      </c>
      <c r="AW24" s="3"/>
      <c r="AX24" s="3">
        <f t="shared" si="47"/>
        <v>662782.17098741687</v>
      </c>
      <c r="AY24" s="3">
        <f t="shared" si="15"/>
        <v>5585592.8454522528</v>
      </c>
      <c r="AZ24" s="3"/>
      <c r="BA24" s="3">
        <f t="shared" si="47"/>
        <v>662702.76835469855</v>
      </c>
      <c r="BB24" s="3">
        <f t="shared" si="16"/>
        <v>5585296.5107926931</v>
      </c>
      <c r="BC24" s="3"/>
      <c r="BD24" s="3">
        <f t="shared" si="47"/>
        <v>662676.03</v>
      </c>
      <c r="BE24" s="3">
        <f t="shared" si="17"/>
        <v>5584990.8899999997</v>
      </c>
      <c r="BF24" s="3"/>
      <c r="BG24" s="3">
        <f t="shared" si="48"/>
        <v>662702.76835469855</v>
      </c>
      <c r="BH24" s="3">
        <f t="shared" si="18"/>
        <v>5584685.2692073062</v>
      </c>
      <c r="BI24" s="3"/>
      <c r="BJ24" s="3">
        <f t="shared" si="49"/>
        <v>662782.17098741687</v>
      </c>
      <c r="BK24" s="3">
        <f t="shared" si="19"/>
        <v>5584388.9345477466</v>
      </c>
      <c r="BL24" s="3"/>
      <c r="BM24" s="3">
        <f t="shared" si="50"/>
        <v>662911.82528933941</v>
      </c>
      <c r="BN24" s="3">
        <f t="shared" si="20"/>
        <v>5584110.8899999997</v>
      </c>
      <c r="BO24" s="3"/>
      <c r="BP24" s="3">
        <f t="shared" si="51"/>
        <v>663087.79178011068</v>
      </c>
      <c r="BQ24" s="3">
        <f t="shared" si="21"/>
        <v>5583859.5838069515</v>
      </c>
      <c r="BR24" s="3"/>
      <c r="BS24" s="3">
        <f t="shared" si="52"/>
        <v>663304.72380695166</v>
      </c>
      <c r="BT24" s="3">
        <f t="shared" si="22"/>
        <v>5583642.6517801099</v>
      </c>
      <c r="BU24" s="3"/>
      <c r="BV24" s="3">
        <f t="shared" si="53"/>
        <v>663556.03</v>
      </c>
      <c r="BW24" s="3">
        <f t="shared" si="23"/>
        <v>5583466.6852893392</v>
      </c>
      <c r="BX24" s="3"/>
      <c r="BY24" s="3">
        <f t="shared" si="54"/>
        <v>663834.0745477468</v>
      </c>
      <c r="BZ24" s="3">
        <f t="shared" si="24"/>
        <v>5583337.0309874164</v>
      </c>
      <c r="CA24" s="3"/>
      <c r="CB24" s="3">
        <f t="shared" si="55"/>
        <v>664130.40920730622</v>
      </c>
      <c r="CC24" s="3">
        <f t="shared" si="25"/>
        <v>5583257.6283546984</v>
      </c>
      <c r="CD24" s="3"/>
      <c r="CE24" s="3">
        <f t="shared" si="56"/>
        <v>664436.03</v>
      </c>
      <c r="CF24" s="3">
        <f t="shared" si="26"/>
        <v>5583230.8899999997</v>
      </c>
      <c r="CG24" s="3"/>
      <c r="CH24" s="3">
        <f t="shared" si="57"/>
        <v>664741.65079269384</v>
      </c>
      <c r="CI24" s="3">
        <f t="shared" si="27"/>
        <v>5583257.6283546984</v>
      </c>
      <c r="CJ24" s="3"/>
      <c r="CK24" s="3">
        <f t="shared" si="58"/>
        <v>665037.98545225326</v>
      </c>
      <c r="CL24" s="3">
        <f t="shared" si="28"/>
        <v>5583337.0309874164</v>
      </c>
      <c r="CM24" s="3"/>
      <c r="CN24" s="3">
        <f t="shared" si="59"/>
        <v>665316.03</v>
      </c>
      <c r="CO24" s="3">
        <f t="shared" si="29"/>
        <v>5583466.6852893392</v>
      </c>
      <c r="CP24" s="3"/>
      <c r="CQ24" s="3">
        <f t="shared" si="59"/>
        <v>665567.3361930484</v>
      </c>
      <c r="CR24" s="3">
        <f t="shared" si="30"/>
        <v>5583642.6517801099</v>
      </c>
      <c r="CS24" s="3"/>
      <c r="CT24" s="3">
        <f t="shared" si="59"/>
        <v>665784.26821988937</v>
      </c>
      <c r="CU24" s="3">
        <f t="shared" si="31"/>
        <v>5583859.5838069515</v>
      </c>
      <c r="CV24" s="3"/>
      <c r="CW24" s="3">
        <f t="shared" si="59"/>
        <v>665960.23471066065</v>
      </c>
      <c r="CX24" s="3">
        <f t="shared" si="32"/>
        <v>5584110.8899999997</v>
      </c>
      <c r="CY24" s="3"/>
      <c r="CZ24" s="3">
        <f t="shared" si="60"/>
        <v>666089.88901258318</v>
      </c>
      <c r="DA24" s="3">
        <f t="shared" si="33"/>
        <v>5584388.9345477466</v>
      </c>
      <c r="DB24" s="3"/>
      <c r="DC24" s="3">
        <f t="shared" si="61"/>
        <v>666169.29164530151</v>
      </c>
      <c r="DD24" s="3">
        <f t="shared" si="62"/>
        <v>5584685.2692073062</v>
      </c>
    </row>
    <row r="25" spans="1:108" x14ac:dyDescent="0.25">
      <c r="A25">
        <f t="shared" si="63"/>
        <v>1870</v>
      </c>
      <c r="B25" s="3">
        <f t="shared" si="34"/>
        <v>666306.03</v>
      </c>
      <c r="C25" s="3">
        <f t="shared" ref="C25:C40" si="64">+$A25*SIN(B$6)+$E$2</f>
        <v>5584990.8899999997</v>
      </c>
      <c r="D25" s="3"/>
      <c r="E25" s="3">
        <f t="shared" si="34"/>
        <v>666277.62049813289</v>
      </c>
      <c r="F25" s="3">
        <f t="shared" si="0"/>
        <v>5585315.612092237</v>
      </c>
      <c r="G25" s="3"/>
      <c r="H25" s="3">
        <f t="shared" si="34"/>
        <v>666193.25520086964</v>
      </c>
      <c r="I25" s="3">
        <f t="shared" si="1"/>
        <v>5585630.4676680183</v>
      </c>
      <c r="J25" s="3"/>
      <c r="K25" s="3">
        <f t="shared" si="34"/>
        <v>666055.49750507693</v>
      </c>
      <c r="L25" s="3">
        <f t="shared" si="2"/>
        <v>5585925.8899999997</v>
      </c>
      <c r="M25" s="3"/>
      <c r="N25" s="3">
        <f t="shared" si="36"/>
        <v>665868.53310863255</v>
      </c>
      <c r="O25" s="3">
        <f t="shared" si="3"/>
        <v>5586192.9028301137</v>
      </c>
      <c r="P25" s="3"/>
      <c r="Q25" s="3">
        <f t="shared" si="37"/>
        <v>665638.0428301139</v>
      </c>
      <c r="R25" s="3">
        <f t="shared" si="4"/>
        <v>5586423.3931086324</v>
      </c>
      <c r="S25" s="3"/>
      <c r="T25" s="3">
        <f t="shared" si="38"/>
        <v>665371.03</v>
      </c>
      <c r="U25" s="3">
        <f t="shared" si="5"/>
        <v>5586610.3575050766</v>
      </c>
      <c r="V25" s="3"/>
      <c r="W25" s="3">
        <f t="shared" si="39"/>
        <v>665075.60766801902</v>
      </c>
      <c r="X25" s="3">
        <f t="shared" si="6"/>
        <v>5586748.1152008697</v>
      </c>
      <c r="Y25" s="3"/>
      <c r="Z25" s="3">
        <f t="shared" si="40"/>
        <v>664760.75209223724</v>
      </c>
      <c r="AA25" s="3">
        <f t="shared" si="7"/>
        <v>5586832.4804981323</v>
      </c>
      <c r="AB25" s="3"/>
      <c r="AC25" s="3">
        <f t="shared" si="41"/>
        <v>664436.03</v>
      </c>
      <c r="AD25" s="3">
        <f t="shared" si="8"/>
        <v>5586860.8899999997</v>
      </c>
      <c r="AE25" s="3"/>
      <c r="AF25" s="3">
        <f t="shared" si="42"/>
        <v>664111.30790776282</v>
      </c>
      <c r="AG25" s="3">
        <f t="shared" si="9"/>
        <v>5586832.4804981323</v>
      </c>
      <c r="AH25" s="3"/>
      <c r="AI25" s="3">
        <f t="shared" si="43"/>
        <v>663796.45233198104</v>
      </c>
      <c r="AJ25" s="3">
        <f t="shared" si="10"/>
        <v>5586748.1152008697</v>
      </c>
      <c r="AK25" s="3"/>
      <c r="AL25" s="3">
        <f t="shared" si="44"/>
        <v>663501.03</v>
      </c>
      <c r="AM25" s="3">
        <f t="shared" si="11"/>
        <v>5586610.3575050766</v>
      </c>
      <c r="AN25" s="3"/>
      <c r="AO25" s="3">
        <f t="shared" si="45"/>
        <v>663234.01716988615</v>
      </c>
      <c r="AP25" s="3">
        <f t="shared" si="12"/>
        <v>5586423.3931086324</v>
      </c>
      <c r="AQ25" s="3"/>
      <c r="AR25" s="3">
        <f t="shared" si="46"/>
        <v>663003.52689136751</v>
      </c>
      <c r="AS25" s="3">
        <f t="shared" si="13"/>
        <v>5586192.9028301137</v>
      </c>
      <c r="AT25" s="3"/>
      <c r="AU25" s="3">
        <f t="shared" si="47"/>
        <v>662816.56249492313</v>
      </c>
      <c r="AV25" s="3">
        <f t="shared" si="14"/>
        <v>5585925.8899999997</v>
      </c>
      <c r="AW25" s="3"/>
      <c r="AX25" s="3">
        <f t="shared" si="47"/>
        <v>662678.80479913042</v>
      </c>
      <c r="AY25" s="3">
        <f t="shared" si="15"/>
        <v>5585630.4676680183</v>
      </c>
      <c r="AZ25" s="3"/>
      <c r="BA25" s="3">
        <f t="shared" si="47"/>
        <v>662594.43950186716</v>
      </c>
      <c r="BB25" s="3">
        <f t="shared" si="16"/>
        <v>5585315.612092237</v>
      </c>
      <c r="BC25" s="3"/>
      <c r="BD25" s="3">
        <f t="shared" si="47"/>
        <v>662566.03</v>
      </c>
      <c r="BE25" s="3">
        <f t="shared" si="17"/>
        <v>5584990.8899999997</v>
      </c>
      <c r="BF25" s="3"/>
      <c r="BG25" s="3">
        <f t="shared" si="48"/>
        <v>662594.43950186716</v>
      </c>
      <c r="BH25" s="3">
        <f t="shared" si="18"/>
        <v>5584666.1679077623</v>
      </c>
      <c r="BI25" s="3"/>
      <c r="BJ25" s="3">
        <f t="shared" si="49"/>
        <v>662678.80479913042</v>
      </c>
      <c r="BK25" s="3">
        <f t="shared" si="19"/>
        <v>5584351.312331981</v>
      </c>
      <c r="BL25" s="3"/>
      <c r="BM25" s="3">
        <f t="shared" si="50"/>
        <v>662816.56249492313</v>
      </c>
      <c r="BN25" s="3">
        <f t="shared" si="20"/>
        <v>5584055.8899999997</v>
      </c>
      <c r="BO25" s="3"/>
      <c r="BP25" s="3">
        <f t="shared" si="51"/>
        <v>663003.52689136751</v>
      </c>
      <c r="BQ25" s="3">
        <f t="shared" si="21"/>
        <v>5583788.8771698857</v>
      </c>
      <c r="BR25" s="3"/>
      <c r="BS25" s="3">
        <f t="shared" si="52"/>
        <v>663234.01716988615</v>
      </c>
      <c r="BT25" s="3">
        <f t="shared" si="22"/>
        <v>5583558.3868913669</v>
      </c>
      <c r="BU25" s="3"/>
      <c r="BV25" s="3">
        <f t="shared" si="53"/>
        <v>663501.03</v>
      </c>
      <c r="BW25" s="3">
        <f t="shared" si="23"/>
        <v>5583371.4224949228</v>
      </c>
      <c r="BX25" s="3"/>
      <c r="BY25" s="3">
        <f t="shared" si="54"/>
        <v>663796.45233198104</v>
      </c>
      <c r="BZ25" s="3">
        <f t="shared" si="24"/>
        <v>5583233.6647991296</v>
      </c>
      <c r="CA25" s="3"/>
      <c r="CB25" s="3">
        <f t="shared" si="55"/>
        <v>664111.30790776282</v>
      </c>
      <c r="CC25" s="3">
        <f t="shared" si="25"/>
        <v>5583149.299501867</v>
      </c>
      <c r="CD25" s="3"/>
      <c r="CE25" s="3">
        <f t="shared" si="56"/>
        <v>664436.03</v>
      </c>
      <c r="CF25" s="3">
        <f t="shared" si="26"/>
        <v>5583120.8899999997</v>
      </c>
      <c r="CG25" s="3"/>
      <c r="CH25" s="3">
        <f t="shared" si="57"/>
        <v>664760.75209223724</v>
      </c>
      <c r="CI25" s="3">
        <f t="shared" si="27"/>
        <v>5583149.299501867</v>
      </c>
      <c r="CJ25" s="3"/>
      <c r="CK25" s="3">
        <f t="shared" si="58"/>
        <v>665075.60766801902</v>
      </c>
      <c r="CL25" s="3">
        <f t="shared" si="28"/>
        <v>5583233.6647991296</v>
      </c>
      <c r="CM25" s="3"/>
      <c r="CN25" s="3">
        <f t="shared" si="59"/>
        <v>665371.03</v>
      </c>
      <c r="CO25" s="3">
        <f t="shared" si="29"/>
        <v>5583371.4224949228</v>
      </c>
      <c r="CP25" s="3"/>
      <c r="CQ25" s="3">
        <f t="shared" si="59"/>
        <v>665638.0428301139</v>
      </c>
      <c r="CR25" s="3">
        <f t="shared" si="30"/>
        <v>5583558.3868913669</v>
      </c>
      <c r="CS25" s="3"/>
      <c r="CT25" s="3">
        <f t="shared" si="59"/>
        <v>665868.53310863255</v>
      </c>
      <c r="CU25" s="3">
        <f t="shared" si="31"/>
        <v>5583788.8771698857</v>
      </c>
      <c r="CV25" s="3"/>
      <c r="CW25" s="3">
        <f t="shared" si="59"/>
        <v>666055.49750507693</v>
      </c>
      <c r="CX25" s="3">
        <f t="shared" si="32"/>
        <v>5584055.8899999997</v>
      </c>
      <c r="CY25" s="3"/>
      <c r="CZ25" s="3">
        <f t="shared" si="60"/>
        <v>666193.25520086964</v>
      </c>
      <c r="DA25" s="3">
        <f t="shared" si="33"/>
        <v>5584351.312331981</v>
      </c>
      <c r="DB25" s="3"/>
      <c r="DC25" s="3">
        <f t="shared" si="61"/>
        <v>666277.62049813289</v>
      </c>
      <c r="DD25" s="3">
        <f t="shared" si="62"/>
        <v>5584666.1679077623</v>
      </c>
    </row>
    <row r="26" spans="1:108" x14ac:dyDescent="0.25">
      <c r="A26">
        <f t="shared" si="63"/>
        <v>1980</v>
      </c>
      <c r="B26" s="3">
        <f t="shared" si="34"/>
        <v>666416.03</v>
      </c>
      <c r="C26" s="3">
        <f t="shared" si="64"/>
        <v>5584990.8899999997</v>
      </c>
      <c r="D26" s="3"/>
      <c r="E26" s="3">
        <f t="shared" si="34"/>
        <v>666385.94935096416</v>
      </c>
      <c r="F26" s="3">
        <f t="shared" si="0"/>
        <v>5585334.7133917799</v>
      </c>
      <c r="G26" s="3"/>
      <c r="H26" s="3">
        <f t="shared" si="34"/>
        <v>666296.62138915609</v>
      </c>
      <c r="I26" s="3">
        <f t="shared" si="1"/>
        <v>5585668.0898837848</v>
      </c>
      <c r="J26" s="3"/>
      <c r="K26" s="3">
        <f t="shared" si="34"/>
        <v>666150.76029949321</v>
      </c>
      <c r="L26" s="3">
        <f t="shared" si="2"/>
        <v>5585980.8899999997</v>
      </c>
      <c r="M26" s="3"/>
      <c r="N26" s="3">
        <f t="shared" si="36"/>
        <v>665952.7979973756</v>
      </c>
      <c r="O26" s="3">
        <f t="shared" si="3"/>
        <v>5586263.6094671786</v>
      </c>
      <c r="P26" s="3"/>
      <c r="Q26" s="3">
        <f t="shared" si="37"/>
        <v>665708.74946717941</v>
      </c>
      <c r="R26" s="3">
        <f t="shared" si="4"/>
        <v>5586507.6579973754</v>
      </c>
      <c r="S26" s="3"/>
      <c r="T26" s="3">
        <f t="shared" si="38"/>
        <v>665426.03</v>
      </c>
      <c r="U26" s="3">
        <f t="shared" si="5"/>
        <v>5586705.620299493</v>
      </c>
      <c r="V26" s="3"/>
      <c r="W26" s="3">
        <f t="shared" si="39"/>
        <v>665113.22988378489</v>
      </c>
      <c r="X26" s="3">
        <f t="shared" si="6"/>
        <v>5586851.4813891556</v>
      </c>
      <c r="Y26" s="3"/>
      <c r="Z26" s="3">
        <f t="shared" si="40"/>
        <v>664779.85339178052</v>
      </c>
      <c r="AA26" s="3">
        <f t="shared" si="7"/>
        <v>5586940.8093509637</v>
      </c>
      <c r="AB26" s="3"/>
      <c r="AC26" s="3">
        <f t="shared" si="41"/>
        <v>664436.03</v>
      </c>
      <c r="AD26" s="3">
        <f t="shared" si="8"/>
        <v>5586970.8899999997</v>
      </c>
      <c r="AE26" s="3"/>
      <c r="AF26" s="3">
        <f t="shared" si="42"/>
        <v>664092.20660821954</v>
      </c>
      <c r="AG26" s="3">
        <f t="shared" si="9"/>
        <v>5586940.8093509637</v>
      </c>
      <c r="AH26" s="3"/>
      <c r="AI26" s="3">
        <f t="shared" si="43"/>
        <v>663758.83011621516</v>
      </c>
      <c r="AJ26" s="3">
        <f t="shared" si="10"/>
        <v>5586851.4813891556</v>
      </c>
      <c r="AK26" s="3"/>
      <c r="AL26" s="3">
        <f t="shared" si="44"/>
        <v>663446.03</v>
      </c>
      <c r="AM26" s="3">
        <f t="shared" si="11"/>
        <v>5586705.620299493</v>
      </c>
      <c r="AN26" s="3"/>
      <c r="AO26" s="3">
        <f t="shared" si="45"/>
        <v>663163.31053282064</v>
      </c>
      <c r="AP26" s="3">
        <f t="shared" si="12"/>
        <v>5586507.6579973754</v>
      </c>
      <c r="AQ26" s="3"/>
      <c r="AR26" s="3">
        <f t="shared" si="46"/>
        <v>662919.26200262445</v>
      </c>
      <c r="AS26" s="3">
        <f t="shared" si="13"/>
        <v>5586263.6094671786</v>
      </c>
      <c r="AT26" s="3"/>
      <c r="AU26" s="3">
        <f t="shared" si="47"/>
        <v>662721.29970050685</v>
      </c>
      <c r="AV26" s="3">
        <f t="shared" si="14"/>
        <v>5585980.8899999997</v>
      </c>
      <c r="AW26" s="3"/>
      <c r="AX26" s="3">
        <f t="shared" si="47"/>
        <v>662575.43861084396</v>
      </c>
      <c r="AY26" s="3">
        <f t="shared" si="15"/>
        <v>5585668.0898837848</v>
      </c>
      <c r="AZ26" s="3"/>
      <c r="BA26" s="3">
        <f t="shared" si="47"/>
        <v>662486.11064903589</v>
      </c>
      <c r="BB26" s="3">
        <f t="shared" si="16"/>
        <v>5585334.7133917799</v>
      </c>
      <c r="BC26" s="3"/>
      <c r="BD26" s="3">
        <f t="shared" si="47"/>
        <v>662456.03</v>
      </c>
      <c r="BE26" s="3">
        <f t="shared" si="17"/>
        <v>5584990.8899999997</v>
      </c>
      <c r="BF26" s="3"/>
      <c r="BG26" s="3">
        <f t="shared" si="48"/>
        <v>662486.11064903589</v>
      </c>
      <c r="BH26" s="3">
        <f t="shared" si="18"/>
        <v>5584647.0666082194</v>
      </c>
      <c r="BI26" s="3"/>
      <c r="BJ26" s="3">
        <f t="shared" si="49"/>
        <v>662575.43861084396</v>
      </c>
      <c r="BK26" s="3">
        <f t="shared" si="19"/>
        <v>5584313.6901162146</v>
      </c>
      <c r="BL26" s="3"/>
      <c r="BM26" s="3">
        <f t="shared" si="50"/>
        <v>662721.29970050685</v>
      </c>
      <c r="BN26" s="3">
        <f t="shared" si="20"/>
        <v>5584000.8899999997</v>
      </c>
      <c r="BO26" s="3"/>
      <c r="BP26" s="3">
        <f t="shared" si="51"/>
        <v>662919.26200262445</v>
      </c>
      <c r="BQ26" s="3">
        <f t="shared" si="21"/>
        <v>5583718.1705328207</v>
      </c>
      <c r="BR26" s="3"/>
      <c r="BS26" s="3">
        <f t="shared" si="52"/>
        <v>663163.31053282064</v>
      </c>
      <c r="BT26" s="3">
        <f t="shared" si="22"/>
        <v>5583474.122002624</v>
      </c>
      <c r="BU26" s="3"/>
      <c r="BV26" s="3">
        <f t="shared" si="53"/>
        <v>663446.03</v>
      </c>
      <c r="BW26" s="3">
        <f t="shared" si="23"/>
        <v>5583276.1597005064</v>
      </c>
      <c r="BX26" s="3"/>
      <c r="BY26" s="3">
        <f t="shared" si="54"/>
        <v>663758.83011621516</v>
      </c>
      <c r="BZ26" s="3">
        <f t="shared" si="24"/>
        <v>5583130.2986108437</v>
      </c>
      <c r="CA26" s="3"/>
      <c r="CB26" s="3">
        <f t="shared" si="55"/>
        <v>664092.20660821954</v>
      </c>
      <c r="CC26" s="3">
        <f t="shared" si="25"/>
        <v>5583040.9706490356</v>
      </c>
      <c r="CD26" s="3"/>
      <c r="CE26" s="3">
        <f t="shared" si="56"/>
        <v>664436.03</v>
      </c>
      <c r="CF26" s="3">
        <f t="shared" si="26"/>
        <v>5583010.8899999997</v>
      </c>
      <c r="CG26" s="3"/>
      <c r="CH26" s="3">
        <f t="shared" si="57"/>
        <v>664779.85339178052</v>
      </c>
      <c r="CI26" s="3">
        <f t="shared" si="27"/>
        <v>5583040.9706490356</v>
      </c>
      <c r="CJ26" s="3"/>
      <c r="CK26" s="3">
        <f t="shared" si="58"/>
        <v>665113.22988378489</v>
      </c>
      <c r="CL26" s="3">
        <f t="shared" si="28"/>
        <v>5583130.2986108437</v>
      </c>
      <c r="CM26" s="3"/>
      <c r="CN26" s="3">
        <f t="shared" si="59"/>
        <v>665426.03</v>
      </c>
      <c r="CO26" s="3">
        <f t="shared" si="29"/>
        <v>5583276.1597005064</v>
      </c>
      <c r="CP26" s="3"/>
      <c r="CQ26" s="3">
        <f t="shared" si="59"/>
        <v>665708.74946717941</v>
      </c>
      <c r="CR26" s="3">
        <f t="shared" si="30"/>
        <v>5583474.122002624</v>
      </c>
      <c r="CS26" s="3"/>
      <c r="CT26" s="3">
        <f t="shared" si="59"/>
        <v>665952.7979973756</v>
      </c>
      <c r="CU26" s="3">
        <f t="shared" si="31"/>
        <v>5583718.1705328207</v>
      </c>
      <c r="CV26" s="3"/>
      <c r="CW26" s="3">
        <f t="shared" si="59"/>
        <v>666150.76029949321</v>
      </c>
      <c r="CX26" s="3">
        <f t="shared" si="32"/>
        <v>5584000.8899999997</v>
      </c>
      <c r="CY26" s="3"/>
      <c r="CZ26" s="3">
        <f t="shared" si="60"/>
        <v>666296.62138915609</v>
      </c>
      <c r="DA26" s="3">
        <f t="shared" si="33"/>
        <v>5584313.6901162146</v>
      </c>
      <c r="DB26" s="3"/>
      <c r="DC26" s="3">
        <f t="shared" si="61"/>
        <v>666385.94935096416</v>
      </c>
      <c r="DD26" s="3">
        <f t="shared" si="62"/>
        <v>5584647.0666082194</v>
      </c>
    </row>
    <row r="27" spans="1:108" x14ac:dyDescent="0.25">
      <c r="A27">
        <f t="shared" si="63"/>
        <v>2090</v>
      </c>
      <c r="B27" s="3">
        <f t="shared" si="34"/>
        <v>666526.03</v>
      </c>
      <c r="C27" s="3">
        <f t="shared" si="64"/>
        <v>5584990.8899999997</v>
      </c>
      <c r="D27" s="3"/>
      <c r="E27" s="3">
        <f t="shared" si="34"/>
        <v>666494.27820379555</v>
      </c>
      <c r="F27" s="3">
        <f t="shared" si="0"/>
        <v>5585353.8146913238</v>
      </c>
      <c r="G27" s="3"/>
      <c r="H27" s="3">
        <f t="shared" si="34"/>
        <v>666399.98757744255</v>
      </c>
      <c r="I27" s="3">
        <f t="shared" si="1"/>
        <v>5585705.7120995503</v>
      </c>
      <c r="J27" s="3"/>
      <c r="K27" s="3">
        <f t="shared" si="34"/>
        <v>666246.02309390949</v>
      </c>
      <c r="L27" s="3">
        <f t="shared" si="2"/>
        <v>5586035.8899999997</v>
      </c>
      <c r="M27" s="3"/>
      <c r="N27" s="3">
        <f t="shared" si="36"/>
        <v>666037.06288611866</v>
      </c>
      <c r="O27" s="3">
        <f t="shared" si="3"/>
        <v>5586334.3161042444</v>
      </c>
      <c r="P27" s="3"/>
      <c r="Q27" s="3">
        <f t="shared" si="37"/>
        <v>665779.45610424492</v>
      </c>
      <c r="R27" s="3">
        <f t="shared" si="4"/>
        <v>5586591.9228861183</v>
      </c>
      <c r="S27" s="3"/>
      <c r="T27" s="3">
        <f t="shared" si="38"/>
        <v>665481.03</v>
      </c>
      <c r="U27" s="3">
        <f t="shared" si="5"/>
        <v>5586800.8830939094</v>
      </c>
      <c r="V27" s="3"/>
      <c r="W27" s="3">
        <f t="shared" si="39"/>
        <v>665150.85209955066</v>
      </c>
      <c r="X27" s="3">
        <f t="shared" si="6"/>
        <v>5586954.8475774424</v>
      </c>
      <c r="Y27" s="3"/>
      <c r="Z27" s="3">
        <f t="shared" si="40"/>
        <v>664798.95469132392</v>
      </c>
      <c r="AA27" s="3">
        <f t="shared" si="7"/>
        <v>5587049.1382037951</v>
      </c>
      <c r="AB27" s="3"/>
      <c r="AC27" s="3">
        <f t="shared" si="41"/>
        <v>664436.03</v>
      </c>
      <c r="AD27" s="3">
        <f t="shared" si="8"/>
        <v>5587080.8899999997</v>
      </c>
      <c r="AE27" s="3"/>
      <c r="AF27" s="3">
        <f t="shared" si="42"/>
        <v>664073.10530867614</v>
      </c>
      <c r="AG27" s="3">
        <f t="shared" si="9"/>
        <v>5587049.1382037951</v>
      </c>
      <c r="AH27" s="3"/>
      <c r="AI27" s="3">
        <f t="shared" si="43"/>
        <v>663721.2079004494</v>
      </c>
      <c r="AJ27" s="3">
        <f t="shared" si="10"/>
        <v>5586954.8475774424</v>
      </c>
      <c r="AK27" s="3"/>
      <c r="AL27" s="3">
        <f t="shared" si="44"/>
        <v>663391.03</v>
      </c>
      <c r="AM27" s="3">
        <f t="shared" si="11"/>
        <v>5586800.8830939094</v>
      </c>
      <c r="AN27" s="3"/>
      <c r="AO27" s="3">
        <f t="shared" si="45"/>
        <v>663092.60389575514</v>
      </c>
      <c r="AP27" s="3">
        <f t="shared" si="12"/>
        <v>5586591.9228861183</v>
      </c>
      <c r="AQ27" s="3"/>
      <c r="AR27" s="3">
        <f t="shared" si="46"/>
        <v>662834.9971138814</v>
      </c>
      <c r="AS27" s="3">
        <f t="shared" si="13"/>
        <v>5586334.3161042444</v>
      </c>
      <c r="AT27" s="3"/>
      <c r="AU27" s="3">
        <f t="shared" si="47"/>
        <v>662626.03690609057</v>
      </c>
      <c r="AV27" s="3">
        <f t="shared" si="14"/>
        <v>5586035.8899999997</v>
      </c>
      <c r="AW27" s="3"/>
      <c r="AX27" s="3">
        <f t="shared" si="47"/>
        <v>662472.07242255751</v>
      </c>
      <c r="AY27" s="3">
        <f t="shared" si="15"/>
        <v>5585705.7120995503</v>
      </c>
      <c r="AZ27" s="3"/>
      <c r="BA27" s="3">
        <f t="shared" si="47"/>
        <v>662377.78179620451</v>
      </c>
      <c r="BB27" s="3">
        <f t="shared" si="16"/>
        <v>5585353.8146913238</v>
      </c>
      <c r="BC27" s="3"/>
      <c r="BD27" s="3">
        <f t="shared" si="47"/>
        <v>662346.03</v>
      </c>
      <c r="BE27" s="3">
        <f t="shared" si="17"/>
        <v>5584990.8899999997</v>
      </c>
      <c r="BF27" s="3"/>
      <c r="BG27" s="3">
        <f t="shared" si="48"/>
        <v>662377.78179620451</v>
      </c>
      <c r="BH27" s="3">
        <f t="shared" si="18"/>
        <v>5584627.9653086755</v>
      </c>
      <c r="BI27" s="3"/>
      <c r="BJ27" s="3">
        <f t="shared" si="49"/>
        <v>662472.07242255751</v>
      </c>
      <c r="BK27" s="3">
        <f t="shared" si="19"/>
        <v>5584276.067900449</v>
      </c>
      <c r="BL27" s="3"/>
      <c r="BM27" s="3">
        <f t="shared" si="50"/>
        <v>662626.03690609057</v>
      </c>
      <c r="BN27" s="3">
        <f t="shared" si="20"/>
        <v>5583945.8899999997</v>
      </c>
      <c r="BO27" s="3"/>
      <c r="BP27" s="3">
        <f t="shared" si="51"/>
        <v>662834.9971138814</v>
      </c>
      <c r="BQ27" s="3">
        <f t="shared" si="21"/>
        <v>5583647.4638957549</v>
      </c>
      <c r="BR27" s="3"/>
      <c r="BS27" s="3">
        <f t="shared" si="52"/>
        <v>663092.60389575514</v>
      </c>
      <c r="BT27" s="3">
        <f t="shared" si="22"/>
        <v>5583389.857113881</v>
      </c>
      <c r="BU27" s="3"/>
      <c r="BV27" s="3">
        <f t="shared" si="53"/>
        <v>663391.03</v>
      </c>
      <c r="BW27" s="3">
        <f t="shared" si="23"/>
        <v>5583180.89690609</v>
      </c>
      <c r="BX27" s="3"/>
      <c r="BY27" s="3">
        <f t="shared" si="54"/>
        <v>663721.2079004494</v>
      </c>
      <c r="BZ27" s="3">
        <f t="shared" si="24"/>
        <v>5583026.9324225569</v>
      </c>
      <c r="CA27" s="3"/>
      <c r="CB27" s="3">
        <f t="shared" si="55"/>
        <v>664073.10530867614</v>
      </c>
      <c r="CC27" s="3">
        <f t="shared" si="25"/>
        <v>5582932.6417962043</v>
      </c>
      <c r="CD27" s="3"/>
      <c r="CE27" s="3">
        <f t="shared" si="56"/>
        <v>664436.03</v>
      </c>
      <c r="CF27" s="3">
        <f t="shared" si="26"/>
        <v>5582900.8899999997</v>
      </c>
      <c r="CG27" s="3"/>
      <c r="CH27" s="3">
        <f t="shared" si="57"/>
        <v>664798.95469132392</v>
      </c>
      <c r="CI27" s="3">
        <f t="shared" si="27"/>
        <v>5582932.6417962043</v>
      </c>
      <c r="CJ27" s="3"/>
      <c r="CK27" s="3">
        <f t="shared" si="58"/>
        <v>665150.85209955066</v>
      </c>
      <c r="CL27" s="3">
        <f t="shared" si="28"/>
        <v>5583026.9324225569</v>
      </c>
      <c r="CM27" s="3"/>
      <c r="CN27" s="3">
        <f t="shared" si="59"/>
        <v>665481.03</v>
      </c>
      <c r="CO27" s="3">
        <f t="shared" si="29"/>
        <v>5583180.89690609</v>
      </c>
      <c r="CP27" s="3"/>
      <c r="CQ27" s="3">
        <f t="shared" si="59"/>
        <v>665779.45610424492</v>
      </c>
      <c r="CR27" s="3">
        <f t="shared" si="30"/>
        <v>5583389.857113881</v>
      </c>
      <c r="CS27" s="3"/>
      <c r="CT27" s="3">
        <f t="shared" si="59"/>
        <v>666037.06288611866</v>
      </c>
      <c r="CU27" s="3">
        <f t="shared" si="31"/>
        <v>5583647.4638957549</v>
      </c>
      <c r="CV27" s="3"/>
      <c r="CW27" s="3">
        <f t="shared" si="59"/>
        <v>666246.02309390949</v>
      </c>
      <c r="CX27" s="3">
        <f t="shared" si="32"/>
        <v>5583945.8899999997</v>
      </c>
      <c r="CY27" s="3"/>
      <c r="CZ27" s="3">
        <f t="shared" si="60"/>
        <v>666399.98757744255</v>
      </c>
      <c r="DA27" s="3">
        <f t="shared" si="33"/>
        <v>5584276.067900449</v>
      </c>
      <c r="DB27" s="3"/>
      <c r="DC27" s="3">
        <f t="shared" si="61"/>
        <v>666494.27820379555</v>
      </c>
      <c r="DD27" s="3">
        <f t="shared" si="62"/>
        <v>5584627.9653086755</v>
      </c>
    </row>
    <row r="28" spans="1:108" x14ac:dyDescent="0.25">
      <c r="A28">
        <f t="shared" si="63"/>
        <v>2200</v>
      </c>
      <c r="B28" s="3">
        <f t="shared" si="34"/>
        <v>666636.03</v>
      </c>
      <c r="C28" s="3">
        <f t="shared" si="64"/>
        <v>5584990.8899999997</v>
      </c>
      <c r="D28" s="3"/>
      <c r="E28" s="3">
        <f t="shared" si="34"/>
        <v>666602.60705662693</v>
      </c>
      <c r="F28" s="3">
        <f t="shared" si="0"/>
        <v>5585372.9159908667</v>
      </c>
      <c r="G28" s="3"/>
      <c r="H28" s="3">
        <f t="shared" si="34"/>
        <v>666503.353765729</v>
      </c>
      <c r="I28" s="3">
        <f t="shared" si="1"/>
        <v>5585743.3343153158</v>
      </c>
      <c r="J28" s="3"/>
      <c r="K28" s="3">
        <f t="shared" si="34"/>
        <v>666341.28588832577</v>
      </c>
      <c r="L28" s="3">
        <f t="shared" si="2"/>
        <v>5586090.8899999997</v>
      </c>
      <c r="M28" s="3"/>
      <c r="N28" s="3">
        <f t="shared" si="36"/>
        <v>666121.32777486183</v>
      </c>
      <c r="O28" s="3">
        <f t="shared" si="3"/>
        <v>5586405.0227413103</v>
      </c>
      <c r="P28" s="3"/>
      <c r="Q28" s="3">
        <f t="shared" si="37"/>
        <v>665850.16274131043</v>
      </c>
      <c r="R28" s="3">
        <f t="shared" si="4"/>
        <v>5586676.1877748612</v>
      </c>
      <c r="S28" s="3"/>
      <c r="T28" s="3">
        <f t="shared" si="38"/>
        <v>665536.03</v>
      </c>
      <c r="U28" s="3">
        <f t="shared" si="5"/>
        <v>5586896.1458883258</v>
      </c>
      <c r="V28" s="3"/>
      <c r="W28" s="3">
        <f t="shared" si="39"/>
        <v>665188.47431531653</v>
      </c>
      <c r="X28" s="3">
        <f t="shared" si="6"/>
        <v>5587058.2137657283</v>
      </c>
      <c r="Y28" s="3"/>
      <c r="Z28" s="3">
        <f t="shared" si="40"/>
        <v>664818.05599086732</v>
      </c>
      <c r="AA28" s="3">
        <f t="shared" si="7"/>
        <v>5587157.4670566265</v>
      </c>
      <c r="AB28" s="3"/>
      <c r="AC28" s="3">
        <f t="shared" si="41"/>
        <v>664436.03</v>
      </c>
      <c r="AD28" s="3">
        <f t="shared" si="8"/>
        <v>5587190.8899999997</v>
      </c>
      <c r="AE28" s="3"/>
      <c r="AF28" s="3">
        <f t="shared" si="42"/>
        <v>664054.00400913274</v>
      </c>
      <c r="AG28" s="3">
        <f t="shared" si="9"/>
        <v>5587157.4670566265</v>
      </c>
      <c r="AH28" s="3"/>
      <c r="AI28" s="3">
        <f t="shared" si="43"/>
        <v>663683.58568468352</v>
      </c>
      <c r="AJ28" s="3">
        <f t="shared" si="10"/>
        <v>5587058.2137657283</v>
      </c>
      <c r="AK28" s="3"/>
      <c r="AL28" s="3">
        <f t="shared" si="44"/>
        <v>663336.03</v>
      </c>
      <c r="AM28" s="3">
        <f t="shared" si="11"/>
        <v>5586896.1458883258</v>
      </c>
      <c r="AN28" s="3"/>
      <c r="AO28" s="3">
        <f t="shared" si="45"/>
        <v>663021.89725868963</v>
      </c>
      <c r="AP28" s="3">
        <f t="shared" si="12"/>
        <v>5586676.1877748612</v>
      </c>
      <c r="AQ28" s="3"/>
      <c r="AR28" s="3">
        <f t="shared" si="46"/>
        <v>662750.73222513823</v>
      </c>
      <c r="AS28" s="3">
        <f t="shared" si="13"/>
        <v>5586405.0227413103</v>
      </c>
      <c r="AT28" s="3"/>
      <c r="AU28" s="3">
        <f t="shared" si="47"/>
        <v>662530.77411167428</v>
      </c>
      <c r="AV28" s="3">
        <f t="shared" si="14"/>
        <v>5586090.8899999997</v>
      </c>
      <c r="AW28" s="3"/>
      <c r="AX28" s="3">
        <f t="shared" si="47"/>
        <v>662368.70623427106</v>
      </c>
      <c r="AY28" s="3">
        <f t="shared" si="15"/>
        <v>5585743.3343153158</v>
      </c>
      <c r="AZ28" s="3"/>
      <c r="BA28" s="3">
        <f t="shared" si="47"/>
        <v>662269.45294337312</v>
      </c>
      <c r="BB28" s="3">
        <f t="shared" si="16"/>
        <v>5585372.9159908667</v>
      </c>
      <c r="BC28" s="3"/>
      <c r="BD28" s="3">
        <f t="shared" si="47"/>
        <v>662236.03</v>
      </c>
      <c r="BE28" s="3">
        <f t="shared" si="17"/>
        <v>5584990.8899999997</v>
      </c>
      <c r="BF28" s="3"/>
      <c r="BG28" s="3">
        <f t="shared" si="48"/>
        <v>662269.45294337312</v>
      </c>
      <c r="BH28" s="3">
        <f t="shared" si="18"/>
        <v>5584608.8640091326</v>
      </c>
      <c r="BI28" s="3"/>
      <c r="BJ28" s="3">
        <f t="shared" si="49"/>
        <v>662368.70623427106</v>
      </c>
      <c r="BK28" s="3">
        <f t="shared" si="19"/>
        <v>5584238.4456846835</v>
      </c>
      <c r="BL28" s="3"/>
      <c r="BM28" s="3">
        <f t="shared" si="50"/>
        <v>662530.77411167428</v>
      </c>
      <c r="BN28" s="3">
        <f t="shared" si="20"/>
        <v>5583890.8899999997</v>
      </c>
      <c r="BO28" s="3"/>
      <c r="BP28" s="3">
        <f t="shared" si="51"/>
        <v>662750.73222513823</v>
      </c>
      <c r="BQ28" s="3">
        <f t="shared" si="21"/>
        <v>5583576.757258689</v>
      </c>
      <c r="BR28" s="3"/>
      <c r="BS28" s="3">
        <f t="shared" si="52"/>
        <v>663021.89725868963</v>
      </c>
      <c r="BT28" s="3">
        <f t="shared" si="22"/>
        <v>5583305.5922251381</v>
      </c>
      <c r="BU28" s="3"/>
      <c r="BV28" s="3">
        <f t="shared" si="53"/>
        <v>663336.03</v>
      </c>
      <c r="BW28" s="3">
        <f t="shared" si="23"/>
        <v>5583085.6341116736</v>
      </c>
      <c r="BX28" s="3"/>
      <c r="BY28" s="3">
        <f t="shared" si="54"/>
        <v>663683.58568468352</v>
      </c>
      <c r="BZ28" s="3">
        <f t="shared" si="24"/>
        <v>5582923.566234271</v>
      </c>
      <c r="CA28" s="3"/>
      <c r="CB28" s="3">
        <f t="shared" si="55"/>
        <v>664054.00400913274</v>
      </c>
      <c r="CC28" s="3">
        <f t="shared" si="25"/>
        <v>5582824.3129433729</v>
      </c>
      <c r="CD28" s="3"/>
      <c r="CE28" s="3">
        <f t="shared" si="56"/>
        <v>664436.03</v>
      </c>
      <c r="CF28" s="3">
        <f t="shared" si="26"/>
        <v>5582790.8899999997</v>
      </c>
      <c r="CG28" s="3"/>
      <c r="CH28" s="3">
        <f t="shared" si="57"/>
        <v>664818.05599086732</v>
      </c>
      <c r="CI28" s="3">
        <f t="shared" si="27"/>
        <v>5582824.3129433729</v>
      </c>
      <c r="CJ28" s="3"/>
      <c r="CK28" s="3">
        <f t="shared" si="58"/>
        <v>665188.47431531653</v>
      </c>
      <c r="CL28" s="3">
        <f t="shared" si="28"/>
        <v>5582923.566234271</v>
      </c>
      <c r="CM28" s="3"/>
      <c r="CN28" s="3">
        <f t="shared" si="59"/>
        <v>665536.03</v>
      </c>
      <c r="CO28" s="3">
        <f t="shared" si="29"/>
        <v>5583085.6341116736</v>
      </c>
      <c r="CP28" s="3"/>
      <c r="CQ28" s="3">
        <f t="shared" si="59"/>
        <v>665850.16274131043</v>
      </c>
      <c r="CR28" s="3">
        <f t="shared" si="30"/>
        <v>5583305.5922251381</v>
      </c>
      <c r="CS28" s="3"/>
      <c r="CT28" s="3">
        <f t="shared" si="59"/>
        <v>666121.32777486183</v>
      </c>
      <c r="CU28" s="3">
        <f t="shared" si="31"/>
        <v>5583576.757258689</v>
      </c>
      <c r="CV28" s="3"/>
      <c r="CW28" s="3">
        <f t="shared" si="59"/>
        <v>666341.28588832577</v>
      </c>
      <c r="CX28" s="3">
        <f t="shared" si="32"/>
        <v>5583890.8899999997</v>
      </c>
      <c r="CY28" s="3"/>
      <c r="CZ28" s="3">
        <f t="shared" si="60"/>
        <v>666503.353765729</v>
      </c>
      <c r="DA28" s="3">
        <f t="shared" si="33"/>
        <v>5584238.4456846835</v>
      </c>
      <c r="DB28" s="3"/>
      <c r="DC28" s="3">
        <f t="shared" si="61"/>
        <v>666602.60705662693</v>
      </c>
      <c r="DD28" s="3">
        <f t="shared" si="62"/>
        <v>5584608.8640091326</v>
      </c>
    </row>
    <row r="29" spans="1:108" x14ac:dyDescent="0.25">
      <c r="A29">
        <f t="shared" si="63"/>
        <v>2310</v>
      </c>
      <c r="B29" s="3">
        <f t="shared" si="34"/>
        <v>666746.03</v>
      </c>
      <c r="C29" s="3">
        <f t="shared" si="64"/>
        <v>5584990.8899999997</v>
      </c>
      <c r="D29" s="3"/>
      <c r="E29" s="3">
        <f t="shared" si="34"/>
        <v>666710.9359094582</v>
      </c>
      <c r="F29" s="3">
        <f t="shared" si="0"/>
        <v>5585392.0172904106</v>
      </c>
      <c r="G29" s="3"/>
      <c r="H29" s="3">
        <f t="shared" si="34"/>
        <v>666606.71995401545</v>
      </c>
      <c r="I29" s="3">
        <f t="shared" si="1"/>
        <v>5585780.9565310823</v>
      </c>
      <c r="J29" s="3"/>
      <c r="K29" s="3">
        <f t="shared" si="34"/>
        <v>666436.54868274205</v>
      </c>
      <c r="L29" s="3">
        <f t="shared" si="2"/>
        <v>5586145.8899999997</v>
      </c>
      <c r="M29" s="3"/>
      <c r="N29" s="3">
        <f t="shared" si="36"/>
        <v>666205.59266360488</v>
      </c>
      <c r="O29" s="3">
        <f t="shared" si="3"/>
        <v>5586475.7293783752</v>
      </c>
      <c r="P29" s="3"/>
      <c r="Q29" s="3">
        <f t="shared" si="37"/>
        <v>665920.86937837594</v>
      </c>
      <c r="R29" s="3">
        <f t="shared" si="4"/>
        <v>5586760.4526636042</v>
      </c>
      <c r="S29" s="3"/>
      <c r="T29" s="3">
        <f t="shared" si="38"/>
        <v>665591.03</v>
      </c>
      <c r="U29" s="3">
        <f t="shared" si="5"/>
        <v>5586991.4086827422</v>
      </c>
      <c r="V29" s="3"/>
      <c r="W29" s="3">
        <f t="shared" si="39"/>
        <v>665226.09653108229</v>
      </c>
      <c r="X29" s="3">
        <f t="shared" si="6"/>
        <v>5587161.5799540151</v>
      </c>
      <c r="Y29" s="3"/>
      <c r="Z29" s="3">
        <f t="shared" si="40"/>
        <v>664837.1572904106</v>
      </c>
      <c r="AA29" s="3">
        <f t="shared" si="7"/>
        <v>5587265.7959094578</v>
      </c>
      <c r="AB29" s="3"/>
      <c r="AC29" s="3">
        <f t="shared" si="41"/>
        <v>664436.03</v>
      </c>
      <c r="AD29" s="3">
        <f t="shared" si="8"/>
        <v>5587300.8899999997</v>
      </c>
      <c r="AE29" s="3"/>
      <c r="AF29" s="3">
        <f t="shared" si="42"/>
        <v>664034.90270958946</v>
      </c>
      <c r="AG29" s="3">
        <f t="shared" si="9"/>
        <v>5587265.7959094578</v>
      </c>
      <c r="AH29" s="3"/>
      <c r="AI29" s="3">
        <f t="shared" si="43"/>
        <v>663645.96346891776</v>
      </c>
      <c r="AJ29" s="3">
        <f t="shared" si="10"/>
        <v>5587161.5799540151</v>
      </c>
      <c r="AK29" s="3"/>
      <c r="AL29" s="3">
        <f t="shared" si="44"/>
        <v>663281.03</v>
      </c>
      <c r="AM29" s="3">
        <f t="shared" si="11"/>
        <v>5586991.4086827422</v>
      </c>
      <c r="AN29" s="3"/>
      <c r="AO29" s="3">
        <f t="shared" si="45"/>
        <v>662951.19062162412</v>
      </c>
      <c r="AP29" s="3">
        <f t="shared" si="12"/>
        <v>5586760.4526636042</v>
      </c>
      <c r="AQ29" s="3"/>
      <c r="AR29" s="3">
        <f t="shared" si="46"/>
        <v>662666.46733639517</v>
      </c>
      <c r="AS29" s="3">
        <f t="shared" si="13"/>
        <v>5586475.7293783752</v>
      </c>
      <c r="AT29" s="3"/>
      <c r="AU29" s="3">
        <f t="shared" si="47"/>
        <v>662435.511317258</v>
      </c>
      <c r="AV29" s="3">
        <f t="shared" si="14"/>
        <v>5586145.8899999997</v>
      </c>
      <c r="AW29" s="3"/>
      <c r="AX29" s="3">
        <f t="shared" si="47"/>
        <v>662265.3400459846</v>
      </c>
      <c r="AY29" s="3">
        <f t="shared" si="15"/>
        <v>5585780.9565310823</v>
      </c>
      <c r="AZ29" s="3"/>
      <c r="BA29" s="3">
        <f t="shared" si="47"/>
        <v>662161.12409054185</v>
      </c>
      <c r="BB29" s="3">
        <f t="shared" si="16"/>
        <v>5585392.0172904106</v>
      </c>
      <c r="BC29" s="3"/>
      <c r="BD29" s="3">
        <f t="shared" si="47"/>
        <v>662126.03</v>
      </c>
      <c r="BE29" s="3">
        <f t="shared" si="17"/>
        <v>5584990.8899999997</v>
      </c>
      <c r="BF29" s="3"/>
      <c r="BG29" s="3">
        <f t="shared" si="48"/>
        <v>662161.12409054185</v>
      </c>
      <c r="BH29" s="3">
        <f t="shared" si="18"/>
        <v>5584589.7627095887</v>
      </c>
      <c r="BI29" s="3"/>
      <c r="BJ29" s="3">
        <f t="shared" si="49"/>
        <v>662265.3400459846</v>
      </c>
      <c r="BK29" s="3">
        <f t="shared" si="19"/>
        <v>5584200.823468917</v>
      </c>
      <c r="BL29" s="3"/>
      <c r="BM29" s="3">
        <f t="shared" si="50"/>
        <v>662435.511317258</v>
      </c>
      <c r="BN29" s="3">
        <f t="shared" si="20"/>
        <v>5583835.8899999997</v>
      </c>
      <c r="BO29" s="3"/>
      <c r="BP29" s="3">
        <f t="shared" si="51"/>
        <v>662666.46733639517</v>
      </c>
      <c r="BQ29" s="3">
        <f t="shared" si="21"/>
        <v>5583506.0506216241</v>
      </c>
      <c r="BR29" s="3"/>
      <c r="BS29" s="3">
        <f t="shared" si="52"/>
        <v>662951.19062162412</v>
      </c>
      <c r="BT29" s="3">
        <f t="shared" si="22"/>
        <v>5583221.3273363952</v>
      </c>
      <c r="BU29" s="3"/>
      <c r="BV29" s="3">
        <f t="shared" si="53"/>
        <v>663281.03</v>
      </c>
      <c r="BW29" s="3">
        <f t="shared" si="23"/>
        <v>5582990.3713172572</v>
      </c>
      <c r="BX29" s="3"/>
      <c r="BY29" s="3">
        <f t="shared" si="54"/>
        <v>663645.96346891776</v>
      </c>
      <c r="BZ29" s="3">
        <f t="shared" si="24"/>
        <v>5582820.2000459842</v>
      </c>
      <c r="CA29" s="3"/>
      <c r="CB29" s="3">
        <f t="shared" si="55"/>
        <v>664034.90270958946</v>
      </c>
      <c r="CC29" s="3">
        <f t="shared" si="25"/>
        <v>5582715.9840905415</v>
      </c>
      <c r="CD29" s="3"/>
      <c r="CE29" s="3">
        <f t="shared" si="56"/>
        <v>664436.03</v>
      </c>
      <c r="CF29" s="3">
        <f t="shared" si="26"/>
        <v>5582680.8899999997</v>
      </c>
      <c r="CG29" s="3"/>
      <c r="CH29" s="3">
        <f t="shared" si="57"/>
        <v>664837.1572904106</v>
      </c>
      <c r="CI29" s="3">
        <f t="shared" si="27"/>
        <v>5582715.9840905415</v>
      </c>
      <c r="CJ29" s="3"/>
      <c r="CK29" s="3">
        <f t="shared" si="58"/>
        <v>665226.09653108229</v>
      </c>
      <c r="CL29" s="3">
        <f t="shared" si="28"/>
        <v>5582820.2000459842</v>
      </c>
      <c r="CM29" s="3"/>
      <c r="CN29" s="3">
        <f t="shared" si="59"/>
        <v>665591.03</v>
      </c>
      <c r="CO29" s="3">
        <f t="shared" si="29"/>
        <v>5582990.3713172572</v>
      </c>
      <c r="CP29" s="3"/>
      <c r="CQ29" s="3">
        <f t="shared" si="59"/>
        <v>665920.86937837594</v>
      </c>
      <c r="CR29" s="3">
        <f t="shared" si="30"/>
        <v>5583221.3273363952</v>
      </c>
      <c r="CS29" s="3"/>
      <c r="CT29" s="3">
        <f t="shared" si="59"/>
        <v>666205.59266360488</v>
      </c>
      <c r="CU29" s="3">
        <f t="shared" si="31"/>
        <v>5583506.0506216241</v>
      </c>
      <c r="CV29" s="3"/>
      <c r="CW29" s="3">
        <f t="shared" si="59"/>
        <v>666436.54868274205</v>
      </c>
      <c r="CX29" s="3">
        <f t="shared" si="32"/>
        <v>5583835.8899999997</v>
      </c>
      <c r="CY29" s="3"/>
      <c r="CZ29" s="3">
        <f t="shared" si="60"/>
        <v>666606.71995401545</v>
      </c>
      <c r="DA29" s="3">
        <f t="shared" si="33"/>
        <v>5584200.823468917</v>
      </c>
      <c r="DB29" s="3"/>
      <c r="DC29" s="3">
        <f t="shared" si="61"/>
        <v>666710.9359094582</v>
      </c>
      <c r="DD29" s="3">
        <f t="shared" si="62"/>
        <v>5584589.7627095887</v>
      </c>
    </row>
    <row r="30" spans="1:108" x14ac:dyDescent="0.25">
      <c r="A30">
        <f t="shared" si="63"/>
        <v>2420</v>
      </c>
      <c r="B30" s="3">
        <f t="shared" si="34"/>
        <v>666856.03</v>
      </c>
      <c r="C30" s="3">
        <f t="shared" si="64"/>
        <v>5584990.8899999997</v>
      </c>
      <c r="D30" s="3"/>
      <c r="E30" s="3">
        <f t="shared" si="34"/>
        <v>666819.26476228959</v>
      </c>
      <c r="F30" s="3">
        <f t="shared" si="0"/>
        <v>5585411.1185899535</v>
      </c>
      <c r="G30" s="3"/>
      <c r="H30" s="3">
        <f t="shared" si="34"/>
        <v>666710.08614230191</v>
      </c>
      <c r="I30" s="3">
        <f t="shared" si="1"/>
        <v>5585818.5787468478</v>
      </c>
      <c r="J30" s="3"/>
      <c r="K30" s="3">
        <f t="shared" si="34"/>
        <v>666531.81147715834</v>
      </c>
      <c r="L30" s="3">
        <f t="shared" si="2"/>
        <v>5586200.8899999997</v>
      </c>
      <c r="M30" s="3"/>
      <c r="N30" s="3">
        <f t="shared" si="36"/>
        <v>666289.85755234794</v>
      </c>
      <c r="O30" s="3">
        <f t="shared" si="3"/>
        <v>5586546.4360154411</v>
      </c>
      <c r="P30" s="3"/>
      <c r="Q30" s="3">
        <f t="shared" si="37"/>
        <v>665991.57601544145</v>
      </c>
      <c r="R30" s="3">
        <f t="shared" si="4"/>
        <v>5586844.717552348</v>
      </c>
      <c r="S30" s="3"/>
      <c r="T30" s="3">
        <f t="shared" si="38"/>
        <v>665646.03</v>
      </c>
      <c r="U30" s="3">
        <f t="shared" si="5"/>
        <v>5587086.6714771576</v>
      </c>
      <c r="V30" s="3"/>
      <c r="W30" s="3">
        <f t="shared" si="39"/>
        <v>665263.71874684817</v>
      </c>
      <c r="X30" s="3">
        <f t="shared" si="6"/>
        <v>5587264.9461423019</v>
      </c>
      <c r="Y30" s="3"/>
      <c r="Z30" s="3">
        <f t="shared" si="40"/>
        <v>664856.258589954</v>
      </c>
      <c r="AA30" s="3">
        <f t="shared" si="7"/>
        <v>5587374.1247622892</v>
      </c>
      <c r="AB30" s="3"/>
      <c r="AC30" s="3">
        <f t="shared" si="41"/>
        <v>664436.03</v>
      </c>
      <c r="AD30" s="3">
        <f t="shared" si="8"/>
        <v>5587410.8899999997</v>
      </c>
      <c r="AE30" s="3"/>
      <c r="AF30" s="3">
        <f t="shared" si="42"/>
        <v>664015.80141004606</v>
      </c>
      <c r="AG30" s="3">
        <f t="shared" si="9"/>
        <v>5587374.1247622892</v>
      </c>
      <c r="AH30" s="3"/>
      <c r="AI30" s="3">
        <f t="shared" si="43"/>
        <v>663608.34125315188</v>
      </c>
      <c r="AJ30" s="3">
        <f t="shared" si="10"/>
        <v>5587264.9461423019</v>
      </c>
      <c r="AK30" s="3"/>
      <c r="AL30" s="3">
        <f t="shared" si="44"/>
        <v>663226.03</v>
      </c>
      <c r="AM30" s="3">
        <f t="shared" si="11"/>
        <v>5587086.6714771576</v>
      </c>
      <c r="AN30" s="3"/>
      <c r="AO30" s="3">
        <f t="shared" si="45"/>
        <v>662880.48398455861</v>
      </c>
      <c r="AP30" s="3">
        <f t="shared" si="12"/>
        <v>5586844.717552348</v>
      </c>
      <c r="AQ30" s="3"/>
      <c r="AR30" s="3">
        <f t="shared" si="46"/>
        <v>662582.20244765212</v>
      </c>
      <c r="AS30" s="3">
        <f t="shared" si="13"/>
        <v>5586546.4360154411</v>
      </c>
      <c r="AT30" s="3"/>
      <c r="AU30" s="3">
        <f t="shared" si="47"/>
        <v>662340.24852284172</v>
      </c>
      <c r="AV30" s="3">
        <f t="shared" si="14"/>
        <v>5586200.8899999997</v>
      </c>
      <c r="AW30" s="3"/>
      <c r="AX30" s="3">
        <f t="shared" si="47"/>
        <v>662161.97385769815</v>
      </c>
      <c r="AY30" s="3">
        <f t="shared" si="15"/>
        <v>5585818.5787468478</v>
      </c>
      <c r="AZ30" s="3"/>
      <c r="BA30" s="3">
        <f t="shared" si="47"/>
        <v>662052.79523771047</v>
      </c>
      <c r="BB30" s="3">
        <f t="shared" si="16"/>
        <v>5585411.1185899535</v>
      </c>
      <c r="BC30" s="3"/>
      <c r="BD30" s="3">
        <f t="shared" si="47"/>
        <v>662016.03</v>
      </c>
      <c r="BE30" s="3">
        <f t="shared" si="17"/>
        <v>5584990.8899999997</v>
      </c>
      <c r="BF30" s="3"/>
      <c r="BG30" s="3">
        <f t="shared" si="48"/>
        <v>662052.79523771047</v>
      </c>
      <c r="BH30" s="3">
        <f t="shared" si="18"/>
        <v>5584570.6614100458</v>
      </c>
      <c r="BI30" s="3"/>
      <c r="BJ30" s="3">
        <f t="shared" si="49"/>
        <v>662161.97385769815</v>
      </c>
      <c r="BK30" s="3">
        <f t="shared" si="19"/>
        <v>5584163.2012531515</v>
      </c>
      <c r="BL30" s="3"/>
      <c r="BM30" s="3">
        <f t="shared" si="50"/>
        <v>662340.24852284172</v>
      </c>
      <c r="BN30" s="3">
        <f t="shared" si="20"/>
        <v>5583780.8899999997</v>
      </c>
      <c r="BO30" s="3"/>
      <c r="BP30" s="3">
        <f t="shared" si="51"/>
        <v>662582.20244765212</v>
      </c>
      <c r="BQ30" s="3">
        <f t="shared" si="21"/>
        <v>5583435.3439845582</v>
      </c>
      <c r="BR30" s="3"/>
      <c r="BS30" s="3">
        <f t="shared" si="52"/>
        <v>662880.48398455861</v>
      </c>
      <c r="BT30" s="3">
        <f t="shared" si="22"/>
        <v>5583137.0624476513</v>
      </c>
      <c r="BU30" s="3"/>
      <c r="BV30" s="3">
        <f t="shared" si="53"/>
        <v>663226.03</v>
      </c>
      <c r="BW30" s="3">
        <f t="shared" si="23"/>
        <v>5582895.1085228417</v>
      </c>
      <c r="BX30" s="3"/>
      <c r="BY30" s="3">
        <f t="shared" si="54"/>
        <v>663608.34125315188</v>
      </c>
      <c r="BZ30" s="3">
        <f t="shared" si="24"/>
        <v>5582716.8338576974</v>
      </c>
      <c r="CA30" s="3"/>
      <c r="CB30" s="3">
        <f t="shared" si="55"/>
        <v>664015.80141004606</v>
      </c>
      <c r="CC30" s="3">
        <f t="shared" si="25"/>
        <v>5582607.6552377101</v>
      </c>
      <c r="CD30" s="3"/>
      <c r="CE30" s="3">
        <f t="shared" si="56"/>
        <v>664436.03</v>
      </c>
      <c r="CF30" s="3">
        <f t="shared" si="26"/>
        <v>5582570.8899999997</v>
      </c>
      <c r="CG30" s="3"/>
      <c r="CH30" s="3">
        <f t="shared" si="57"/>
        <v>664856.258589954</v>
      </c>
      <c r="CI30" s="3">
        <f t="shared" si="27"/>
        <v>5582607.6552377101</v>
      </c>
      <c r="CJ30" s="3"/>
      <c r="CK30" s="3">
        <f t="shared" si="58"/>
        <v>665263.71874684817</v>
      </c>
      <c r="CL30" s="3">
        <f t="shared" si="28"/>
        <v>5582716.8338576974</v>
      </c>
      <c r="CM30" s="3"/>
      <c r="CN30" s="3">
        <f t="shared" si="59"/>
        <v>665646.03</v>
      </c>
      <c r="CO30" s="3">
        <f t="shared" si="29"/>
        <v>5582895.1085228417</v>
      </c>
      <c r="CP30" s="3"/>
      <c r="CQ30" s="3">
        <f t="shared" si="59"/>
        <v>665991.57601544145</v>
      </c>
      <c r="CR30" s="3">
        <f t="shared" si="30"/>
        <v>5583137.0624476513</v>
      </c>
      <c r="CS30" s="3"/>
      <c r="CT30" s="3">
        <f t="shared" si="59"/>
        <v>666289.85755234794</v>
      </c>
      <c r="CU30" s="3">
        <f t="shared" si="31"/>
        <v>5583435.3439845582</v>
      </c>
      <c r="CV30" s="3"/>
      <c r="CW30" s="3">
        <f t="shared" si="59"/>
        <v>666531.81147715834</v>
      </c>
      <c r="CX30" s="3">
        <f t="shared" si="32"/>
        <v>5583780.8899999997</v>
      </c>
      <c r="CY30" s="3"/>
      <c r="CZ30" s="3">
        <f t="shared" si="60"/>
        <v>666710.08614230191</v>
      </c>
      <c r="DA30" s="3">
        <f t="shared" si="33"/>
        <v>5584163.2012531515</v>
      </c>
      <c r="DB30" s="3"/>
      <c r="DC30" s="3">
        <f t="shared" si="61"/>
        <v>666819.26476228959</v>
      </c>
      <c r="DD30" s="3">
        <f t="shared" si="62"/>
        <v>5584570.6614100458</v>
      </c>
    </row>
    <row r="31" spans="1:108" x14ac:dyDescent="0.25">
      <c r="A31">
        <f t="shared" si="63"/>
        <v>2530</v>
      </c>
      <c r="B31" s="3">
        <f t="shared" si="34"/>
        <v>666966.03</v>
      </c>
      <c r="C31" s="3">
        <f t="shared" si="64"/>
        <v>5584990.8899999997</v>
      </c>
      <c r="D31" s="3"/>
      <c r="E31" s="3">
        <f t="shared" si="34"/>
        <v>666927.59361512086</v>
      </c>
      <c r="F31" s="3">
        <f t="shared" si="0"/>
        <v>5585430.2198894974</v>
      </c>
      <c r="G31" s="3"/>
      <c r="H31" s="3">
        <f t="shared" si="34"/>
        <v>666813.45233058836</v>
      </c>
      <c r="I31" s="3">
        <f t="shared" si="1"/>
        <v>5585856.2009626133</v>
      </c>
      <c r="J31" s="3"/>
      <c r="K31" s="3">
        <f t="shared" si="34"/>
        <v>666627.07427157462</v>
      </c>
      <c r="L31" s="3">
        <f t="shared" si="2"/>
        <v>5586255.8899999997</v>
      </c>
      <c r="M31" s="3"/>
      <c r="N31" s="3">
        <f t="shared" si="36"/>
        <v>666374.12244109099</v>
      </c>
      <c r="O31" s="3">
        <f t="shared" si="3"/>
        <v>5586617.1426525069</v>
      </c>
      <c r="P31" s="3"/>
      <c r="Q31" s="3">
        <f t="shared" si="37"/>
        <v>666062.28265250695</v>
      </c>
      <c r="R31" s="3">
        <f t="shared" si="4"/>
        <v>5586928.982441091</v>
      </c>
      <c r="S31" s="3"/>
      <c r="T31" s="3">
        <f t="shared" si="38"/>
        <v>665701.03</v>
      </c>
      <c r="U31" s="3">
        <f t="shared" si="5"/>
        <v>5587181.934271574</v>
      </c>
      <c r="V31" s="3"/>
      <c r="W31" s="3">
        <f t="shared" si="39"/>
        <v>665301.34096261393</v>
      </c>
      <c r="X31" s="3">
        <f t="shared" si="6"/>
        <v>5587368.3123305878</v>
      </c>
      <c r="Y31" s="3"/>
      <c r="Z31" s="3">
        <f t="shared" si="40"/>
        <v>664875.3598894974</v>
      </c>
      <c r="AA31" s="3">
        <f t="shared" si="7"/>
        <v>5587482.4536151206</v>
      </c>
      <c r="AB31" s="3"/>
      <c r="AC31" s="3">
        <f t="shared" si="41"/>
        <v>664436.03</v>
      </c>
      <c r="AD31" s="3">
        <f t="shared" si="8"/>
        <v>5587520.8899999997</v>
      </c>
      <c r="AE31" s="3"/>
      <c r="AF31" s="3">
        <f t="shared" si="42"/>
        <v>663996.70011050266</v>
      </c>
      <c r="AG31" s="3">
        <f t="shared" si="9"/>
        <v>5587482.4536151206</v>
      </c>
      <c r="AH31" s="3"/>
      <c r="AI31" s="3">
        <f t="shared" si="43"/>
        <v>663570.71903738612</v>
      </c>
      <c r="AJ31" s="3">
        <f t="shared" si="10"/>
        <v>5587368.3123305878</v>
      </c>
      <c r="AK31" s="3"/>
      <c r="AL31" s="3">
        <f t="shared" si="44"/>
        <v>663171.03</v>
      </c>
      <c r="AM31" s="3">
        <f t="shared" si="11"/>
        <v>5587181.934271574</v>
      </c>
      <c r="AN31" s="3"/>
      <c r="AO31" s="3">
        <f t="shared" si="45"/>
        <v>662809.7773474931</v>
      </c>
      <c r="AP31" s="3">
        <f t="shared" si="12"/>
        <v>5586928.982441091</v>
      </c>
      <c r="AQ31" s="3"/>
      <c r="AR31" s="3">
        <f t="shared" si="46"/>
        <v>662497.93755890906</v>
      </c>
      <c r="AS31" s="3">
        <f t="shared" si="13"/>
        <v>5586617.1426525069</v>
      </c>
      <c r="AT31" s="3"/>
      <c r="AU31" s="3">
        <f t="shared" si="47"/>
        <v>662244.98572842544</v>
      </c>
      <c r="AV31" s="3">
        <f t="shared" si="14"/>
        <v>5586255.8899999997</v>
      </c>
      <c r="AW31" s="3"/>
      <c r="AX31" s="3">
        <f t="shared" si="47"/>
        <v>662058.60766941169</v>
      </c>
      <c r="AY31" s="3">
        <f t="shared" si="15"/>
        <v>5585856.2009626133</v>
      </c>
      <c r="AZ31" s="3"/>
      <c r="BA31" s="3">
        <f t="shared" si="47"/>
        <v>661944.4663848792</v>
      </c>
      <c r="BB31" s="3">
        <f t="shared" si="16"/>
        <v>5585430.2198894974</v>
      </c>
      <c r="BC31" s="3"/>
      <c r="BD31" s="3">
        <f t="shared" si="47"/>
        <v>661906.03</v>
      </c>
      <c r="BE31" s="3">
        <f t="shared" si="17"/>
        <v>5584990.8899999997</v>
      </c>
      <c r="BF31" s="3"/>
      <c r="BG31" s="3">
        <f t="shared" si="48"/>
        <v>661944.4663848792</v>
      </c>
      <c r="BH31" s="3">
        <f t="shared" si="18"/>
        <v>5584551.5601105019</v>
      </c>
      <c r="BI31" s="3"/>
      <c r="BJ31" s="3">
        <f t="shared" si="49"/>
        <v>662058.60766941169</v>
      </c>
      <c r="BK31" s="3">
        <f t="shared" si="19"/>
        <v>5584125.579037386</v>
      </c>
      <c r="BL31" s="3"/>
      <c r="BM31" s="3">
        <f t="shared" si="50"/>
        <v>662244.98572842544</v>
      </c>
      <c r="BN31" s="3">
        <f t="shared" si="20"/>
        <v>5583725.8899999997</v>
      </c>
      <c r="BO31" s="3"/>
      <c r="BP31" s="3">
        <f t="shared" si="51"/>
        <v>662497.93755890906</v>
      </c>
      <c r="BQ31" s="3">
        <f t="shared" si="21"/>
        <v>5583364.6373474924</v>
      </c>
      <c r="BR31" s="3"/>
      <c r="BS31" s="3">
        <f t="shared" si="52"/>
        <v>662809.7773474931</v>
      </c>
      <c r="BT31" s="3">
        <f t="shared" si="22"/>
        <v>5583052.7975589084</v>
      </c>
      <c r="BU31" s="3"/>
      <c r="BV31" s="3">
        <f t="shared" si="53"/>
        <v>663171.03</v>
      </c>
      <c r="BW31" s="3">
        <f t="shared" si="23"/>
        <v>5582799.8457284253</v>
      </c>
      <c r="BX31" s="3"/>
      <c r="BY31" s="3">
        <f t="shared" si="54"/>
        <v>663570.71903738612</v>
      </c>
      <c r="BZ31" s="3">
        <f t="shared" si="24"/>
        <v>5582613.4676694116</v>
      </c>
      <c r="CA31" s="3"/>
      <c r="CB31" s="3">
        <f t="shared" si="55"/>
        <v>663996.70011050266</v>
      </c>
      <c r="CC31" s="3">
        <f t="shared" si="25"/>
        <v>5582499.3263848787</v>
      </c>
      <c r="CD31" s="3"/>
      <c r="CE31" s="3">
        <f t="shared" si="56"/>
        <v>664436.03</v>
      </c>
      <c r="CF31" s="3">
        <f t="shared" si="26"/>
        <v>5582460.8899999997</v>
      </c>
      <c r="CG31" s="3"/>
      <c r="CH31" s="3">
        <f t="shared" si="57"/>
        <v>664875.3598894974</v>
      </c>
      <c r="CI31" s="3">
        <f t="shared" si="27"/>
        <v>5582499.3263848787</v>
      </c>
      <c r="CJ31" s="3"/>
      <c r="CK31" s="3">
        <f t="shared" si="58"/>
        <v>665301.34096261393</v>
      </c>
      <c r="CL31" s="3">
        <f t="shared" si="28"/>
        <v>5582613.4676694116</v>
      </c>
      <c r="CM31" s="3"/>
      <c r="CN31" s="3">
        <f t="shared" si="59"/>
        <v>665701.03</v>
      </c>
      <c r="CO31" s="3">
        <f t="shared" si="29"/>
        <v>5582799.8457284253</v>
      </c>
      <c r="CP31" s="3"/>
      <c r="CQ31" s="3">
        <f t="shared" si="59"/>
        <v>666062.28265250695</v>
      </c>
      <c r="CR31" s="3">
        <f t="shared" si="30"/>
        <v>5583052.7975589084</v>
      </c>
      <c r="CS31" s="3"/>
      <c r="CT31" s="3">
        <f t="shared" si="59"/>
        <v>666374.12244109099</v>
      </c>
      <c r="CU31" s="3">
        <f t="shared" si="31"/>
        <v>5583364.6373474924</v>
      </c>
      <c r="CV31" s="3"/>
      <c r="CW31" s="3">
        <f t="shared" si="59"/>
        <v>666627.07427157462</v>
      </c>
      <c r="CX31" s="3">
        <f t="shared" si="32"/>
        <v>5583725.8899999997</v>
      </c>
      <c r="CY31" s="3"/>
      <c r="CZ31" s="3">
        <f t="shared" si="60"/>
        <v>666813.45233058836</v>
      </c>
      <c r="DA31" s="3">
        <f t="shared" si="33"/>
        <v>5584125.579037386</v>
      </c>
      <c r="DB31" s="3"/>
      <c r="DC31" s="3">
        <f t="shared" si="61"/>
        <v>666927.59361512086</v>
      </c>
      <c r="DD31" s="3">
        <f t="shared" si="62"/>
        <v>5584551.5601105019</v>
      </c>
    </row>
    <row r="32" spans="1:108" x14ac:dyDescent="0.25">
      <c r="A32">
        <f t="shared" si="63"/>
        <v>2640</v>
      </c>
      <c r="B32" s="3">
        <f t="shared" si="34"/>
        <v>667076.03</v>
      </c>
      <c r="C32" s="3">
        <f t="shared" si="64"/>
        <v>5584990.8899999997</v>
      </c>
      <c r="D32" s="3"/>
      <c r="E32" s="3">
        <f t="shared" si="34"/>
        <v>667035.92246795224</v>
      </c>
      <c r="F32" s="3">
        <f t="shared" si="0"/>
        <v>5585449.3211890403</v>
      </c>
      <c r="G32" s="3"/>
      <c r="H32" s="3">
        <f t="shared" si="34"/>
        <v>666916.81851887482</v>
      </c>
      <c r="I32" s="3">
        <f t="shared" si="1"/>
        <v>5585893.8231783798</v>
      </c>
      <c r="J32" s="3"/>
      <c r="K32" s="3">
        <f t="shared" si="34"/>
        <v>666722.3370659909</v>
      </c>
      <c r="L32" s="3">
        <f t="shared" si="2"/>
        <v>5586310.8899999997</v>
      </c>
      <c r="M32" s="3"/>
      <c r="N32" s="3">
        <f t="shared" si="36"/>
        <v>666458.38732983416</v>
      </c>
      <c r="O32" s="3">
        <f t="shared" si="3"/>
        <v>5586687.8492895719</v>
      </c>
      <c r="P32" s="3"/>
      <c r="Q32" s="3">
        <f t="shared" si="37"/>
        <v>666132.98928957246</v>
      </c>
      <c r="R32" s="3">
        <f t="shared" si="4"/>
        <v>5587013.2473298339</v>
      </c>
      <c r="S32" s="3"/>
      <c r="T32" s="3">
        <f t="shared" si="38"/>
        <v>665756.03</v>
      </c>
      <c r="U32" s="3">
        <f t="shared" si="5"/>
        <v>5587277.1970659904</v>
      </c>
      <c r="V32" s="3"/>
      <c r="W32" s="3">
        <f t="shared" si="39"/>
        <v>665338.96317837981</v>
      </c>
      <c r="X32" s="3">
        <f t="shared" si="6"/>
        <v>5587471.6785188746</v>
      </c>
      <c r="Y32" s="3"/>
      <c r="Z32" s="3">
        <f t="shared" si="40"/>
        <v>664894.46118904068</v>
      </c>
      <c r="AA32" s="3">
        <f t="shared" si="7"/>
        <v>5587590.782467952</v>
      </c>
      <c r="AB32" s="3"/>
      <c r="AC32" s="3">
        <f t="shared" si="41"/>
        <v>664436.03</v>
      </c>
      <c r="AD32" s="3">
        <f t="shared" si="8"/>
        <v>5587630.8899999997</v>
      </c>
      <c r="AE32" s="3"/>
      <c r="AF32" s="3">
        <f t="shared" si="42"/>
        <v>663977.59881095937</v>
      </c>
      <c r="AG32" s="3">
        <f t="shared" si="9"/>
        <v>5587590.782467952</v>
      </c>
      <c r="AH32" s="3"/>
      <c r="AI32" s="3">
        <f t="shared" si="43"/>
        <v>663533.09682162025</v>
      </c>
      <c r="AJ32" s="3">
        <f t="shared" si="10"/>
        <v>5587471.6785188746</v>
      </c>
      <c r="AK32" s="3"/>
      <c r="AL32" s="3">
        <f t="shared" si="44"/>
        <v>663116.03</v>
      </c>
      <c r="AM32" s="3">
        <f t="shared" si="11"/>
        <v>5587277.1970659904</v>
      </c>
      <c r="AN32" s="3"/>
      <c r="AO32" s="3">
        <f t="shared" si="45"/>
        <v>662739.07071042759</v>
      </c>
      <c r="AP32" s="3">
        <f t="shared" si="12"/>
        <v>5587013.2473298339</v>
      </c>
      <c r="AQ32" s="3"/>
      <c r="AR32" s="3">
        <f t="shared" si="46"/>
        <v>662413.67267016589</v>
      </c>
      <c r="AS32" s="3">
        <f t="shared" si="13"/>
        <v>5586687.8492895719</v>
      </c>
      <c r="AT32" s="3"/>
      <c r="AU32" s="3">
        <f t="shared" si="47"/>
        <v>662149.72293400916</v>
      </c>
      <c r="AV32" s="3">
        <f t="shared" si="14"/>
        <v>5586310.8899999997</v>
      </c>
      <c r="AW32" s="3"/>
      <c r="AX32" s="3">
        <f t="shared" si="47"/>
        <v>661955.24148112524</v>
      </c>
      <c r="AY32" s="3">
        <f t="shared" si="15"/>
        <v>5585893.8231783798</v>
      </c>
      <c r="AZ32" s="3"/>
      <c r="BA32" s="3">
        <f t="shared" si="47"/>
        <v>661836.13753204781</v>
      </c>
      <c r="BB32" s="3">
        <f t="shared" si="16"/>
        <v>5585449.3211890403</v>
      </c>
      <c r="BC32" s="3"/>
      <c r="BD32" s="3">
        <f t="shared" si="47"/>
        <v>661796.03</v>
      </c>
      <c r="BE32" s="3">
        <f t="shared" si="17"/>
        <v>5584990.8899999997</v>
      </c>
      <c r="BF32" s="3"/>
      <c r="BG32" s="3">
        <f t="shared" si="48"/>
        <v>661836.13753204781</v>
      </c>
      <c r="BH32" s="3">
        <f t="shared" si="18"/>
        <v>5584532.458810959</v>
      </c>
      <c r="BI32" s="3"/>
      <c r="BJ32" s="3">
        <f t="shared" si="49"/>
        <v>661955.24148112524</v>
      </c>
      <c r="BK32" s="3">
        <f t="shared" si="19"/>
        <v>5584087.9568216195</v>
      </c>
      <c r="BL32" s="3"/>
      <c r="BM32" s="3">
        <f t="shared" si="50"/>
        <v>662149.72293400916</v>
      </c>
      <c r="BN32" s="3">
        <f t="shared" si="20"/>
        <v>5583670.8899999997</v>
      </c>
      <c r="BO32" s="3"/>
      <c r="BP32" s="3">
        <f t="shared" si="51"/>
        <v>662413.67267016589</v>
      </c>
      <c r="BQ32" s="3">
        <f t="shared" si="21"/>
        <v>5583293.9307104275</v>
      </c>
      <c r="BR32" s="3"/>
      <c r="BS32" s="3">
        <f t="shared" si="52"/>
        <v>662739.07071042759</v>
      </c>
      <c r="BT32" s="3">
        <f t="shared" si="22"/>
        <v>5582968.5326701654</v>
      </c>
      <c r="BU32" s="3"/>
      <c r="BV32" s="3">
        <f t="shared" si="53"/>
        <v>663116.03</v>
      </c>
      <c r="BW32" s="3">
        <f t="shared" si="23"/>
        <v>5582704.5829340089</v>
      </c>
      <c r="BX32" s="3"/>
      <c r="BY32" s="3">
        <f t="shared" si="54"/>
        <v>663533.09682162025</v>
      </c>
      <c r="BZ32" s="3">
        <f t="shared" si="24"/>
        <v>5582510.1014811248</v>
      </c>
      <c r="CA32" s="3"/>
      <c r="CB32" s="3">
        <f t="shared" si="55"/>
        <v>663977.59881095937</v>
      </c>
      <c r="CC32" s="3">
        <f t="shared" si="25"/>
        <v>5582390.9975320473</v>
      </c>
      <c r="CD32" s="3"/>
      <c r="CE32" s="3">
        <f t="shared" si="56"/>
        <v>664436.03</v>
      </c>
      <c r="CF32" s="3">
        <f t="shared" si="26"/>
        <v>5582350.8899999997</v>
      </c>
      <c r="CG32" s="3"/>
      <c r="CH32" s="3">
        <f t="shared" si="57"/>
        <v>664894.46118904068</v>
      </c>
      <c r="CI32" s="3">
        <f t="shared" si="27"/>
        <v>5582390.9975320473</v>
      </c>
      <c r="CJ32" s="3"/>
      <c r="CK32" s="3">
        <f t="shared" si="58"/>
        <v>665338.96317837981</v>
      </c>
      <c r="CL32" s="3">
        <f t="shared" si="28"/>
        <v>5582510.1014811248</v>
      </c>
      <c r="CM32" s="3"/>
      <c r="CN32" s="3">
        <f t="shared" si="59"/>
        <v>665756.03</v>
      </c>
      <c r="CO32" s="3">
        <f t="shared" si="29"/>
        <v>5582704.5829340089</v>
      </c>
      <c r="CP32" s="3"/>
      <c r="CQ32" s="3">
        <f t="shared" si="59"/>
        <v>666132.98928957246</v>
      </c>
      <c r="CR32" s="3">
        <f t="shared" si="30"/>
        <v>5582968.5326701654</v>
      </c>
      <c r="CS32" s="3"/>
      <c r="CT32" s="3">
        <f t="shared" si="59"/>
        <v>666458.38732983416</v>
      </c>
      <c r="CU32" s="3">
        <f t="shared" si="31"/>
        <v>5583293.9307104275</v>
      </c>
      <c r="CV32" s="3"/>
      <c r="CW32" s="3">
        <f t="shared" si="59"/>
        <v>666722.3370659909</v>
      </c>
      <c r="CX32" s="3">
        <f t="shared" si="32"/>
        <v>5583670.8899999997</v>
      </c>
      <c r="CY32" s="3"/>
      <c r="CZ32" s="3">
        <f t="shared" si="60"/>
        <v>666916.81851887482</v>
      </c>
      <c r="DA32" s="3">
        <f t="shared" si="33"/>
        <v>5584087.9568216195</v>
      </c>
      <c r="DB32" s="3"/>
      <c r="DC32" s="3">
        <f t="shared" si="61"/>
        <v>667035.92246795224</v>
      </c>
      <c r="DD32" s="3">
        <f t="shared" si="62"/>
        <v>5584532.458810959</v>
      </c>
    </row>
    <row r="33" spans="1:108" x14ac:dyDescent="0.25">
      <c r="A33">
        <f t="shared" si="63"/>
        <v>2750</v>
      </c>
      <c r="B33" s="3">
        <f t="shared" si="34"/>
        <v>667186.03</v>
      </c>
      <c r="C33" s="3">
        <f t="shared" si="64"/>
        <v>5584990.8899999997</v>
      </c>
      <c r="D33" s="3"/>
      <c r="E33" s="3">
        <f t="shared" si="34"/>
        <v>667144.25132078363</v>
      </c>
      <c r="F33" s="3">
        <f t="shared" si="0"/>
        <v>5585468.4224885842</v>
      </c>
      <c r="G33" s="3"/>
      <c r="H33" s="3">
        <f t="shared" si="34"/>
        <v>667020.18470716127</v>
      </c>
      <c r="I33" s="3">
        <f t="shared" si="1"/>
        <v>5585931.4453941453</v>
      </c>
      <c r="J33" s="3"/>
      <c r="K33" s="3">
        <f t="shared" si="34"/>
        <v>666817.59986040718</v>
      </c>
      <c r="L33" s="3">
        <f t="shared" si="2"/>
        <v>5586365.8899999997</v>
      </c>
      <c r="M33" s="3"/>
      <c r="N33" s="3">
        <f t="shared" si="36"/>
        <v>666542.65221857722</v>
      </c>
      <c r="O33" s="3">
        <f t="shared" si="3"/>
        <v>5586758.5559266377</v>
      </c>
      <c r="P33" s="3"/>
      <c r="Q33" s="3">
        <f t="shared" si="37"/>
        <v>666203.69592663797</v>
      </c>
      <c r="R33" s="3">
        <f t="shared" si="4"/>
        <v>5587097.5122185769</v>
      </c>
      <c r="S33" s="3"/>
      <c r="T33" s="3">
        <f t="shared" si="38"/>
        <v>665811.03</v>
      </c>
      <c r="U33" s="3">
        <f t="shared" si="5"/>
        <v>5587372.4598604068</v>
      </c>
      <c r="V33" s="3"/>
      <c r="W33" s="3">
        <f t="shared" si="39"/>
        <v>665376.58539414557</v>
      </c>
      <c r="X33" s="3">
        <f t="shared" si="6"/>
        <v>5587575.0447071614</v>
      </c>
      <c r="Y33" s="3"/>
      <c r="Z33" s="3">
        <f t="shared" si="40"/>
        <v>664913.56248858408</v>
      </c>
      <c r="AA33" s="3">
        <f t="shared" si="7"/>
        <v>5587699.1113207834</v>
      </c>
      <c r="AB33" s="3"/>
      <c r="AC33" s="3">
        <f t="shared" si="41"/>
        <v>664436.03</v>
      </c>
      <c r="AD33" s="3">
        <f t="shared" si="8"/>
        <v>5587740.8899999997</v>
      </c>
      <c r="AE33" s="3"/>
      <c r="AF33" s="3">
        <f t="shared" si="42"/>
        <v>663958.49751141598</v>
      </c>
      <c r="AG33" s="3">
        <f t="shared" si="9"/>
        <v>5587699.1113207834</v>
      </c>
      <c r="AH33" s="3"/>
      <c r="AI33" s="3">
        <f t="shared" si="43"/>
        <v>663495.47460585448</v>
      </c>
      <c r="AJ33" s="3">
        <f t="shared" si="10"/>
        <v>5587575.0447071614</v>
      </c>
      <c r="AK33" s="3"/>
      <c r="AL33" s="3">
        <f t="shared" si="44"/>
        <v>663061.03</v>
      </c>
      <c r="AM33" s="3">
        <f t="shared" si="11"/>
        <v>5587372.4598604068</v>
      </c>
      <c r="AN33" s="3"/>
      <c r="AO33" s="3">
        <f t="shared" si="45"/>
        <v>662668.36407336209</v>
      </c>
      <c r="AP33" s="3">
        <f t="shared" si="12"/>
        <v>5587097.5122185769</v>
      </c>
      <c r="AQ33" s="3"/>
      <c r="AR33" s="3">
        <f t="shared" si="46"/>
        <v>662329.40778142284</v>
      </c>
      <c r="AS33" s="3">
        <f t="shared" si="13"/>
        <v>5586758.5559266377</v>
      </c>
      <c r="AT33" s="3"/>
      <c r="AU33" s="3">
        <f t="shared" si="47"/>
        <v>662054.46013959288</v>
      </c>
      <c r="AV33" s="3">
        <f t="shared" si="14"/>
        <v>5586365.8899999997</v>
      </c>
      <c r="AW33" s="3"/>
      <c r="AX33" s="3">
        <f t="shared" si="47"/>
        <v>661851.87529283878</v>
      </c>
      <c r="AY33" s="3">
        <f t="shared" si="15"/>
        <v>5585931.4453941453</v>
      </c>
      <c r="AZ33" s="3"/>
      <c r="BA33" s="3">
        <f t="shared" si="47"/>
        <v>661727.80867921642</v>
      </c>
      <c r="BB33" s="3">
        <f t="shared" si="16"/>
        <v>5585468.4224885842</v>
      </c>
      <c r="BC33" s="3"/>
      <c r="BD33" s="3">
        <f t="shared" si="47"/>
        <v>661686.03</v>
      </c>
      <c r="BE33" s="3">
        <f t="shared" si="17"/>
        <v>5584990.8899999997</v>
      </c>
      <c r="BF33" s="3"/>
      <c r="BG33" s="3">
        <f t="shared" si="48"/>
        <v>661727.80867921642</v>
      </c>
      <c r="BH33" s="3">
        <f t="shared" si="18"/>
        <v>5584513.3575114151</v>
      </c>
      <c r="BI33" s="3"/>
      <c r="BJ33" s="3">
        <f t="shared" si="49"/>
        <v>661851.87529283878</v>
      </c>
      <c r="BK33" s="3">
        <f t="shared" si="19"/>
        <v>5584050.334605854</v>
      </c>
      <c r="BL33" s="3"/>
      <c r="BM33" s="3">
        <f t="shared" si="50"/>
        <v>662054.46013959288</v>
      </c>
      <c r="BN33" s="3">
        <f t="shared" si="20"/>
        <v>5583615.8899999997</v>
      </c>
      <c r="BO33" s="3"/>
      <c r="BP33" s="3">
        <f t="shared" si="51"/>
        <v>662329.40778142284</v>
      </c>
      <c r="BQ33" s="3">
        <f t="shared" si="21"/>
        <v>5583223.2240733616</v>
      </c>
      <c r="BR33" s="3"/>
      <c r="BS33" s="3">
        <f t="shared" si="52"/>
        <v>662668.36407336209</v>
      </c>
      <c r="BT33" s="3">
        <f t="shared" si="22"/>
        <v>5582884.2677814225</v>
      </c>
      <c r="BU33" s="3"/>
      <c r="BV33" s="3">
        <f t="shared" si="53"/>
        <v>663061.03</v>
      </c>
      <c r="BW33" s="3">
        <f t="shared" si="23"/>
        <v>5582609.3201395925</v>
      </c>
      <c r="BX33" s="3"/>
      <c r="BY33" s="3">
        <f t="shared" si="54"/>
        <v>663495.47460585448</v>
      </c>
      <c r="BZ33" s="3">
        <f t="shared" si="24"/>
        <v>5582406.735292838</v>
      </c>
      <c r="CA33" s="3"/>
      <c r="CB33" s="3">
        <f t="shared" si="55"/>
        <v>663958.49751141598</v>
      </c>
      <c r="CC33" s="3">
        <f t="shared" si="25"/>
        <v>5582282.6686792159</v>
      </c>
      <c r="CD33" s="3"/>
      <c r="CE33" s="3">
        <f t="shared" si="56"/>
        <v>664436.03</v>
      </c>
      <c r="CF33" s="3">
        <f t="shared" si="26"/>
        <v>5582240.8899999997</v>
      </c>
      <c r="CG33" s="3"/>
      <c r="CH33" s="3">
        <f t="shared" si="57"/>
        <v>664913.56248858408</v>
      </c>
      <c r="CI33" s="3">
        <f t="shared" si="27"/>
        <v>5582282.6686792159</v>
      </c>
      <c r="CJ33" s="3"/>
      <c r="CK33" s="3">
        <f t="shared" si="58"/>
        <v>665376.58539414557</v>
      </c>
      <c r="CL33" s="3">
        <f t="shared" si="28"/>
        <v>5582406.735292838</v>
      </c>
      <c r="CM33" s="3"/>
      <c r="CN33" s="3">
        <f t="shared" si="59"/>
        <v>665811.03</v>
      </c>
      <c r="CO33" s="3">
        <f t="shared" si="29"/>
        <v>5582609.3201395925</v>
      </c>
      <c r="CP33" s="3"/>
      <c r="CQ33" s="3">
        <f t="shared" si="59"/>
        <v>666203.69592663797</v>
      </c>
      <c r="CR33" s="3">
        <f t="shared" si="30"/>
        <v>5582884.2677814225</v>
      </c>
      <c r="CS33" s="3"/>
      <c r="CT33" s="3">
        <f t="shared" si="59"/>
        <v>666542.65221857722</v>
      </c>
      <c r="CU33" s="3">
        <f t="shared" si="31"/>
        <v>5583223.2240733616</v>
      </c>
      <c r="CV33" s="3"/>
      <c r="CW33" s="3">
        <f t="shared" si="59"/>
        <v>666817.59986040718</v>
      </c>
      <c r="CX33" s="3">
        <f t="shared" si="32"/>
        <v>5583615.8899999997</v>
      </c>
      <c r="CY33" s="3"/>
      <c r="CZ33" s="3">
        <f t="shared" si="60"/>
        <v>667020.18470716127</v>
      </c>
      <c r="DA33" s="3">
        <f t="shared" si="33"/>
        <v>5584050.334605854</v>
      </c>
      <c r="DB33" s="3"/>
      <c r="DC33" s="3">
        <f t="shared" si="61"/>
        <v>667144.25132078363</v>
      </c>
      <c r="DD33" s="3">
        <f t="shared" si="62"/>
        <v>5584513.3575114151</v>
      </c>
    </row>
    <row r="34" spans="1:108" x14ac:dyDescent="0.25">
      <c r="A34">
        <f t="shared" si="63"/>
        <v>2860</v>
      </c>
      <c r="B34" s="3">
        <f t="shared" si="34"/>
        <v>667296.03</v>
      </c>
      <c r="C34" s="3">
        <f t="shared" si="64"/>
        <v>5584990.8899999997</v>
      </c>
      <c r="D34" s="3"/>
      <c r="E34" s="3">
        <f t="shared" si="34"/>
        <v>667252.5801736149</v>
      </c>
      <c r="F34" s="3">
        <f t="shared" si="0"/>
        <v>5585487.5237881271</v>
      </c>
      <c r="G34" s="3"/>
      <c r="H34" s="3">
        <f t="shared" si="34"/>
        <v>667123.55089544773</v>
      </c>
      <c r="I34" s="3">
        <f t="shared" si="1"/>
        <v>5585969.0676099109</v>
      </c>
      <c r="J34" s="3"/>
      <c r="K34" s="3">
        <f t="shared" si="34"/>
        <v>666912.86265482358</v>
      </c>
      <c r="L34" s="3">
        <f t="shared" si="2"/>
        <v>5586420.8899999997</v>
      </c>
      <c r="M34" s="3"/>
      <c r="N34" s="3">
        <f t="shared" si="36"/>
        <v>666626.91710732027</v>
      </c>
      <c r="O34" s="3">
        <f t="shared" si="3"/>
        <v>5586829.2625637036</v>
      </c>
      <c r="P34" s="3"/>
      <c r="Q34" s="3">
        <f t="shared" si="37"/>
        <v>666274.40256370348</v>
      </c>
      <c r="R34" s="3">
        <f t="shared" si="4"/>
        <v>5587181.7771073198</v>
      </c>
      <c r="S34" s="3"/>
      <c r="T34" s="3">
        <f t="shared" si="38"/>
        <v>665866.03</v>
      </c>
      <c r="U34" s="3">
        <f t="shared" si="5"/>
        <v>5587467.7226548232</v>
      </c>
      <c r="V34" s="3"/>
      <c r="W34" s="3">
        <f t="shared" si="39"/>
        <v>665414.20760991145</v>
      </c>
      <c r="X34" s="3">
        <f t="shared" si="6"/>
        <v>5587678.4108954472</v>
      </c>
      <c r="Y34" s="3"/>
      <c r="Z34" s="3">
        <f t="shared" si="40"/>
        <v>664932.66378812748</v>
      </c>
      <c r="AA34" s="3">
        <f t="shared" si="7"/>
        <v>5587807.4401736148</v>
      </c>
      <c r="AB34" s="3"/>
      <c r="AC34" s="3">
        <f t="shared" si="41"/>
        <v>664436.03</v>
      </c>
      <c r="AD34" s="3">
        <f t="shared" si="8"/>
        <v>5587850.8899999997</v>
      </c>
      <c r="AE34" s="3"/>
      <c r="AF34" s="3">
        <f t="shared" si="42"/>
        <v>663939.39621187258</v>
      </c>
      <c r="AG34" s="3">
        <f t="shared" si="9"/>
        <v>5587807.4401736148</v>
      </c>
      <c r="AH34" s="3"/>
      <c r="AI34" s="3">
        <f t="shared" si="43"/>
        <v>663457.85239008861</v>
      </c>
      <c r="AJ34" s="3">
        <f t="shared" si="10"/>
        <v>5587678.4108954472</v>
      </c>
      <c r="AK34" s="3"/>
      <c r="AL34" s="3">
        <f t="shared" si="44"/>
        <v>663006.03</v>
      </c>
      <c r="AM34" s="3">
        <f t="shared" si="11"/>
        <v>5587467.7226548232</v>
      </c>
      <c r="AN34" s="3"/>
      <c r="AO34" s="3">
        <f t="shared" si="45"/>
        <v>662597.65743629658</v>
      </c>
      <c r="AP34" s="3">
        <f t="shared" si="12"/>
        <v>5587181.7771073198</v>
      </c>
      <c r="AQ34" s="3"/>
      <c r="AR34" s="3">
        <f t="shared" si="46"/>
        <v>662245.14289267978</v>
      </c>
      <c r="AS34" s="3">
        <f t="shared" si="13"/>
        <v>5586829.2625637036</v>
      </c>
      <c r="AT34" s="3"/>
      <c r="AU34" s="3">
        <f t="shared" si="47"/>
        <v>661959.19734517648</v>
      </c>
      <c r="AV34" s="3">
        <f t="shared" si="14"/>
        <v>5586420.8899999997</v>
      </c>
      <c r="AW34" s="3"/>
      <c r="AX34" s="3">
        <f t="shared" si="47"/>
        <v>661748.50910455233</v>
      </c>
      <c r="AY34" s="3">
        <f t="shared" si="15"/>
        <v>5585969.0676099109</v>
      </c>
      <c r="AZ34" s="3"/>
      <c r="BA34" s="3">
        <f t="shared" si="47"/>
        <v>661619.47982638516</v>
      </c>
      <c r="BB34" s="3">
        <f t="shared" si="16"/>
        <v>5585487.5237881271</v>
      </c>
      <c r="BC34" s="3"/>
      <c r="BD34" s="3">
        <f t="shared" si="47"/>
        <v>661576.03</v>
      </c>
      <c r="BE34" s="3">
        <f t="shared" si="17"/>
        <v>5584990.8899999997</v>
      </c>
      <c r="BF34" s="3"/>
      <c r="BG34" s="3">
        <f t="shared" si="48"/>
        <v>661619.47982638516</v>
      </c>
      <c r="BH34" s="3">
        <f t="shared" si="18"/>
        <v>5584494.2562118722</v>
      </c>
      <c r="BI34" s="3"/>
      <c r="BJ34" s="3">
        <f t="shared" si="49"/>
        <v>661748.50910455233</v>
      </c>
      <c r="BK34" s="3">
        <f t="shared" si="19"/>
        <v>5584012.7123900885</v>
      </c>
      <c r="BL34" s="3"/>
      <c r="BM34" s="3">
        <f t="shared" si="50"/>
        <v>661959.19734517648</v>
      </c>
      <c r="BN34" s="3">
        <f t="shared" si="20"/>
        <v>5583560.8899999997</v>
      </c>
      <c r="BO34" s="3"/>
      <c r="BP34" s="3">
        <f t="shared" si="51"/>
        <v>662245.14289267978</v>
      </c>
      <c r="BQ34" s="3">
        <f t="shared" si="21"/>
        <v>5583152.5174362957</v>
      </c>
      <c r="BR34" s="3"/>
      <c r="BS34" s="3">
        <f t="shared" si="52"/>
        <v>662597.65743629658</v>
      </c>
      <c r="BT34" s="3">
        <f t="shared" si="22"/>
        <v>5582800.0028926795</v>
      </c>
      <c r="BU34" s="3"/>
      <c r="BV34" s="3">
        <f t="shared" si="53"/>
        <v>663006.03</v>
      </c>
      <c r="BW34" s="3">
        <f t="shared" si="23"/>
        <v>5582514.0573451761</v>
      </c>
      <c r="BX34" s="3"/>
      <c r="BY34" s="3">
        <f t="shared" si="54"/>
        <v>663457.85239008861</v>
      </c>
      <c r="BZ34" s="3">
        <f t="shared" si="24"/>
        <v>5582303.3691045521</v>
      </c>
      <c r="CA34" s="3"/>
      <c r="CB34" s="3">
        <f t="shared" si="55"/>
        <v>663939.39621187258</v>
      </c>
      <c r="CC34" s="3">
        <f t="shared" si="25"/>
        <v>5582174.3398263846</v>
      </c>
      <c r="CD34" s="3"/>
      <c r="CE34" s="3">
        <f t="shared" si="56"/>
        <v>664436.03</v>
      </c>
      <c r="CF34" s="3">
        <f t="shared" si="26"/>
        <v>5582130.8899999997</v>
      </c>
      <c r="CG34" s="3"/>
      <c r="CH34" s="3">
        <f t="shared" si="57"/>
        <v>664932.66378812748</v>
      </c>
      <c r="CI34" s="3">
        <f t="shared" si="27"/>
        <v>5582174.3398263846</v>
      </c>
      <c r="CJ34" s="3"/>
      <c r="CK34" s="3">
        <f t="shared" si="58"/>
        <v>665414.20760991145</v>
      </c>
      <c r="CL34" s="3">
        <f t="shared" si="28"/>
        <v>5582303.3691045521</v>
      </c>
      <c r="CM34" s="3"/>
      <c r="CN34" s="3">
        <f t="shared" si="59"/>
        <v>665866.03</v>
      </c>
      <c r="CO34" s="3">
        <f t="shared" si="29"/>
        <v>5582514.0573451761</v>
      </c>
      <c r="CP34" s="3"/>
      <c r="CQ34" s="3">
        <f t="shared" si="59"/>
        <v>666274.40256370348</v>
      </c>
      <c r="CR34" s="3">
        <f t="shared" si="30"/>
        <v>5582800.0028926795</v>
      </c>
      <c r="CS34" s="3"/>
      <c r="CT34" s="3">
        <f t="shared" si="59"/>
        <v>666626.91710732027</v>
      </c>
      <c r="CU34" s="3">
        <f t="shared" si="31"/>
        <v>5583152.5174362957</v>
      </c>
      <c r="CV34" s="3"/>
      <c r="CW34" s="3">
        <f t="shared" si="59"/>
        <v>666912.86265482358</v>
      </c>
      <c r="CX34" s="3">
        <f t="shared" si="32"/>
        <v>5583560.8899999997</v>
      </c>
      <c r="CY34" s="3"/>
      <c r="CZ34" s="3">
        <f t="shared" si="60"/>
        <v>667123.55089544773</v>
      </c>
      <c r="DA34" s="3">
        <f t="shared" si="33"/>
        <v>5584012.7123900885</v>
      </c>
      <c r="DB34" s="3"/>
      <c r="DC34" s="3">
        <f t="shared" si="61"/>
        <v>667252.5801736149</v>
      </c>
      <c r="DD34" s="3">
        <f t="shared" si="62"/>
        <v>5584494.2562118722</v>
      </c>
    </row>
    <row r="35" spans="1:108" x14ac:dyDescent="0.25">
      <c r="A35">
        <f t="shared" si="63"/>
        <v>2970</v>
      </c>
      <c r="B35" s="3">
        <f t="shared" si="34"/>
        <v>667406.03</v>
      </c>
      <c r="C35" s="3">
        <f t="shared" si="64"/>
        <v>5584990.8899999997</v>
      </c>
      <c r="D35" s="3"/>
      <c r="E35" s="3">
        <f t="shared" si="34"/>
        <v>667360.90902644629</v>
      </c>
      <c r="F35" s="3">
        <f t="shared" si="0"/>
        <v>5585506.6250876701</v>
      </c>
      <c r="G35" s="3"/>
      <c r="H35" s="3">
        <f t="shared" si="34"/>
        <v>667226.91708373418</v>
      </c>
      <c r="I35" s="3">
        <f t="shared" si="1"/>
        <v>5586006.6898256773</v>
      </c>
      <c r="J35" s="3"/>
      <c r="K35" s="3">
        <f t="shared" si="34"/>
        <v>667008.12544923986</v>
      </c>
      <c r="L35" s="3">
        <f t="shared" si="2"/>
        <v>5586475.8899999997</v>
      </c>
      <c r="M35" s="3"/>
      <c r="N35" s="3">
        <f t="shared" si="36"/>
        <v>666711.18199606345</v>
      </c>
      <c r="O35" s="3">
        <f t="shared" si="3"/>
        <v>5586899.9692007685</v>
      </c>
      <c r="P35" s="3"/>
      <c r="Q35" s="3">
        <f t="shared" si="37"/>
        <v>666345.1092007691</v>
      </c>
      <c r="R35" s="3">
        <f t="shared" si="4"/>
        <v>5587266.0419960627</v>
      </c>
      <c r="S35" s="3"/>
      <c r="T35" s="3">
        <f t="shared" si="38"/>
        <v>665921.03</v>
      </c>
      <c r="U35" s="3">
        <f t="shared" si="5"/>
        <v>5587562.9854492396</v>
      </c>
      <c r="V35" s="3"/>
      <c r="W35" s="3">
        <f t="shared" si="39"/>
        <v>665451.82982567721</v>
      </c>
      <c r="X35" s="3">
        <f t="shared" si="6"/>
        <v>5587781.7770837341</v>
      </c>
      <c r="Y35" s="3"/>
      <c r="Z35" s="3">
        <f t="shared" si="40"/>
        <v>664951.76508767076</v>
      </c>
      <c r="AA35" s="3">
        <f t="shared" si="7"/>
        <v>5587915.7690264462</v>
      </c>
      <c r="AB35" s="3"/>
      <c r="AC35" s="3">
        <f t="shared" si="41"/>
        <v>664436.03</v>
      </c>
      <c r="AD35" s="3">
        <f t="shared" si="8"/>
        <v>5587960.8899999997</v>
      </c>
      <c r="AE35" s="3"/>
      <c r="AF35" s="3">
        <f t="shared" si="42"/>
        <v>663920.29491232929</v>
      </c>
      <c r="AG35" s="3">
        <f t="shared" si="9"/>
        <v>5587915.7690264462</v>
      </c>
      <c r="AH35" s="3"/>
      <c r="AI35" s="3">
        <f t="shared" si="43"/>
        <v>663420.23017432285</v>
      </c>
      <c r="AJ35" s="3">
        <f t="shared" si="10"/>
        <v>5587781.7770837341</v>
      </c>
      <c r="AK35" s="3"/>
      <c r="AL35" s="3">
        <f t="shared" si="44"/>
        <v>662951.03</v>
      </c>
      <c r="AM35" s="3">
        <f t="shared" si="11"/>
        <v>5587562.9854492396</v>
      </c>
      <c r="AN35" s="3"/>
      <c r="AO35" s="3">
        <f t="shared" si="45"/>
        <v>662526.95079923095</v>
      </c>
      <c r="AP35" s="3">
        <f t="shared" si="12"/>
        <v>5587266.0419960627</v>
      </c>
      <c r="AQ35" s="3"/>
      <c r="AR35" s="3">
        <f t="shared" si="46"/>
        <v>662160.87800393661</v>
      </c>
      <c r="AS35" s="3">
        <f t="shared" si="13"/>
        <v>5586899.9692007685</v>
      </c>
      <c r="AT35" s="3"/>
      <c r="AU35" s="3">
        <f t="shared" si="47"/>
        <v>661863.9345507602</v>
      </c>
      <c r="AV35" s="3">
        <f t="shared" si="14"/>
        <v>5586475.8899999997</v>
      </c>
      <c r="AW35" s="3"/>
      <c r="AX35" s="3">
        <f t="shared" si="47"/>
        <v>661645.14291626588</v>
      </c>
      <c r="AY35" s="3">
        <f t="shared" si="15"/>
        <v>5586006.6898256773</v>
      </c>
      <c r="AZ35" s="3"/>
      <c r="BA35" s="3">
        <f t="shared" si="47"/>
        <v>661511.15097355377</v>
      </c>
      <c r="BB35" s="3">
        <f t="shared" si="16"/>
        <v>5585506.6250876701</v>
      </c>
      <c r="BC35" s="3"/>
      <c r="BD35" s="3">
        <f t="shared" si="47"/>
        <v>661466.03</v>
      </c>
      <c r="BE35" s="3">
        <f t="shared" si="17"/>
        <v>5584990.8899999997</v>
      </c>
      <c r="BF35" s="3"/>
      <c r="BG35" s="3">
        <f t="shared" si="48"/>
        <v>661511.15097355377</v>
      </c>
      <c r="BH35" s="3">
        <f t="shared" si="18"/>
        <v>5584475.1549123293</v>
      </c>
      <c r="BI35" s="3"/>
      <c r="BJ35" s="3">
        <f t="shared" si="49"/>
        <v>661645.14291626588</v>
      </c>
      <c r="BK35" s="3">
        <f t="shared" si="19"/>
        <v>5583975.090174322</v>
      </c>
      <c r="BL35" s="3"/>
      <c r="BM35" s="3">
        <f t="shared" si="50"/>
        <v>661863.9345507602</v>
      </c>
      <c r="BN35" s="3">
        <f t="shared" si="20"/>
        <v>5583505.8899999997</v>
      </c>
      <c r="BO35" s="3"/>
      <c r="BP35" s="3">
        <f t="shared" si="51"/>
        <v>662160.87800393661</v>
      </c>
      <c r="BQ35" s="3">
        <f t="shared" si="21"/>
        <v>5583081.8107992308</v>
      </c>
      <c r="BR35" s="3"/>
      <c r="BS35" s="3">
        <f t="shared" si="52"/>
        <v>662526.95079923095</v>
      </c>
      <c r="BT35" s="3">
        <f t="shared" si="22"/>
        <v>5582715.7380039366</v>
      </c>
      <c r="BU35" s="3"/>
      <c r="BV35" s="3">
        <f t="shared" si="53"/>
        <v>662951.03</v>
      </c>
      <c r="BW35" s="3">
        <f t="shared" si="23"/>
        <v>5582418.7945507597</v>
      </c>
      <c r="BX35" s="3"/>
      <c r="BY35" s="3">
        <f t="shared" si="54"/>
        <v>663420.23017432285</v>
      </c>
      <c r="BZ35" s="3">
        <f t="shared" si="24"/>
        <v>5582200.0029162653</v>
      </c>
      <c r="CA35" s="3"/>
      <c r="CB35" s="3">
        <f t="shared" si="55"/>
        <v>663920.29491232929</v>
      </c>
      <c r="CC35" s="3">
        <f t="shared" si="25"/>
        <v>5582066.0109735532</v>
      </c>
      <c r="CD35" s="3"/>
      <c r="CE35" s="3">
        <f t="shared" si="56"/>
        <v>664436.03</v>
      </c>
      <c r="CF35" s="3">
        <f t="shared" si="26"/>
        <v>5582020.8899999997</v>
      </c>
      <c r="CG35" s="3"/>
      <c r="CH35" s="3">
        <f t="shared" si="57"/>
        <v>664951.76508767076</v>
      </c>
      <c r="CI35" s="3">
        <f t="shared" si="27"/>
        <v>5582066.0109735532</v>
      </c>
      <c r="CJ35" s="3"/>
      <c r="CK35" s="3">
        <f t="shared" si="58"/>
        <v>665451.82982567721</v>
      </c>
      <c r="CL35" s="3">
        <f t="shared" si="28"/>
        <v>5582200.0029162653</v>
      </c>
      <c r="CM35" s="3"/>
      <c r="CN35" s="3">
        <f t="shared" si="59"/>
        <v>665921.03</v>
      </c>
      <c r="CO35" s="3">
        <f t="shared" si="29"/>
        <v>5582418.7945507597</v>
      </c>
      <c r="CP35" s="3"/>
      <c r="CQ35" s="3">
        <f t="shared" si="59"/>
        <v>666345.1092007691</v>
      </c>
      <c r="CR35" s="3">
        <f t="shared" si="30"/>
        <v>5582715.7380039366</v>
      </c>
      <c r="CS35" s="3"/>
      <c r="CT35" s="3">
        <f t="shared" si="59"/>
        <v>666711.18199606345</v>
      </c>
      <c r="CU35" s="3">
        <f t="shared" si="31"/>
        <v>5583081.8107992308</v>
      </c>
      <c r="CV35" s="3"/>
      <c r="CW35" s="3">
        <f t="shared" si="59"/>
        <v>667008.12544923986</v>
      </c>
      <c r="CX35" s="3">
        <f t="shared" si="32"/>
        <v>5583505.8899999997</v>
      </c>
      <c r="CY35" s="3"/>
      <c r="CZ35" s="3">
        <f t="shared" si="60"/>
        <v>667226.91708373418</v>
      </c>
      <c r="DA35" s="3">
        <f t="shared" si="33"/>
        <v>5583975.090174322</v>
      </c>
      <c r="DB35" s="3"/>
      <c r="DC35" s="3">
        <f t="shared" si="61"/>
        <v>667360.90902644629</v>
      </c>
      <c r="DD35" s="3">
        <f t="shared" si="62"/>
        <v>5584475.1549123293</v>
      </c>
    </row>
    <row r="36" spans="1:108" x14ac:dyDescent="0.25">
      <c r="A36">
        <f t="shared" si="63"/>
        <v>3080</v>
      </c>
      <c r="B36" s="3">
        <f t="shared" si="34"/>
        <v>667516.03</v>
      </c>
      <c r="C36" s="3">
        <f t="shared" si="64"/>
        <v>5584990.8899999997</v>
      </c>
      <c r="D36" s="3"/>
      <c r="E36" s="3">
        <f t="shared" si="34"/>
        <v>667469.23787927767</v>
      </c>
      <c r="F36" s="3">
        <f t="shared" si="0"/>
        <v>5585525.7263872139</v>
      </c>
      <c r="G36" s="3"/>
      <c r="H36" s="3">
        <f t="shared" si="34"/>
        <v>667330.28327202064</v>
      </c>
      <c r="I36" s="3">
        <f t="shared" si="1"/>
        <v>5586044.3120414428</v>
      </c>
      <c r="J36" s="3"/>
      <c r="K36" s="3">
        <f t="shared" si="34"/>
        <v>667103.38824365614</v>
      </c>
      <c r="L36" s="3">
        <f t="shared" si="2"/>
        <v>5586530.8899999997</v>
      </c>
      <c r="M36" s="3"/>
      <c r="N36" s="3">
        <f t="shared" si="36"/>
        <v>666795.4468848065</v>
      </c>
      <c r="O36" s="3">
        <f t="shared" si="3"/>
        <v>5586970.6758378344</v>
      </c>
      <c r="P36" s="3"/>
      <c r="Q36" s="3">
        <f t="shared" si="37"/>
        <v>666415.81583783461</v>
      </c>
      <c r="R36" s="3">
        <f t="shared" si="4"/>
        <v>5587350.3068848057</v>
      </c>
      <c r="S36" s="3"/>
      <c r="T36" s="3">
        <f t="shared" si="38"/>
        <v>665976.03</v>
      </c>
      <c r="U36" s="3">
        <f t="shared" si="5"/>
        <v>5587658.248243656</v>
      </c>
      <c r="V36" s="3"/>
      <c r="W36" s="3">
        <f t="shared" si="39"/>
        <v>665489.45204144309</v>
      </c>
      <c r="X36" s="3">
        <f t="shared" si="6"/>
        <v>5587885.1432720199</v>
      </c>
      <c r="Y36" s="3"/>
      <c r="Z36" s="3">
        <f t="shared" si="40"/>
        <v>664970.86638721416</v>
      </c>
      <c r="AA36" s="3">
        <f t="shared" si="7"/>
        <v>5588024.0978792775</v>
      </c>
      <c r="AB36" s="3"/>
      <c r="AC36" s="3">
        <f t="shared" si="41"/>
        <v>664436.03</v>
      </c>
      <c r="AD36" s="3">
        <f t="shared" si="8"/>
        <v>5588070.8899999997</v>
      </c>
      <c r="AE36" s="3"/>
      <c r="AF36" s="3">
        <f t="shared" si="42"/>
        <v>663901.19361278589</v>
      </c>
      <c r="AG36" s="3">
        <f t="shared" si="9"/>
        <v>5588024.0978792775</v>
      </c>
      <c r="AH36" s="3"/>
      <c r="AI36" s="3">
        <f t="shared" si="43"/>
        <v>663382.60795855697</v>
      </c>
      <c r="AJ36" s="3">
        <f t="shared" si="10"/>
        <v>5587885.1432720199</v>
      </c>
      <c r="AK36" s="3"/>
      <c r="AL36" s="3">
        <f t="shared" si="44"/>
        <v>662896.03</v>
      </c>
      <c r="AM36" s="3">
        <f t="shared" si="11"/>
        <v>5587658.248243656</v>
      </c>
      <c r="AN36" s="3"/>
      <c r="AO36" s="3">
        <f t="shared" si="45"/>
        <v>662456.24416216544</v>
      </c>
      <c r="AP36" s="3">
        <f t="shared" si="12"/>
        <v>5587350.3068848057</v>
      </c>
      <c r="AQ36" s="3"/>
      <c r="AR36" s="3">
        <f t="shared" si="46"/>
        <v>662076.61311519356</v>
      </c>
      <c r="AS36" s="3">
        <f t="shared" si="13"/>
        <v>5586970.6758378344</v>
      </c>
      <c r="AT36" s="3"/>
      <c r="AU36" s="3">
        <f t="shared" si="47"/>
        <v>661768.67175634392</v>
      </c>
      <c r="AV36" s="3">
        <f t="shared" si="14"/>
        <v>5586530.8899999997</v>
      </c>
      <c r="AW36" s="3"/>
      <c r="AX36" s="3">
        <f t="shared" si="47"/>
        <v>661541.77672797942</v>
      </c>
      <c r="AY36" s="3">
        <f t="shared" si="15"/>
        <v>5586044.3120414428</v>
      </c>
      <c r="AZ36" s="3"/>
      <c r="BA36" s="3">
        <f t="shared" si="47"/>
        <v>661402.82212072238</v>
      </c>
      <c r="BB36" s="3">
        <f t="shared" si="16"/>
        <v>5585525.7263872139</v>
      </c>
      <c r="BC36" s="3"/>
      <c r="BD36" s="3">
        <f t="shared" si="47"/>
        <v>661356.03</v>
      </c>
      <c r="BE36" s="3">
        <f t="shared" si="17"/>
        <v>5584990.8899999997</v>
      </c>
      <c r="BF36" s="3"/>
      <c r="BG36" s="3">
        <f t="shared" si="48"/>
        <v>661402.82212072238</v>
      </c>
      <c r="BH36" s="3">
        <f t="shared" si="18"/>
        <v>5584456.0536127854</v>
      </c>
      <c r="BI36" s="3"/>
      <c r="BJ36" s="3">
        <f t="shared" si="49"/>
        <v>661541.77672797942</v>
      </c>
      <c r="BK36" s="3">
        <f t="shared" si="19"/>
        <v>5583937.4679585565</v>
      </c>
      <c r="BL36" s="3"/>
      <c r="BM36" s="3">
        <f t="shared" si="50"/>
        <v>661768.67175634392</v>
      </c>
      <c r="BN36" s="3">
        <f t="shared" si="20"/>
        <v>5583450.8899999997</v>
      </c>
      <c r="BO36" s="3"/>
      <c r="BP36" s="3">
        <f t="shared" si="51"/>
        <v>662076.61311519356</v>
      </c>
      <c r="BQ36" s="3">
        <f t="shared" si="21"/>
        <v>5583011.104162165</v>
      </c>
      <c r="BR36" s="3"/>
      <c r="BS36" s="3">
        <f t="shared" si="52"/>
        <v>662456.24416216544</v>
      </c>
      <c r="BT36" s="3">
        <f t="shared" si="22"/>
        <v>5582631.4731151937</v>
      </c>
      <c r="BU36" s="3"/>
      <c r="BV36" s="3">
        <f t="shared" si="53"/>
        <v>662896.03</v>
      </c>
      <c r="BW36" s="3">
        <f t="shared" si="23"/>
        <v>5582323.5317563433</v>
      </c>
      <c r="BX36" s="3"/>
      <c r="BY36" s="3">
        <f t="shared" si="54"/>
        <v>663382.60795855697</v>
      </c>
      <c r="BZ36" s="3">
        <f t="shared" si="24"/>
        <v>5582096.6367279794</v>
      </c>
      <c r="CA36" s="3"/>
      <c r="CB36" s="3">
        <f t="shared" si="55"/>
        <v>663901.19361278589</v>
      </c>
      <c r="CC36" s="3">
        <f t="shared" si="25"/>
        <v>5581957.6821207218</v>
      </c>
      <c r="CD36" s="3"/>
      <c r="CE36" s="3">
        <f t="shared" si="56"/>
        <v>664436.03</v>
      </c>
      <c r="CF36" s="3">
        <f t="shared" si="26"/>
        <v>5581910.8899999997</v>
      </c>
      <c r="CG36" s="3"/>
      <c r="CH36" s="3">
        <f t="shared" si="57"/>
        <v>664970.86638721416</v>
      </c>
      <c r="CI36" s="3">
        <f t="shared" si="27"/>
        <v>5581957.6821207218</v>
      </c>
      <c r="CJ36" s="3"/>
      <c r="CK36" s="3">
        <f t="shared" si="58"/>
        <v>665489.45204144309</v>
      </c>
      <c r="CL36" s="3">
        <f t="shared" si="28"/>
        <v>5582096.6367279794</v>
      </c>
      <c r="CM36" s="3"/>
      <c r="CN36" s="3">
        <f t="shared" si="59"/>
        <v>665976.03</v>
      </c>
      <c r="CO36" s="3">
        <f t="shared" si="29"/>
        <v>5582323.5317563433</v>
      </c>
      <c r="CP36" s="3"/>
      <c r="CQ36" s="3">
        <f t="shared" si="59"/>
        <v>666415.81583783461</v>
      </c>
      <c r="CR36" s="3">
        <f t="shared" si="30"/>
        <v>5582631.4731151937</v>
      </c>
      <c r="CS36" s="3"/>
      <c r="CT36" s="3">
        <f t="shared" si="59"/>
        <v>666795.4468848065</v>
      </c>
      <c r="CU36" s="3">
        <f t="shared" si="31"/>
        <v>5583011.104162165</v>
      </c>
      <c r="CV36" s="3"/>
      <c r="CW36" s="3">
        <f t="shared" si="59"/>
        <v>667103.38824365614</v>
      </c>
      <c r="CX36" s="3">
        <f t="shared" si="32"/>
        <v>5583450.8899999997</v>
      </c>
      <c r="CY36" s="3"/>
      <c r="CZ36" s="3">
        <f t="shared" si="60"/>
        <v>667330.28327202064</v>
      </c>
      <c r="DA36" s="3">
        <f t="shared" si="33"/>
        <v>5583937.4679585565</v>
      </c>
      <c r="DB36" s="3"/>
      <c r="DC36" s="3">
        <f t="shared" si="61"/>
        <v>667469.23787927767</v>
      </c>
      <c r="DD36" s="3">
        <f t="shared" si="62"/>
        <v>5584456.0536127854</v>
      </c>
    </row>
    <row r="37" spans="1:108" x14ac:dyDescent="0.25">
      <c r="A37">
        <f t="shared" si="63"/>
        <v>3190</v>
      </c>
      <c r="B37" s="3">
        <f t="shared" si="34"/>
        <v>667626.03</v>
      </c>
      <c r="C37" s="3">
        <f t="shared" si="64"/>
        <v>5584990.8899999997</v>
      </c>
      <c r="D37" s="3"/>
      <c r="E37" s="3">
        <f t="shared" si="34"/>
        <v>667577.56673210894</v>
      </c>
      <c r="F37" s="3">
        <f t="shared" si="0"/>
        <v>5585544.8276867568</v>
      </c>
      <c r="G37" s="3"/>
      <c r="H37" s="3">
        <f t="shared" si="34"/>
        <v>667433.64946030709</v>
      </c>
      <c r="I37" s="3">
        <f t="shared" si="1"/>
        <v>5586081.9342572084</v>
      </c>
      <c r="J37" s="3"/>
      <c r="K37" s="3">
        <f t="shared" si="34"/>
        <v>667198.65103807242</v>
      </c>
      <c r="L37" s="3">
        <f t="shared" si="2"/>
        <v>5586585.8899999997</v>
      </c>
      <c r="M37" s="3"/>
      <c r="N37" s="3">
        <f t="shared" si="36"/>
        <v>666879.71177354956</v>
      </c>
      <c r="O37" s="3">
        <f t="shared" si="3"/>
        <v>5587041.3824748993</v>
      </c>
      <c r="P37" s="3"/>
      <c r="Q37" s="3">
        <f t="shared" si="37"/>
        <v>666486.52247490012</v>
      </c>
      <c r="R37" s="3">
        <f t="shared" si="4"/>
        <v>5587434.5717735495</v>
      </c>
      <c r="S37" s="3"/>
      <c r="T37" s="3">
        <f t="shared" si="38"/>
        <v>666031.03</v>
      </c>
      <c r="U37" s="3">
        <f t="shared" si="5"/>
        <v>5587753.5110380724</v>
      </c>
      <c r="V37" s="3"/>
      <c r="W37" s="3">
        <f t="shared" si="39"/>
        <v>665527.07425720897</v>
      </c>
      <c r="X37" s="3">
        <f t="shared" si="6"/>
        <v>5587988.5094603067</v>
      </c>
      <c r="Y37" s="3"/>
      <c r="Z37" s="3">
        <f t="shared" si="40"/>
        <v>664989.96768675756</v>
      </c>
      <c r="AA37" s="3">
        <f t="shared" si="7"/>
        <v>5588132.4267321089</v>
      </c>
      <c r="AB37" s="3"/>
      <c r="AC37" s="3">
        <f t="shared" si="41"/>
        <v>664436.03</v>
      </c>
      <c r="AD37" s="3">
        <f t="shared" si="8"/>
        <v>5588180.8899999997</v>
      </c>
      <c r="AE37" s="3"/>
      <c r="AF37" s="3">
        <f t="shared" si="42"/>
        <v>663882.09231324249</v>
      </c>
      <c r="AG37" s="3">
        <f t="shared" si="9"/>
        <v>5588132.4267321089</v>
      </c>
      <c r="AH37" s="3"/>
      <c r="AI37" s="3">
        <f t="shared" si="43"/>
        <v>663344.98574279109</v>
      </c>
      <c r="AJ37" s="3">
        <f t="shared" si="10"/>
        <v>5587988.5094603067</v>
      </c>
      <c r="AK37" s="3"/>
      <c r="AL37" s="3">
        <f t="shared" si="44"/>
        <v>662841.03</v>
      </c>
      <c r="AM37" s="3">
        <f t="shared" si="11"/>
        <v>5587753.5110380724</v>
      </c>
      <c r="AN37" s="3"/>
      <c r="AO37" s="3">
        <f t="shared" si="45"/>
        <v>662385.53752509994</v>
      </c>
      <c r="AP37" s="3">
        <f t="shared" si="12"/>
        <v>5587434.5717735495</v>
      </c>
      <c r="AQ37" s="3"/>
      <c r="AR37" s="3">
        <f t="shared" si="46"/>
        <v>661992.3482264505</v>
      </c>
      <c r="AS37" s="3">
        <f t="shared" si="13"/>
        <v>5587041.3824748993</v>
      </c>
      <c r="AT37" s="3"/>
      <c r="AU37" s="3">
        <f t="shared" si="47"/>
        <v>661673.40896192763</v>
      </c>
      <c r="AV37" s="3">
        <f t="shared" si="14"/>
        <v>5586585.8899999997</v>
      </c>
      <c r="AW37" s="3"/>
      <c r="AX37" s="3">
        <f t="shared" si="47"/>
        <v>661438.41053969297</v>
      </c>
      <c r="AY37" s="3">
        <f t="shared" si="15"/>
        <v>5586081.9342572084</v>
      </c>
      <c r="AZ37" s="3"/>
      <c r="BA37" s="3">
        <f t="shared" si="47"/>
        <v>661294.49326789111</v>
      </c>
      <c r="BB37" s="3">
        <f t="shared" si="16"/>
        <v>5585544.8276867568</v>
      </c>
      <c r="BC37" s="3"/>
      <c r="BD37" s="3">
        <f t="shared" si="47"/>
        <v>661246.03</v>
      </c>
      <c r="BE37" s="3">
        <f t="shared" si="17"/>
        <v>5584990.8899999997</v>
      </c>
      <c r="BF37" s="3"/>
      <c r="BG37" s="3">
        <f t="shared" si="48"/>
        <v>661294.49326789111</v>
      </c>
      <c r="BH37" s="3">
        <f t="shared" si="18"/>
        <v>5584436.9523132425</v>
      </c>
      <c r="BI37" s="3"/>
      <c r="BJ37" s="3">
        <f t="shared" si="49"/>
        <v>661438.41053969297</v>
      </c>
      <c r="BK37" s="3">
        <f t="shared" si="19"/>
        <v>5583899.845742791</v>
      </c>
      <c r="BL37" s="3"/>
      <c r="BM37" s="3">
        <f t="shared" si="50"/>
        <v>661673.40896192763</v>
      </c>
      <c r="BN37" s="3">
        <f t="shared" si="20"/>
        <v>5583395.8899999997</v>
      </c>
      <c r="BO37" s="3"/>
      <c r="BP37" s="3">
        <f t="shared" si="51"/>
        <v>661992.3482264505</v>
      </c>
      <c r="BQ37" s="3">
        <f t="shared" si="21"/>
        <v>5582940.3975251</v>
      </c>
      <c r="BR37" s="3"/>
      <c r="BS37" s="3">
        <f t="shared" si="52"/>
        <v>662385.53752509994</v>
      </c>
      <c r="BT37" s="3">
        <f t="shared" si="22"/>
        <v>5582547.2082264498</v>
      </c>
      <c r="BU37" s="3"/>
      <c r="BV37" s="3">
        <f t="shared" si="53"/>
        <v>662841.03</v>
      </c>
      <c r="BW37" s="3">
        <f t="shared" si="23"/>
        <v>5582228.2689619269</v>
      </c>
      <c r="BX37" s="3"/>
      <c r="BY37" s="3">
        <f t="shared" si="54"/>
        <v>663344.98574279109</v>
      </c>
      <c r="BZ37" s="3">
        <f t="shared" si="24"/>
        <v>5581993.2705396926</v>
      </c>
      <c r="CA37" s="3"/>
      <c r="CB37" s="3">
        <f t="shared" si="55"/>
        <v>663882.09231324249</v>
      </c>
      <c r="CC37" s="3">
        <f t="shared" si="25"/>
        <v>5581849.3532678904</v>
      </c>
      <c r="CD37" s="3"/>
      <c r="CE37" s="3">
        <f t="shared" si="56"/>
        <v>664436.03</v>
      </c>
      <c r="CF37" s="3">
        <f t="shared" si="26"/>
        <v>5581800.8899999997</v>
      </c>
      <c r="CG37" s="3"/>
      <c r="CH37" s="3">
        <f t="shared" si="57"/>
        <v>664989.96768675756</v>
      </c>
      <c r="CI37" s="3">
        <f t="shared" si="27"/>
        <v>5581849.3532678904</v>
      </c>
      <c r="CJ37" s="3"/>
      <c r="CK37" s="3">
        <f t="shared" si="58"/>
        <v>665527.07425720897</v>
      </c>
      <c r="CL37" s="3">
        <f t="shared" si="28"/>
        <v>5581993.2705396926</v>
      </c>
      <c r="CM37" s="3"/>
      <c r="CN37" s="3">
        <f t="shared" si="59"/>
        <v>666031.03</v>
      </c>
      <c r="CO37" s="3">
        <f t="shared" si="29"/>
        <v>5582228.2689619269</v>
      </c>
      <c r="CP37" s="3"/>
      <c r="CQ37" s="3">
        <f t="shared" si="59"/>
        <v>666486.52247490012</v>
      </c>
      <c r="CR37" s="3">
        <f t="shared" si="30"/>
        <v>5582547.2082264498</v>
      </c>
      <c r="CS37" s="3"/>
      <c r="CT37" s="3">
        <f t="shared" si="59"/>
        <v>666879.71177354956</v>
      </c>
      <c r="CU37" s="3">
        <f t="shared" si="31"/>
        <v>5582940.3975251</v>
      </c>
      <c r="CV37" s="3"/>
      <c r="CW37" s="3">
        <f t="shared" si="59"/>
        <v>667198.65103807242</v>
      </c>
      <c r="CX37" s="3">
        <f t="shared" si="32"/>
        <v>5583395.8899999997</v>
      </c>
      <c r="CY37" s="3"/>
      <c r="CZ37" s="3">
        <f t="shared" si="60"/>
        <v>667433.64946030709</v>
      </c>
      <c r="DA37" s="3">
        <f t="shared" si="33"/>
        <v>5583899.845742791</v>
      </c>
      <c r="DB37" s="3"/>
      <c r="DC37" s="3">
        <f t="shared" si="61"/>
        <v>667577.56673210894</v>
      </c>
      <c r="DD37" s="3">
        <f t="shared" si="62"/>
        <v>5584436.9523132425</v>
      </c>
    </row>
    <row r="38" spans="1:108" x14ac:dyDescent="0.25">
      <c r="A38">
        <f t="shared" si="63"/>
        <v>3300</v>
      </c>
      <c r="B38" s="3">
        <f t="shared" si="34"/>
        <v>667736.03</v>
      </c>
      <c r="C38" s="3">
        <f t="shared" si="64"/>
        <v>5584990.8899999997</v>
      </c>
      <c r="D38" s="3"/>
      <c r="E38" s="3">
        <f t="shared" si="34"/>
        <v>667685.89558494033</v>
      </c>
      <c r="F38" s="3">
        <f t="shared" si="0"/>
        <v>5585563.9289863007</v>
      </c>
      <c r="G38" s="3"/>
      <c r="H38" s="3">
        <f t="shared" si="34"/>
        <v>667537.01564859354</v>
      </c>
      <c r="I38" s="3">
        <f t="shared" si="1"/>
        <v>5586119.5564729748</v>
      </c>
      <c r="J38" s="3"/>
      <c r="K38" s="3">
        <f t="shared" si="34"/>
        <v>667293.9138324887</v>
      </c>
      <c r="L38" s="3">
        <f t="shared" si="2"/>
        <v>5586640.8899999997</v>
      </c>
      <c r="M38" s="3"/>
      <c r="N38" s="3">
        <f t="shared" si="36"/>
        <v>666963.97666229261</v>
      </c>
      <c r="O38" s="3">
        <f t="shared" si="3"/>
        <v>5587112.0891119651</v>
      </c>
      <c r="P38" s="3"/>
      <c r="Q38" s="3">
        <f t="shared" si="37"/>
        <v>666557.22911196563</v>
      </c>
      <c r="R38" s="3">
        <f t="shared" si="4"/>
        <v>5587518.8366622925</v>
      </c>
      <c r="S38" s="3"/>
      <c r="T38" s="3">
        <f t="shared" si="38"/>
        <v>666086.03</v>
      </c>
      <c r="U38" s="3">
        <f t="shared" si="5"/>
        <v>5587848.7738324879</v>
      </c>
      <c r="V38" s="3"/>
      <c r="W38" s="3">
        <f t="shared" si="39"/>
        <v>665564.69647297473</v>
      </c>
      <c r="X38" s="3">
        <f t="shared" si="6"/>
        <v>5588091.8756485935</v>
      </c>
      <c r="Y38" s="3"/>
      <c r="Z38" s="3">
        <f t="shared" si="40"/>
        <v>665009.06898630084</v>
      </c>
      <c r="AA38" s="3">
        <f t="shared" si="7"/>
        <v>5588240.7555849403</v>
      </c>
      <c r="AB38" s="3"/>
      <c r="AC38" s="3">
        <f t="shared" si="41"/>
        <v>664436.03</v>
      </c>
      <c r="AD38" s="3">
        <f t="shared" si="8"/>
        <v>5588290.8899999997</v>
      </c>
      <c r="AE38" s="3"/>
      <c r="AF38" s="3">
        <f t="shared" si="42"/>
        <v>663862.99101369921</v>
      </c>
      <c r="AG38" s="3">
        <f t="shared" si="9"/>
        <v>5588240.7555849403</v>
      </c>
      <c r="AH38" s="3"/>
      <c r="AI38" s="3">
        <f t="shared" si="43"/>
        <v>663307.36352702533</v>
      </c>
      <c r="AJ38" s="3">
        <f t="shared" si="10"/>
        <v>5588091.8756485935</v>
      </c>
      <c r="AK38" s="3"/>
      <c r="AL38" s="3">
        <f t="shared" si="44"/>
        <v>662786.03</v>
      </c>
      <c r="AM38" s="3">
        <f t="shared" si="11"/>
        <v>5587848.7738324879</v>
      </c>
      <c r="AN38" s="3"/>
      <c r="AO38" s="3">
        <f t="shared" si="45"/>
        <v>662314.83088803443</v>
      </c>
      <c r="AP38" s="3">
        <f t="shared" si="12"/>
        <v>5587518.8366622925</v>
      </c>
      <c r="AQ38" s="3"/>
      <c r="AR38" s="3">
        <f t="shared" si="46"/>
        <v>661908.08333770745</v>
      </c>
      <c r="AS38" s="3">
        <f t="shared" si="13"/>
        <v>5587112.0891119651</v>
      </c>
      <c r="AT38" s="3"/>
      <c r="AU38" s="3">
        <f t="shared" si="47"/>
        <v>661578.14616751135</v>
      </c>
      <c r="AV38" s="3">
        <f t="shared" si="14"/>
        <v>5586640.8899999997</v>
      </c>
      <c r="AW38" s="3"/>
      <c r="AX38" s="3">
        <f t="shared" si="47"/>
        <v>661335.04435140651</v>
      </c>
      <c r="AY38" s="3">
        <f t="shared" si="15"/>
        <v>5586119.5564729748</v>
      </c>
      <c r="AZ38" s="3"/>
      <c r="BA38" s="3">
        <f t="shared" si="47"/>
        <v>661186.16441505973</v>
      </c>
      <c r="BB38" s="3">
        <f t="shared" si="16"/>
        <v>5585563.9289863007</v>
      </c>
      <c r="BC38" s="3"/>
      <c r="BD38" s="3">
        <f t="shared" si="47"/>
        <v>661136.03</v>
      </c>
      <c r="BE38" s="3">
        <f t="shared" si="17"/>
        <v>5584990.8899999997</v>
      </c>
      <c r="BF38" s="3"/>
      <c r="BG38" s="3">
        <f t="shared" si="48"/>
        <v>661186.16441505973</v>
      </c>
      <c r="BH38" s="3">
        <f t="shared" si="18"/>
        <v>5584417.8510136986</v>
      </c>
      <c r="BI38" s="3"/>
      <c r="BJ38" s="3">
        <f t="shared" si="49"/>
        <v>661335.04435140651</v>
      </c>
      <c r="BK38" s="3">
        <f t="shared" si="19"/>
        <v>5583862.2235270245</v>
      </c>
      <c r="BL38" s="3"/>
      <c r="BM38" s="3">
        <f t="shared" si="50"/>
        <v>661578.14616751135</v>
      </c>
      <c r="BN38" s="3">
        <f t="shared" si="20"/>
        <v>5583340.8899999997</v>
      </c>
      <c r="BO38" s="3"/>
      <c r="BP38" s="3">
        <f t="shared" si="51"/>
        <v>661908.08333770745</v>
      </c>
      <c r="BQ38" s="3">
        <f t="shared" si="21"/>
        <v>5582869.6908880342</v>
      </c>
      <c r="BR38" s="3"/>
      <c r="BS38" s="3">
        <f t="shared" si="52"/>
        <v>662314.83088803443</v>
      </c>
      <c r="BT38" s="3">
        <f t="shared" si="22"/>
        <v>5582462.9433377068</v>
      </c>
      <c r="BU38" s="3"/>
      <c r="BV38" s="3">
        <f t="shared" si="53"/>
        <v>662786.03</v>
      </c>
      <c r="BW38" s="3">
        <f t="shared" si="23"/>
        <v>5582133.0061675115</v>
      </c>
      <c r="BX38" s="3"/>
      <c r="BY38" s="3">
        <f t="shared" si="54"/>
        <v>663307.36352702533</v>
      </c>
      <c r="BZ38" s="3">
        <f t="shared" si="24"/>
        <v>5581889.9043514058</v>
      </c>
      <c r="CA38" s="3"/>
      <c r="CB38" s="3">
        <f t="shared" si="55"/>
        <v>663862.99101369921</v>
      </c>
      <c r="CC38" s="3">
        <f t="shared" si="25"/>
        <v>5581741.024415059</v>
      </c>
      <c r="CD38" s="3"/>
      <c r="CE38" s="3">
        <f t="shared" si="56"/>
        <v>664436.03</v>
      </c>
      <c r="CF38" s="3">
        <f t="shared" si="26"/>
        <v>5581690.8899999997</v>
      </c>
      <c r="CG38" s="3"/>
      <c r="CH38" s="3">
        <f t="shared" si="57"/>
        <v>665009.06898630084</v>
      </c>
      <c r="CI38" s="3">
        <f t="shared" si="27"/>
        <v>5581741.024415059</v>
      </c>
      <c r="CJ38" s="3"/>
      <c r="CK38" s="3">
        <f t="shared" si="58"/>
        <v>665564.69647297473</v>
      </c>
      <c r="CL38" s="3">
        <f t="shared" si="28"/>
        <v>5581889.9043514058</v>
      </c>
      <c r="CM38" s="3"/>
      <c r="CN38" s="3">
        <f t="shared" si="59"/>
        <v>666086.03</v>
      </c>
      <c r="CO38" s="3">
        <f t="shared" si="29"/>
        <v>5582133.0061675115</v>
      </c>
      <c r="CP38" s="3"/>
      <c r="CQ38" s="3">
        <f t="shared" si="59"/>
        <v>666557.22911196563</v>
      </c>
      <c r="CR38" s="3">
        <f t="shared" si="30"/>
        <v>5582462.9433377068</v>
      </c>
      <c r="CS38" s="3"/>
      <c r="CT38" s="3">
        <f t="shared" si="59"/>
        <v>666963.97666229261</v>
      </c>
      <c r="CU38" s="3">
        <f t="shared" si="31"/>
        <v>5582869.6908880342</v>
      </c>
      <c r="CV38" s="3"/>
      <c r="CW38" s="3">
        <f t="shared" si="59"/>
        <v>667293.9138324887</v>
      </c>
      <c r="CX38" s="3">
        <f t="shared" si="32"/>
        <v>5583340.8899999997</v>
      </c>
      <c r="CY38" s="3"/>
      <c r="CZ38" s="3">
        <f t="shared" si="60"/>
        <v>667537.01564859354</v>
      </c>
      <c r="DA38" s="3">
        <f t="shared" si="33"/>
        <v>5583862.2235270245</v>
      </c>
      <c r="DB38" s="3"/>
      <c r="DC38" s="3">
        <f t="shared" si="61"/>
        <v>667685.89558494033</v>
      </c>
      <c r="DD38" s="3">
        <f t="shared" si="62"/>
        <v>5584417.8510136986</v>
      </c>
    </row>
    <row r="39" spans="1:108" x14ac:dyDescent="0.25">
      <c r="A39">
        <f t="shared" si="63"/>
        <v>3410</v>
      </c>
      <c r="B39" s="3">
        <f t="shared" si="34"/>
        <v>667846.03</v>
      </c>
      <c r="C39" s="3">
        <f t="shared" si="64"/>
        <v>5584990.8899999997</v>
      </c>
      <c r="D39" s="3"/>
      <c r="E39" s="3">
        <f t="shared" si="34"/>
        <v>667794.22443777171</v>
      </c>
      <c r="F39" s="3">
        <f t="shared" si="0"/>
        <v>5585583.0302858436</v>
      </c>
      <c r="G39" s="3"/>
      <c r="H39" s="3">
        <f t="shared" si="34"/>
        <v>667640.38183688</v>
      </c>
      <c r="I39" s="3">
        <f t="shared" si="1"/>
        <v>5586157.1786887404</v>
      </c>
      <c r="J39" s="3"/>
      <c r="K39" s="3">
        <f t="shared" si="34"/>
        <v>667389.17662690498</v>
      </c>
      <c r="L39" s="3">
        <f t="shared" si="2"/>
        <v>5586695.8899999997</v>
      </c>
      <c r="M39" s="3"/>
      <c r="N39" s="3">
        <f t="shared" si="36"/>
        <v>667048.24155103578</v>
      </c>
      <c r="O39" s="3">
        <f t="shared" si="3"/>
        <v>5587182.795749031</v>
      </c>
      <c r="P39" s="3"/>
      <c r="Q39" s="3">
        <f t="shared" si="37"/>
        <v>666627.93574903114</v>
      </c>
      <c r="R39" s="3">
        <f t="shared" si="4"/>
        <v>5587603.1015510354</v>
      </c>
      <c r="S39" s="3"/>
      <c r="T39" s="3">
        <f t="shared" si="38"/>
        <v>666141.03</v>
      </c>
      <c r="U39" s="3">
        <f t="shared" si="5"/>
        <v>5587944.0366269043</v>
      </c>
      <c r="V39" s="3"/>
      <c r="W39" s="3">
        <f t="shared" si="39"/>
        <v>665602.3186887406</v>
      </c>
      <c r="X39" s="3">
        <f t="shared" si="6"/>
        <v>5588195.2418368794</v>
      </c>
      <c r="Y39" s="3"/>
      <c r="Z39" s="3">
        <f t="shared" si="40"/>
        <v>665028.17028584424</v>
      </c>
      <c r="AA39" s="3">
        <f t="shared" si="7"/>
        <v>5588349.0844377717</v>
      </c>
      <c r="AB39" s="3"/>
      <c r="AC39" s="3">
        <f t="shared" si="41"/>
        <v>664436.03</v>
      </c>
      <c r="AD39" s="3">
        <f t="shared" si="8"/>
        <v>5588400.8899999997</v>
      </c>
      <c r="AE39" s="3"/>
      <c r="AF39" s="3">
        <f t="shared" si="42"/>
        <v>663843.88971415581</v>
      </c>
      <c r="AG39" s="3">
        <f t="shared" si="9"/>
        <v>5588349.0844377717</v>
      </c>
      <c r="AH39" s="3"/>
      <c r="AI39" s="3">
        <f t="shared" si="43"/>
        <v>663269.74131125945</v>
      </c>
      <c r="AJ39" s="3">
        <f t="shared" si="10"/>
        <v>5588195.2418368794</v>
      </c>
      <c r="AK39" s="3"/>
      <c r="AL39" s="3">
        <f t="shared" si="44"/>
        <v>662731.03</v>
      </c>
      <c r="AM39" s="3">
        <f t="shared" si="11"/>
        <v>5587944.0366269043</v>
      </c>
      <c r="AN39" s="3"/>
      <c r="AO39" s="3">
        <f t="shared" si="45"/>
        <v>662244.12425096892</v>
      </c>
      <c r="AP39" s="3">
        <f t="shared" si="12"/>
        <v>5587603.1015510354</v>
      </c>
      <c r="AQ39" s="3"/>
      <c r="AR39" s="3">
        <f t="shared" si="46"/>
        <v>661823.81844896427</v>
      </c>
      <c r="AS39" s="3">
        <f t="shared" si="13"/>
        <v>5587182.795749031</v>
      </c>
      <c r="AT39" s="3"/>
      <c r="AU39" s="3">
        <f t="shared" si="47"/>
        <v>661482.88337309507</v>
      </c>
      <c r="AV39" s="3">
        <f t="shared" si="14"/>
        <v>5586695.8899999997</v>
      </c>
      <c r="AW39" s="3"/>
      <c r="AX39" s="3">
        <f t="shared" si="47"/>
        <v>661231.67816312006</v>
      </c>
      <c r="AY39" s="3">
        <f t="shared" si="15"/>
        <v>5586157.1786887404</v>
      </c>
      <c r="AZ39" s="3"/>
      <c r="BA39" s="3">
        <f t="shared" si="47"/>
        <v>661077.83556222834</v>
      </c>
      <c r="BB39" s="3">
        <f t="shared" si="16"/>
        <v>5585583.0302858436</v>
      </c>
      <c r="BC39" s="3"/>
      <c r="BD39" s="3">
        <f t="shared" si="47"/>
        <v>661026.03</v>
      </c>
      <c r="BE39" s="3">
        <f t="shared" si="17"/>
        <v>5584990.8899999997</v>
      </c>
      <c r="BF39" s="3"/>
      <c r="BG39" s="3">
        <f t="shared" si="48"/>
        <v>661077.83556222834</v>
      </c>
      <c r="BH39" s="3">
        <f t="shared" si="18"/>
        <v>5584398.7497141557</v>
      </c>
      <c r="BI39" s="3"/>
      <c r="BJ39" s="3">
        <f t="shared" si="49"/>
        <v>661231.67816312006</v>
      </c>
      <c r="BK39" s="3">
        <f t="shared" si="19"/>
        <v>5583824.601311259</v>
      </c>
      <c r="BL39" s="3"/>
      <c r="BM39" s="3">
        <f t="shared" si="50"/>
        <v>661482.88337309507</v>
      </c>
      <c r="BN39" s="3">
        <f t="shared" si="20"/>
        <v>5583285.8899999997</v>
      </c>
      <c r="BO39" s="3"/>
      <c r="BP39" s="3">
        <f t="shared" si="51"/>
        <v>661823.81844896427</v>
      </c>
      <c r="BQ39" s="3">
        <f t="shared" si="21"/>
        <v>5582798.9842509683</v>
      </c>
      <c r="BR39" s="3"/>
      <c r="BS39" s="3">
        <f t="shared" si="52"/>
        <v>662244.12425096892</v>
      </c>
      <c r="BT39" s="3">
        <f t="shared" si="22"/>
        <v>5582378.6784489639</v>
      </c>
      <c r="BU39" s="3"/>
      <c r="BV39" s="3">
        <f t="shared" si="53"/>
        <v>662731.03</v>
      </c>
      <c r="BW39" s="3">
        <f t="shared" si="23"/>
        <v>5582037.7433730951</v>
      </c>
      <c r="BX39" s="3"/>
      <c r="BY39" s="3">
        <f t="shared" si="54"/>
        <v>663269.74131125945</v>
      </c>
      <c r="BZ39" s="3">
        <f t="shared" si="24"/>
        <v>5581786.5381631199</v>
      </c>
      <c r="CA39" s="3"/>
      <c r="CB39" s="3">
        <f t="shared" si="55"/>
        <v>663843.88971415581</v>
      </c>
      <c r="CC39" s="3">
        <f t="shared" si="25"/>
        <v>5581632.6955622276</v>
      </c>
      <c r="CD39" s="3"/>
      <c r="CE39" s="3">
        <f t="shared" si="56"/>
        <v>664436.03</v>
      </c>
      <c r="CF39" s="3">
        <f t="shared" si="26"/>
        <v>5581580.8899999997</v>
      </c>
      <c r="CG39" s="3"/>
      <c r="CH39" s="3">
        <f t="shared" si="57"/>
        <v>665028.17028584424</v>
      </c>
      <c r="CI39" s="3">
        <f t="shared" si="27"/>
        <v>5581632.6955622276</v>
      </c>
      <c r="CJ39" s="3"/>
      <c r="CK39" s="3">
        <f t="shared" si="58"/>
        <v>665602.3186887406</v>
      </c>
      <c r="CL39" s="3">
        <f t="shared" si="28"/>
        <v>5581786.5381631199</v>
      </c>
      <c r="CM39" s="3"/>
      <c r="CN39" s="3">
        <f t="shared" si="59"/>
        <v>666141.03</v>
      </c>
      <c r="CO39" s="3">
        <f t="shared" si="29"/>
        <v>5582037.7433730951</v>
      </c>
      <c r="CP39" s="3"/>
      <c r="CQ39" s="3">
        <f t="shared" si="59"/>
        <v>666627.93574903114</v>
      </c>
      <c r="CR39" s="3">
        <f t="shared" si="30"/>
        <v>5582378.6784489639</v>
      </c>
      <c r="CS39" s="3"/>
      <c r="CT39" s="3">
        <f t="shared" si="59"/>
        <v>667048.24155103578</v>
      </c>
      <c r="CU39" s="3">
        <f t="shared" si="31"/>
        <v>5582798.9842509683</v>
      </c>
      <c r="CV39" s="3"/>
      <c r="CW39" s="3">
        <f t="shared" si="59"/>
        <v>667389.17662690498</v>
      </c>
      <c r="CX39" s="3">
        <f t="shared" si="32"/>
        <v>5583285.8899999997</v>
      </c>
      <c r="CY39" s="3"/>
      <c r="CZ39" s="3">
        <f t="shared" si="60"/>
        <v>667640.38183688</v>
      </c>
      <c r="DA39" s="3">
        <f t="shared" si="33"/>
        <v>5583824.601311259</v>
      </c>
      <c r="DB39" s="3"/>
      <c r="DC39" s="3">
        <f t="shared" si="61"/>
        <v>667794.22443777171</v>
      </c>
      <c r="DD39" s="3">
        <f t="shared" si="62"/>
        <v>5584398.7497141557</v>
      </c>
    </row>
    <row r="40" spans="1:108" x14ac:dyDescent="0.25">
      <c r="A40">
        <f t="shared" si="63"/>
        <v>3520</v>
      </c>
      <c r="B40" s="3">
        <f t="shared" si="34"/>
        <v>667956.03</v>
      </c>
      <c r="C40" s="3">
        <f t="shared" si="64"/>
        <v>5584990.8899999997</v>
      </c>
      <c r="D40" s="3"/>
      <c r="E40" s="3">
        <f t="shared" si="34"/>
        <v>667902.55329060298</v>
      </c>
      <c r="F40" s="3">
        <f t="shared" ref="F40:F71" si="65">+$A40*SIN(E$6)+$E$2</f>
        <v>5585602.1315853875</v>
      </c>
      <c r="G40" s="3"/>
      <c r="H40" s="3">
        <f t="shared" si="34"/>
        <v>667743.74802516645</v>
      </c>
      <c r="I40" s="3">
        <f t="shared" ref="I40:I71" si="66">+$A40*SIN(H$6)+$E$2</f>
        <v>5586194.8009045059</v>
      </c>
      <c r="J40" s="3"/>
      <c r="K40" s="3">
        <f t="shared" si="34"/>
        <v>667484.43942132127</v>
      </c>
      <c r="L40" s="3">
        <f t="shared" ref="L40:L71" si="67">+$A40*SIN(K$6)+$E$2</f>
        <v>5586750.8899999997</v>
      </c>
      <c r="M40" s="3"/>
      <c r="N40" s="3">
        <f t="shared" si="36"/>
        <v>667132.50643977884</v>
      </c>
      <c r="O40" s="3">
        <f t="shared" ref="O40:O71" si="68">+$A40*SIN(N$6)+$E$2</f>
        <v>5587253.5023860959</v>
      </c>
      <c r="P40" s="3"/>
      <c r="Q40" s="3">
        <f t="shared" si="37"/>
        <v>666698.64238609665</v>
      </c>
      <c r="R40" s="3">
        <f t="shared" ref="R40:R71" si="69">+$A40*SIN(Q$6)+$E$2</f>
        <v>5587687.3664397784</v>
      </c>
      <c r="S40" s="3"/>
      <c r="T40" s="3">
        <f t="shared" si="38"/>
        <v>666196.03</v>
      </c>
      <c r="U40" s="3">
        <f t="shared" ref="U40:U71" si="70">+$A40*SIN(T$6)+$E$2</f>
        <v>5588039.2994213207</v>
      </c>
      <c r="V40" s="3"/>
      <c r="W40" s="3">
        <f t="shared" si="39"/>
        <v>665639.94090450637</v>
      </c>
      <c r="X40" s="3">
        <f t="shared" ref="X40:X71" si="71">+$A40*SIN(W$6)+$E$2</f>
        <v>5588298.6080251662</v>
      </c>
      <c r="Y40" s="3"/>
      <c r="Z40" s="3">
        <f t="shared" si="40"/>
        <v>665047.27158538764</v>
      </c>
      <c r="AA40" s="3">
        <f t="shared" ref="AA40:AA71" si="72">+$A40*SIN(Z$6)+$E$2</f>
        <v>5588457.4132906031</v>
      </c>
      <c r="AB40" s="3"/>
      <c r="AC40" s="3">
        <f t="shared" si="41"/>
        <v>664436.03</v>
      </c>
      <c r="AD40" s="3">
        <f t="shared" ref="AD40:AD71" si="73">+$A40*SIN(AC$6)+$E$2</f>
        <v>5588510.8899999997</v>
      </c>
      <c r="AE40" s="3"/>
      <c r="AF40" s="3">
        <f t="shared" si="42"/>
        <v>663824.78841461241</v>
      </c>
      <c r="AG40" s="3">
        <f t="shared" ref="AG40:AG71" si="74">+$A40*SIN(AF$6)+$E$2</f>
        <v>5588457.4132906031</v>
      </c>
      <c r="AH40" s="3"/>
      <c r="AI40" s="3">
        <f t="shared" si="43"/>
        <v>663232.11909549369</v>
      </c>
      <c r="AJ40" s="3">
        <f t="shared" ref="AJ40:AJ71" si="75">+$A40*SIN(AI$6)+$E$2</f>
        <v>5588298.6080251662</v>
      </c>
      <c r="AK40" s="3"/>
      <c r="AL40" s="3">
        <f t="shared" si="44"/>
        <v>662676.03</v>
      </c>
      <c r="AM40" s="3">
        <f t="shared" ref="AM40:AM71" si="76">+$A40*SIN(AL$6)+$E$2</f>
        <v>5588039.2994213207</v>
      </c>
      <c r="AN40" s="3"/>
      <c r="AO40" s="3">
        <f t="shared" si="45"/>
        <v>662173.41761390341</v>
      </c>
      <c r="AP40" s="3">
        <f t="shared" ref="AP40:AP71" si="77">+$A40*SIN(AO$6)+$E$2</f>
        <v>5587687.3664397784</v>
      </c>
      <c r="AQ40" s="3"/>
      <c r="AR40" s="3">
        <f t="shared" si="46"/>
        <v>661739.55356022122</v>
      </c>
      <c r="AS40" s="3">
        <f t="shared" ref="AS40:AS71" si="78">+$A40*SIN(AR$6)+$E$2</f>
        <v>5587253.5023860959</v>
      </c>
      <c r="AT40" s="3"/>
      <c r="AU40" s="3">
        <f t="shared" si="47"/>
        <v>661387.62057867879</v>
      </c>
      <c r="AV40" s="3">
        <f t="shared" ref="AV40:AV71" si="79">+$A40*SIN(AU$6)+$E$2</f>
        <v>5586750.8899999997</v>
      </c>
      <c r="AW40" s="3"/>
      <c r="AX40" s="3">
        <f t="shared" si="47"/>
        <v>661128.3119748336</v>
      </c>
      <c r="AY40" s="3">
        <f t="shared" ref="AY40:AY71" si="80">+$A40*SIN(AX$6)+$E$2</f>
        <v>5586194.8009045059</v>
      </c>
      <c r="AZ40" s="3"/>
      <c r="BA40" s="3">
        <f t="shared" si="47"/>
        <v>660969.50670939707</v>
      </c>
      <c r="BB40" s="3">
        <f t="shared" ref="BB40:BB71" si="81">+$A40*SIN(BA$6)+$E$2</f>
        <v>5585602.1315853875</v>
      </c>
      <c r="BC40" s="3"/>
      <c r="BD40" s="3">
        <f t="shared" si="47"/>
        <v>660916.03</v>
      </c>
      <c r="BE40" s="3">
        <f t="shared" ref="BE40:BE71" si="82">+$A40*SIN(BD$6)+$E$2</f>
        <v>5584990.8899999997</v>
      </c>
      <c r="BF40" s="3"/>
      <c r="BG40" s="3">
        <f t="shared" si="48"/>
        <v>660969.50670939707</v>
      </c>
      <c r="BH40" s="3">
        <f t="shared" ref="BH40:BH71" si="83">+$A40*SIN(BG$6)+$E$2</f>
        <v>5584379.6484146118</v>
      </c>
      <c r="BI40" s="3"/>
      <c r="BJ40" s="3">
        <f t="shared" si="49"/>
        <v>661128.3119748336</v>
      </c>
      <c r="BK40" s="3">
        <f t="shared" ref="BK40:BK71" si="84">+$A40*SIN(BJ$6)+$E$2</f>
        <v>5583786.9790954934</v>
      </c>
      <c r="BL40" s="3"/>
      <c r="BM40" s="3">
        <f t="shared" si="50"/>
        <v>661387.62057867879</v>
      </c>
      <c r="BN40" s="3">
        <f t="shared" ref="BN40:BN71" si="85">+$A40*SIN(BM$6)+$E$2</f>
        <v>5583230.8899999997</v>
      </c>
      <c r="BO40" s="3"/>
      <c r="BP40" s="3">
        <f t="shared" si="51"/>
        <v>661739.55356022122</v>
      </c>
      <c r="BQ40" s="3">
        <f t="shared" ref="BQ40:BQ71" si="86">+$A40*SIN(BP$6)+$E$2</f>
        <v>5582728.2776139034</v>
      </c>
      <c r="BR40" s="3"/>
      <c r="BS40" s="3">
        <f t="shared" si="52"/>
        <v>662173.41761390341</v>
      </c>
      <c r="BT40" s="3">
        <f t="shared" ref="BT40:BT71" si="87">+$A40*SIN(BS$6)+$E$2</f>
        <v>5582294.413560221</v>
      </c>
      <c r="BU40" s="3"/>
      <c r="BV40" s="3">
        <f t="shared" si="53"/>
        <v>662676.03</v>
      </c>
      <c r="BW40" s="3">
        <f t="shared" ref="BW40:BW71" si="88">+$A40*SIN(BV$6)+$E$2</f>
        <v>5581942.4805786787</v>
      </c>
      <c r="BX40" s="3"/>
      <c r="BY40" s="3">
        <f t="shared" si="54"/>
        <v>663232.11909549369</v>
      </c>
      <c r="BZ40" s="3">
        <f t="shared" ref="BZ40:BZ71" si="89">+$A40*SIN(BY$6)+$E$2</f>
        <v>5581683.1719748331</v>
      </c>
      <c r="CA40" s="3"/>
      <c r="CB40" s="3">
        <f t="shared" si="55"/>
        <v>663824.78841461241</v>
      </c>
      <c r="CC40" s="3">
        <f t="shared" ref="CC40:CC71" si="90">+$A40*SIN(CB$6)+$E$2</f>
        <v>5581524.3667093962</v>
      </c>
      <c r="CD40" s="3"/>
      <c r="CE40" s="3">
        <f t="shared" si="56"/>
        <v>664436.03</v>
      </c>
      <c r="CF40" s="3">
        <f t="shared" ref="CF40:CF71" si="91">+$A40*SIN(CE$6)+$E$2</f>
        <v>5581470.8899999997</v>
      </c>
      <c r="CG40" s="3"/>
      <c r="CH40" s="3">
        <f t="shared" si="57"/>
        <v>665047.27158538764</v>
      </c>
      <c r="CI40" s="3">
        <f t="shared" ref="CI40:CI71" si="92">+$A40*SIN(CH$6)+$E$2</f>
        <v>5581524.3667093962</v>
      </c>
      <c r="CJ40" s="3"/>
      <c r="CK40" s="3">
        <f t="shared" si="58"/>
        <v>665639.94090450637</v>
      </c>
      <c r="CL40" s="3">
        <f t="shared" ref="CL40:CL71" si="93">+$A40*SIN(CK$6)+$E$2</f>
        <v>5581683.1719748331</v>
      </c>
      <c r="CM40" s="3"/>
      <c r="CN40" s="3">
        <f t="shared" si="59"/>
        <v>666196.03</v>
      </c>
      <c r="CO40" s="3">
        <f t="shared" ref="CO40:CO71" si="94">+$A40*SIN(CN$6)+$E$2</f>
        <v>5581942.4805786787</v>
      </c>
      <c r="CP40" s="3"/>
      <c r="CQ40" s="3">
        <f t="shared" si="59"/>
        <v>666698.64238609665</v>
      </c>
      <c r="CR40" s="3">
        <f t="shared" ref="CR40:CR71" si="95">+$A40*SIN(CQ$6)+$E$2</f>
        <v>5582294.413560221</v>
      </c>
      <c r="CS40" s="3"/>
      <c r="CT40" s="3">
        <f t="shared" si="59"/>
        <v>667132.50643977884</v>
      </c>
      <c r="CU40" s="3">
        <f t="shared" ref="CU40:CU71" si="96">+$A40*SIN(CT$6)+$E$2</f>
        <v>5582728.2776139034</v>
      </c>
      <c r="CV40" s="3"/>
      <c r="CW40" s="3">
        <f t="shared" si="59"/>
        <v>667484.43942132127</v>
      </c>
      <c r="CX40" s="3">
        <f t="shared" ref="CX40:CX71" si="97">+$A40*SIN(CW$6)+$E$2</f>
        <v>5583230.8899999997</v>
      </c>
      <c r="CY40" s="3"/>
      <c r="CZ40" s="3">
        <f t="shared" si="60"/>
        <v>667743.74802516645</v>
      </c>
      <c r="DA40" s="3">
        <f t="shared" ref="DA40:DA71" si="98">+$A40*SIN(CZ$6)+$E$2</f>
        <v>5583786.9790954934</v>
      </c>
      <c r="DB40" s="3"/>
      <c r="DC40" s="3">
        <f t="shared" si="61"/>
        <v>667902.55329060298</v>
      </c>
      <c r="DD40" s="3">
        <f t="shared" si="62"/>
        <v>5584379.6484146118</v>
      </c>
    </row>
    <row r="41" spans="1:108" x14ac:dyDescent="0.25">
      <c r="A41">
        <f t="shared" si="63"/>
        <v>3630</v>
      </c>
      <c r="B41" s="3">
        <f t="shared" si="34"/>
        <v>668066.03</v>
      </c>
      <c r="C41" s="3">
        <f t="shared" ref="C41:C56" si="99">+$A41*SIN(B$6)+$E$2</f>
        <v>5584990.8899999997</v>
      </c>
      <c r="D41" s="3"/>
      <c r="E41" s="3">
        <f t="shared" si="34"/>
        <v>668010.88214343437</v>
      </c>
      <c r="F41" s="3">
        <f t="shared" si="65"/>
        <v>5585621.2328849304</v>
      </c>
      <c r="G41" s="3"/>
      <c r="H41" s="3">
        <f t="shared" si="34"/>
        <v>667847.11421345291</v>
      </c>
      <c r="I41" s="3">
        <f t="shared" si="66"/>
        <v>5586232.4231202714</v>
      </c>
      <c r="J41" s="3"/>
      <c r="K41" s="3">
        <f t="shared" si="34"/>
        <v>667579.70221573755</v>
      </c>
      <c r="L41" s="3">
        <f t="shared" si="67"/>
        <v>5586805.8899999997</v>
      </c>
      <c r="M41" s="3"/>
      <c r="N41" s="3">
        <f t="shared" si="36"/>
        <v>667216.77132852189</v>
      </c>
      <c r="O41" s="3">
        <f t="shared" si="68"/>
        <v>5587324.2090231618</v>
      </c>
      <c r="P41" s="3"/>
      <c r="Q41" s="3">
        <f t="shared" si="37"/>
        <v>666769.34902316215</v>
      </c>
      <c r="R41" s="3">
        <f t="shared" si="69"/>
        <v>5587771.6313285213</v>
      </c>
      <c r="S41" s="3"/>
      <c r="T41" s="3">
        <f t="shared" si="38"/>
        <v>666251.03</v>
      </c>
      <c r="U41" s="3">
        <f t="shared" si="70"/>
        <v>5588134.5622157371</v>
      </c>
      <c r="V41" s="3"/>
      <c r="W41" s="3">
        <f t="shared" si="39"/>
        <v>665677.56312027224</v>
      </c>
      <c r="X41" s="3">
        <f t="shared" si="71"/>
        <v>5588401.9742134521</v>
      </c>
      <c r="Y41" s="3"/>
      <c r="Z41" s="3">
        <f t="shared" si="40"/>
        <v>665066.37288493104</v>
      </c>
      <c r="AA41" s="3">
        <f t="shared" si="72"/>
        <v>5588565.7421434335</v>
      </c>
      <c r="AB41" s="3"/>
      <c r="AC41" s="3">
        <f t="shared" si="41"/>
        <v>664436.03</v>
      </c>
      <c r="AD41" s="3">
        <f t="shared" si="73"/>
        <v>5588620.8899999997</v>
      </c>
      <c r="AE41" s="3"/>
      <c r="AF41" s="3">
        <f t="shared" si="42"/>
        <v>663805.68711506901</v>
      </c>
      <c r="AG41" s="3">
        <f t="shared" si="74"/>
        <v>5588565.7421434335</v>
      </c>
      <c r="AH41" s="3"/>
      <c r="AI41" s="3">
        <f t="shared" si="43"/>
        <v>663194.49687972781</v>
      </c>
      <c r="AJ41" s="3">
        <f t="shared" si="75"/>
        <v>5588401.9742134521</v>
      </c>
      <c r="AK41" s="3"/>
      <c r="AL41" s="3">
        <f t="shared" si="44"/>
        <v>662621.03</v>
      </c>
      <c r="AM41" s="3">
        <f t="shared" si="76"/>
        <v>5588134.5622157371</v>
      </c>
      <c r="AN41" s="3"/>
      <c r="AO41" s="3">
        <f t="shared" si="45"/>
        <v>662102.7109768379</v>
      </c>
      <c r="AP41" s="3">
        <f t="shared" si="77"/>
        <v>5587771.6313285213</v>
      </c>
      <c r="AQ41" s="3"/>
      <c r="AR41" s="3">
        <f t="shared" si="46"/>
        <v>661655.28867147816</v>
      </c>
      <c r="AS41" s="3">
        <f t="shared" si="78"/>
        <v>5587324.2090231618</v>
      </c>
      <c r="AT41" s="3"/>
      <c r="AU41" s="3">
        <f t="shared" si="47"/>
        <v>661292.35778426251</v>
      </c>
      <c r="AV41" s="3">
        <f t="shared" si="79"/>
        <v>5586805.8899999997</v>
      </c>
      <c r="AW41" s="3"/>
      <c r="AX41" s="3">
        <f t="shared" si="47"/>
        <v>661024.94578654715</v>
      </c>
      <c r="AY41" s="3">
        <f t="shared" si="80"/>
        <v>5586232.4231202714</v>
      </c>
      <c r="AZ41" s="3"/>
      <c r="BA41" s="3">
        <f t="shared" si="47"/>
        <v>660861.17785656569</v>
      </c>
      <c r="BB41" s="3">
        <f t="shared" si="81"/>
        <v>5585621.2328849304</v>
      </c>
      <c r="BC41" s="3"/>
      <c r="BD41" s="3">
        <f t="shared" si="47"/>
        <v>660806.03</v>
      </c>
      <c r="BE41" s="3">
        <f t="shared" si="82"/>
        <v>5584990.8899999997</v>
      </c>
      <c r="BF41" s="3"/>
      <c r="BG41" s="3">
        <f t="shared" si="48"/>
        <v>660861.17785656569</v>
      </c>
      <c r="BH41" s="3">
        <f t="shared" si="83"/>
        <v>5584360.5471150689</v>
      </c>
      <c r="BI41" s="3"/>
      <c r="BJ41" s="3">
        <f t="shared" si="49"/>
        <v>661024.94578654715</v>
      </c>
      <c r="BK41" s="3">
        <f t="shared" si="84"/>
        <v>5583749.3568797279</v>
      </c>
      <c r="BL41" s="3"/>
      <c r="BM41" s="3">
        <f t="shared" si="50"/>
        <v>661292.35778426251</v>
      </c>
      <c r="BN41" s="3">
        <f t="shared" si="85"/>
        <v>5583175.8899999997</v>
      </c>
      <c r="BO41" s="3"/>
      <c r="BP41" s="3">
        <f t="shared" si="51"/>
        <v>661655.28867147816</v>
      </c>
      <c r="BQ41" s="3">
        <f t="shared" si="86"/>
        <v>5582657.5709768375</v>
      </c>
      <c r="BR41" s="3"/>
      <c r="BS41" s="3">
        <f t="shared" si="52"/>
        <v>662102.7109768379</v>
      </c>
      <c r="BT41" s="3">
        <f t="shared" si="87"/>
        <v>5582210.148671478</v>
      </c>
      <c r="BU41" s="3"/>
      <c r="BV41" s="3">
        <f t="shared" si="53"/>
        <v>662621.03</v>
      </c>
      <c r="BW41" s="3">
        <f t="shared" si="88"/>
        <v>5581847.2177842623</v>
      </c>
      <c r="BX41" s="3"/>
      <c r="BY41" s="3">
        <f t="shared" si="54"/>
        <v>663194.49687972781</v>
      </c>
      <c r="BZ41" s="3">
        <f t="shared" si="89"/>
        <v>5581579.8057865473</v>
      </c>
      <c r="CA41" s="3"/>
      <c r="CB41" s="3">
        <f t="shared" si="55"/>
        <v>663805.68711506901</v>
      </c>
      <c r="CC41" s="3">
        <f t="shared" si="90"/>
        <v>5581416.0378565658</v>
      </c>
      <c r="CD41" s="3"/>
      <c r="CE41" s="3">
        <f t="shared" si="56"/>
        <v>664436.03</v>
      </c>
      <c r="CF41" s="3">
        <f t="shared" si="91"/>
        <v>5581360.8899999997</v>
      </c>
      <c r="CG41" s="3"/>
      <c r="CH41" s="3">
        <f t="shared" si="57"/>
        <v>665066.37288493093</v>
      </c>
      <c r="CI41" s="3">
        <f t="shared" si="92"/>
        <v>5581416.0378565658</v>
      </c>
      <c r="CJ41" s="3"/>
      <c r="CK41" s="3">
        <f t="shared" si="58"/>
        <v>665677.56312027224</v>
      </c>
      <c r="CL41" s="3">
        <f t="shared" si="93"/>
        <v>5581579.8057865473</v>
      </c>
      <c r="CM41" s="3"/>
      <c r="CN41" s="3">
        <f t="shared" si="59"/>
        <v>666251.03</v>
      </c>
      <c r="CO41" s="3">
        <f t="shared" si="94"/>
        <v>5581847.2177842623</v>
      </c>
      <c r="CP41" s="3"/>
      <c r="CQ41" s="3">
        <f t="shared" si="59"/>
        <v>666769.34902316215</v>
      </c>
      <c r="CR41" s="3">
        <f t="shared" si="95"/>
        <v>5582210.148671478</v>
      </c>
      <c r="CS41" s="3"/>
      <c r="CT41" s="3">
        <f t="shared" si="59"/>
        <v>667216.77132852189</v>
      </c>
      <c r="CU41" s="3">
        <f t="shared" si="96"/>
        <v>5582657.5709768375</v>
      </c>
      <c r="CV41" s="3"/>
      <c r="CW41" s="3">
        <f t="shared" si="59"/>
        <v>667579.70221573755</v>
      </c>
      <c r="CX41" s="3">
        <f t="shared" si="97"/>
        <v>5583175.8899999997</v>
      </c>
      <c r="CY41" s="3"/>
      <c r="CZ41" s="3">
        <f t="shared" si="60"/>
        <v>667847.11421345291</v>
      </c>
      <c r="DA41" s="3">
        <f t="shared" si="98"/>
        <v>5583749.3568797279</v>
      </c>
      <c r="DB41" s="3"/>
      <c r="DC41" s="3">
        <f t="shared" si="61"/>
        <v>668010.88214343437</v>
      </c>
      <c r="DD41" s="3">
        <f t="shared" si="62"/>
        <v>5584360.5471150689</v>
      </c>
    </row>
    <row r="42" spans="1:108" x14ac:dyDescent="0.25">
      <c r="A42">
        <f t="shared" si="63"/>
        <v>3740</v>
      </c>
      <c r="B42" s="3">
        <f t="shared" si="34"/>
        <v>668176.03</v>
      </c>
      <c r="C42" s="3">
        <f t="shared" si="99"/>
        <v>5584990.8899999997</v>
      </c>
      <c r="D42" s="3"/>
      <c r="E42" s="3">
        <f t="shared" si="34"/>
        <v>668119.21099626564</v>
      </c>
      <c r="F42" s="3">
        <f t="shared" si="65"/>
        <v>5585640.3341844743</v>
      </c>
      <c r="G42" s="3"/>
      <c r="H42" s="3">
        <f t="shared" si="34"/>
        <v>667950.48040173936</v>
      </c>
      <c r="I42" s="3">
        <f t="shared" si="66"/>
        <v>5586270.0453360379</v>
      </c>
      <c r="J42" s="3"/>
      <c r="K42" s="3">
        <f t="shared" si="34"/>
        <v>667674.96501015383</v>
      </c>
      <c r="L42" s="3">
        <f t="shared" si="67"/>
        <v>5586860.8899999997</v>
      </c>
      <c r="M42" s="3"/>
      <c r="N42" s="3">
        <f t="shared" si="36"/>
        <v>667301.03621726506</v>
      </c>
      <c r="O42" s="3">
        <f t="shared" si="68"/>
        <v>5587394.9156602276</v>
      </c>
      <c r="P42" s="3"/>
      <c r="Q42" s="3">
        <f t="shared" si="37"/>
        <v>666840.05566022766</v>
      </c>
      <c r="R42" s="3">
        <f t="shared" si="69"/>
        <v>5587855.8962172642</v>
      </c>
      <c r="S42" s="3"/>
      <c r="T42" s="3">
        <f t="shared" si="38"/>
        <v>666306.03</v>
      </c>
      <c r="U42" s="3">
        <f t="shared" si="70"/>
        <v>5588229.8250101535</v>
      </c>
      <c r="V42" s="3"/>
      <c r="W42" s="3">
        <f t="shared" si="39"/>
        <v>665715.185336038</v>
      </c>
      <c r="X42" s="3">
        <f t="shared" si="71"/>
        <v>5588505.3404017389</v>
      </c>
      <c r="Y42" s="3"/>
      <c r="Z42" s="3">
        <f t="shared" si="40"/>
        <v>665085.47418447433</v>
      </c>
      <c r="AA42" s="3">
        <f t="shared" si="72"/>
        <v>5588674.0709962649</v>
      </c>
      <c r="AB42" s="3"/>
      <c r="AC42" s="3">
        <f t="shared" si="41"/>
        <v>664436.03</v>
      </c>
      <c r="AD42" s="3">
        <f t="shared" si="73"/>
        <v>5588730.8899999997</v>
      </c>
      <c r="AE42" s="3"/>
      <c r="AF42" s="3">
        <f t="shared" si="42"/>
        <v>663786.58581552573</v>
      </c>
      <c r="AG42" s="3">
        <f t="shared" si="74"/>
        <v>5588674.0709962649</v>
      </c>
      <c r="AH42" s="3"/>
      <c r="AI42" s="3">
        <f t="shared" si="43"/>
        <v>663156.87466396205</v>
      </c>
      <c r="AJ42" s="3">
        <f t="shared" si="75"/>
        <v>5588505.3404017389</v>
      </c>
      <c r="AK42" s="3"/>
      <c r="AL42" s="3">
        <f t="shared" si="44"/>
        <v>662566.03</v>
      </c>
      <c r="AM42" s="3">
        <f t="shared" si="76"/>
        <v>5588229.8250101535</v>
      </c>
      <c r="AN42" s="3"/>
      <c r="AO42" s="3">
        <f t="shared" si="45"/>
        <v>662032.00433977239</v>
      </c>
      <c r="AP42" s="3">
        <f t="shared" si="77"/>
        <v>5587855.8962172642</v>
      </c>
      <c r="AQ42" s="3"/>
      <c r="AR42" s="3">
        <f t="shared" si="46"/>
        <v>661571.02378273511</v>
      </c>
      <c r="AS42" s="3">
        <f t="shared" si="78"/>
        <v>5587394.9156602276</v>
      </c>
      <c r="AT42" s="3"/>
      <c r="AU42" s="3">
        <f t="shared" si="47"/>
        <v>661197.09498984623</v>
      </c>
      <c r="AV42" s="3">
        <f t="shared" si="79"/>
        <v>5586860.8899999997</v>
      </c>
      <c r="AW42" s="3"/>
      <c r="AX42" s="3">
        <f t="shared" si="47"/>
        <v>660921.57959826069</v>
      </c>
      <c r="AY42" s="3">
        <f t="shared" si="80"/>
        <v>5586270.0453360379</v>
      </c>
      <c r="AZ42" s="3"/>
      <c r="BA42" s="3">
        <f t="shared" si="47"/>
        <v>660752.84900373442</v>
      </c>
      <c r="BB42" s="3">
        <f t="shared" si="81"/>
        <v>5585640.3341844743</v>
      </c>
      <c r="BC42" s="3"/>
      <c r="BD42" s="3">
        <f t="shared" si="47"/>
        <v>660696.03</v>
      </c>
      <c r="BE42" s="3">
        <f t="shared" si="82"/>
        <v>5584990.8899999997</v>
      </c>
      <c r="BF42" s="3"/>
      <c r="BG42" s="3">
        <f t="shared" si="48"/>
        <v>660752.84900373442</v>
      </c>
      <c r="BH42" s="3">
        <f t="shared" si="83"/>
        <v>5584341.445815525</v>
      </c>
      <c r="BI42" s="3"/>
      <c r="BJ42" s="3">
        <f t="shared" si="49"/>
        <v>660921.57959826069</v>
      </c>
      <c r="BK42" s="3">
        <f t="shared" si="84"/>
        <v>5583711.7346639615</v>
      </c>
      <c r="BL42" s="3"/>
      <c r="BM42" s="3">
        <f t="shared" si="50"/>
        <v>661197.09498984623</v>
      </c>
      <c r="BN42" s="3">
        <f t="shared" si="85"/>
        <v>5583120.8899999997</v>
      </c>
      <c r="BO42" s="3"/>
      <c r="BP42" s="3">
        <f t="shared" si="51"/>
        <v>661571.02378273499</v>
      </c>
      <c r="BQ42" s="3">
        <f t="shared" si="86"/>
        <v>5582586.8643397717</v>
      </c>
      <c r="BR42" s="3"/>
      <c r="BS42" s="3">
        <f t="shared" si="52"/>
        <v>662032.00433977239</v>
      </c>
      <c r="BT42" s="3">
        <f t="shared" si="87"/>
        <v>5582125.8837827351</v>
      </c>
      <c r="BU42" s="3"/>
      <c r="BV42" s="3">
        <f t="shared" si="53"/>
        <v>662566.03</v>
      </c>
      <c r="BW42" s="3">
        <f t="shared" si="88"/>
        <v>5581751.9549898459</v>
      </c>
      <c r="BX42" s="3"/>
      <c r="BY42" s="3">
        <f t="shared" si="54"/>
        <v>663156.87466396205</v>
      </c>
      <c r="BZ42" s="3">
        <f t="shared" si="89"/>
        <v>5581476.4395982604</v>
      </c>
      <c r="CA42" s="3"/>
      <c r="CB42" s="3">
        <f t="shared" si="55"/>
        <v>663786.58581552573</v>
      </c>
      <c r="CC42" s="3">
        <f t="shared" si="90"/>
        <v>5581307.7090037344</v>
      </c>
      <c r="CD42" s="3"/>
      <c r="CE42" s="3">
        <f t="shared" si="56"/>
        <v>664436.03</v>
      </c>
      <c r="CF42" s="3">
        <f t="shared" si="91"/>
        <v>5581250.8899999997</v>
      </c>
      <c r="CG42" s="3"/>
      <c r="CH42" s="3">
        <f t="shared" si="57"/>
        <v>665085.47418447433</v>
      </c>
      <c r="CI42" s="3">
        <f t="shared" si="92"/>
        <v>5581307.7090037344</v>
      </c>
      <c r="CJ42" s="3"/>
      <c r="CK42" s="3">
        <f t="shared" si="58"/>
        <v>665715.185336038</v>
      </c>
      <c r="CL42" s="3">
        <f t="shared" si="93"/>
        <v>5581476.4395982604</v>
      </c>
      <c r="CM42" s="3"/>
      <c r="CN42" s="3">
        <f t="shared" si="59"/>
        <v>666306.03</v>
      </c>
      <c r="CO42" s="3">
        <f t="shared" si="94"/>
        <v>5581751.9549898459</v>
      </c>
      <c r="CP42" s="3"/>
      <c r="CQ42" s="3">
        <f t="shared" si="59"/>
        <v>666840.05566022766</v>
      </c>
      <c r="CR42" s="3">
        <f t="shared" si="95"/>
        <v>5582125.8837827351</v>
      </c>
      <c r="CS42" s="3"/>
      <c r="CT42" s="3">
        <f t="shared" si="59"/>
        <v>667301.03621726495</v>
      </c>
      <c r="CU42" s="3">
        <f t="shared" si="96"/>
        <v>5582586.8643397717</v>
      </c>
      <c r="CV42" s="3"/>
      <c r="CW42" s="3">
        <f t="shared" si="59"/>
        <v>667674.96501015383</v>
      </c>
      <c r="CX42" s="3">
        <f t="shared" si="97"/>
        <v>5583120.8899999997</v>
      </c>
      <c r="CY42" s="3"/>
      <c r="CZ42" s="3">
        <f t="shared" si="60"/>
        <v>667950.48040173936</v>
      </c>
      <c r="DA42" s="3">
        <f t="shared" si="98"/>
        <v>5583711.7346639615</v>
      </c>
      <c r="DB42" s="3"/>
      <c r="DC42" s="3">
        <f t="shared" si="61"/>
        <v>668119.21099626564</v>
      </c>
      <c r="DD42" s="3">
        <f t="shared" si="62"/>
        <v>5584341.445815525</v>
      </c>
    </row>
    <row r="43" spans="1:108" x14ac:dyDescent="0.25">
      <c r="A43">
        <f t="shared" si="63"/>
        <v>3850</v>
      </c>
      <c r="B43" s="3">
        <f t="shared" si="34"/>
        <v>668286.03</v>
      </c>
      <c r="C43" s="3">
        <f t="shared" si="99"/>
        <v>5584990.8899999997</v>
      </c>
      <c r="D43" s="3"/>
      <c r="E43" s="3">
        <f t="shared" si="34"/>
        <v>668227.53984909703</v>
      </c>
      <c r="F43" s="3">
        <f t="shared" si="65"/>
        <v>5585659.4354840172</v>
      </c>
      <c r="G43" s="3"/>
      <c r="H43" s="3">
        <f t="shared" si="34"/>
        <v>668053.84659002582</v>
      </c>
      <c r="I43" s="3">
        <f t="shared" si="66"/>
        <v>5586307.6675518034</v>
      </c>
      <c r="J43" s="3"/>
      <c r="K43" s="3">
        <f t="shared" si="34"/>
        <v>667770.22780457011</v>
      </c>
      <c r="L43" s="3">
        <f t="shared" si="67"/>
        <v>5586915.8899999997</v>
      </c>
      <c r="M43" s="3"/>
      <c r="N43" s="3">
        <f t="shared" si="36"/>
        <v>667385.30110600812</v>
      </c>
      <c r="O43" s="3">
        <f t="shared" si="68"/>
        <v>5587465.6222972926</v>
      </c>
      <c r="P43" s="3"/>
      <c r="Q43" s="3">
        <f t="shared" si="37"/>
        <v>666910.76229729317</v>
      </c>
      <c r="R43" s="3">
        <f t="shared" si="69"/>
        <v>5587940.1611060081</v>
      </c>
      <c r="S43" s="3"/>
      <c r="T43" s="3">
        <f t="shared" si="38"/>
        <v>666361.03</v>
      </c>
      <c r="U43" s="3">
        <f t="shared" si="70"/>
        <v>5588325.0878045699</v>
      </c>
      <c r="V43" s="3"/>
      <c r="W43" s="3">
        <f t="shared" si="39"/>
        <v>665752.80755180388</v>
      </c>
      <c r="X43" s="3">
        <f t="shared" si="71"/>
        <v>5588608.7065900257</v>
      </c>
      <c r="Y43" s="3"/>
      <c r="Z43" s="3">
        <f t="shared" si="40"/>
        <v>665104.57548401773</v>
      </c>
      <c r="AA43" s="3">
        <f t="shared" si="72"/>
        <v>5588782.3998490963</v>
      </c>
      <c r="AB43" s="3"/>
      <c r="AC43" s="3">
        <f t="shared" si="41"/>
        <v>664436.03</v>
      </c>
      <c r="AD43" s="3">
        <f t="shared" si="73"/>
        <v>5588840.8899999997</v>
      </c>
      <c r="AE43" s="3"/>
      <c r="AF43" s="3">
        <f t="shared" si="42"/>
        <v>663767.48451598233</v>
      </c>
      <c r="AG43" s="3">
        <f t="shared" si="74"/>
        <v>5588782.3998490963</v>
      </c>
      <c r="AH43" s="3"/>
      <c r="AI43" s="3">
        <f t="shared" si="43"/>
        <v>663119.25244819617</v>
      </c>
      <c r="AJ43" s="3">
        <f t="shared" si="75"/>
        <v>5588608.7065900257</v>
      </c>
      <c r="AK43" s="3"/>
      <c r="AL43" s="3">
        <f t="shared" si="44"/>
        <v>662511.03</v>
      </c>
      <c r="AM43" s="3">
        <f t="shared" si="76"/>
        <v>5588325.0878045699</v>
      </c>
      <c r="AN43" s="3"/>
      <c r="AO43" s="3">
        <f t="shared" si="45"/>
        <v>661961.29770270688</v>
      </c>
      <c r="AP43" s="3">
        <f t="shared" si="77"/>
        <v>5587940.1611060081</v>
      </c>
      <c r="AQ43" s="3"/>
      <c r="AR43" s="3">
        <f t="shared" si="46"/>
        <v>661486.75889399194</v>
      </c>
      <c r="AS43" s="3">
        <f t="shared" si="78"/>
        <v>5587465.6222972926</v>
      </c>
      <c r="AT43" s="3"/>
      <c r="AU43" s="3">
        <f t="shared" si="47"/>
        <v>661101.83219542995</v>
      </c>
      <c r="AV43" s="3">
        <f t="shared" si="79"/>
        <v>5586915.8899999997</v>
      </c>
      <c r="AW43" s="3"/>
      <c r="AX43" s="3">
        <f t="shared" si="47"/>
        <v>660818.21340997424</v>
      </c>
      <c r="AY43" s="3">
        <f t="shared" si="80"/>
        <v>5586307.6675518034</v>
      </c>
      <c r="AZ43" s="3"/>
      <c r="BA43" s="3">
        <f t="shared" si="47"/>
        <v>660644.52015090303</v>
      </c>
      <c r="BB43" s="3">
        <f t="shared" si="81"/>
        <v>5585659.4354840172</v>
      </c>
      <c r="BC43" s="3"/>
      <c r="BD43" s="3">
        <f t="shared" si="47"/>
        <v>660586.03</v>
      </c>
      <c r="BE43" s="3">
        <f t="shared" si="82"/>
        <v>5584990.8899999997</v>
      </c>
      <c r="BF43" s="3"/>
      <c r="BG43" s="3">
        <f t="shared" si="48"/>
        <v>660644.52015090303</v>
      </c>
      <c r="BH43" s="3">
        <f t="shared" si="83"/>
        <v>5584322.3445159821</v>
      </c>
      <c r="BI43" s="3"/>
      <c r="BJ43" s="3">
        <f t="shared" si="49"/>
        <v>660818.21340997424</v>
      </c>
      <c r="BK43" s="3">
        <f t="shared" si="84"/>
        <v>5583674.1124481959</v>
      </c>
      <c r="BL43" s="3"/>
      <c r="BM43" s="3">
        <f t="shared" si="50"/>
        <v>661101.83219542995</v>
      </c>
      <c r="BN43" s="3">
        <f t="shared" si="85"/>
        <v>5583065.8899999997</v>
      </c>
      <c r="BO43" s="3"/>
      <c r="BP43" s="3">
        <f t="shared" si="51"/>
        <v>661486.75889399194</v>
      </c>
      <c r="BQ43" s="3">
        <f t="shared" si="86"/>
        <v>5582516.1577027068</v>
      </c>
      <c r="BR43" s="3"/>
      <c r="BS43" s="3">
        <f t="shared" si="52"/>
        <v>661961.29770270688</v>
      </c>
      <c r="BT43" s="3">
        <f t="shared" si="87"/>
        <v>5582041.6188939912</v>
      </c>
      <c r="BU43" s="3"/>
      <c r="BV43" s="3">
        <f t="shared" si="53"/>
        <v>662511.03</v>
      </c>
      <c r="BW43" s="3">
        <f t="shared" si="88"/>
        <v>5581656.6921954295</v>
      </c>
      <c r="BX43" s="3"/>
      <c r="BY43" s="3">
        <f t="shared" si="54"/>
        <v>663119.25244819617</v>
      </c>
      <c r="BZ43" s="3">
        <f t="shared" si="89"/>
        <v>5581373.0734099736</v>
      </c>
      <c r="CA43" s="3"/>
      <c r="CB43" s="3">
        <f t="shared" si="55"/>
        <v>663767.48451598233</v>
      </c>
      <c r="CC43" s="3">
        <f t="shared" si="90"/>
        <v>5581199.380150903</v>
      </c>
      <c r="CD43" s="3"/>
      <c r="CE43" s="3">
        <f t="shared" si="56"/>
        <v>664436.03</v>
      </c>
      <c r="CF43" s="3">
        <f t="shared" si="91"/>
        <v>5581140.8899999997</v>
      </c>
      <c r="CG43" s="3"/>
      <c r="CH43" s="3">
        <f t="shared" si="57"/>
        <v>665104.57548401773</v>
      </c>
      <c r="CI43" s="3">
        <f t="shared" si="92"/>
        <v>5581199.380150903</v>
      </c>
      <c r="CJ43" s="3"/>
      <c r="CK43" s="3">
        <f t="shared" si="58"/>
        <v>665752.80755180388</v>
      </c>
      <c r="CL43" s="3">
        <f t="shared" si="93"/>
        <v>5581373.0734099736</v>
      </c>
      <c r="CM43" s="3"/>
      <c r="CN43" s="3">
        <f t="shared" si="59"/>
        <v>666361.03</v>
      </c>
      <c r="CO43" s="3">
        <f t="shared" si="94"/>
        <v>5581656.6921954295</v>
      </c>
      <c r="CP43" s="3"/>
      <c r="CQ43" s="3">
        <f t="shared" si="59"/>
        <v>666910.76229729317</v>
      </c>
      <c r="CR43" s="3">
        <f t="shared" si="95"/>
        <v>5582041.6188939912</v>
      </c>
      <c r="CS43" s="3"/>
      <c r="CT43" s="3">
        <f t="shared" si="59"/>
        <v>667385.30110600812</v>
      </c>
      <c r="CU43" s="3">
        <f t="shared" si="96"/>
        <v>5582516.1577027068</v>
      </c>
      <c r="CV43" s="3"/>
      <c r="CW43" s="3">
        <f t="shared" si="59"/>
        <v>667770.22780457011</v>
      </c>
      <c r="CX43" s="3">
        <f t="shared" si="97"/>
        <v>5583065.8899999997</v>
      </c>
      <c r="CY43" s="3"/>
      <c r="CZ43" s="3">
        <f t="shared" si="60"/>
        <v>668053.84659002582</v>
      </c>
      <c r="DA43" s="3">
        <f t="shared" si="98"/>
        <v>5583674.1124481959</v>
      </c>
      <c r="DB43" s="3"/>
      <c r="DC43" s="3">
        <f t="shared" si="61"/>
        <v>668227.53984909703</v>
      </c>
      <c r="DD43" s="3">
        <f t="shared" si="62"/>
        <v>5584322.3445159821</v>
      </c>
    </row>
    <row r="44" spans="1:108" x14ac:dyDescent="0.25">
      <c r="A44">
        <f t="shared" si="63"/>
        <v>3960</v>
      </c>
      <c r="B44" s="3">
        <f t="shared" si="34"/>
        <v>668396.03</v>
      </c>
      <c r="C44" s="3">
        <f t="shared" si="99"/>
        <v>5584990.8899999997</v>
      </c>
      <c r="D44" s="3"/>
      <c r="E44" s="3">
        <f t="shared" si="34"/>
        <v>668335.86870192841</v>
      </c>
      <c r="F44" s="3">
        <f t="shared" si="65"/>
        <v>5585678.5367835611</v>
      </c>
      <c r="G44" s="3"/>
      <c r="H44" s="3">
        <f t="shared" si="34"/>
        <v>668157.21277831227</v>
      </c>
      <c r="I44" s="3">
        <f t="shared" si="66"/>
        <v>5586345.2897675689</v>
      </c>
      <c r="J44" s="3"/>
      <c r="K44" s="3">
        <f t="shared" si="34"/>
        <v>667865.49059898639</v>
      </c>
      <c r="L44" s="3">
        <f t="shared" si="67"/>
        <v>5586970.8899999997</v>
      </c>
      <c r="M44" s="3"/>
      <c r="N44" s="3">
        <f t="shared" si="36"/>
        <v>667469.56599475117</v>
      </c>
      <c r="O44" s="3">
        <f t="shared" si="68"/>
        <v>5587536.3289343584</v>
      </c>
      <c r="P44" s="3"/>
      <c r="Q44" s="3">
        <f t="shared" si="37"/>
        <v>666981.46893435868</v>
      </c>
      <c r="R44" s="3">
        <f t="shared" si="69"/>
        <v>5588024.425994751</v>
      </c>
      <c r="S44" s="3"/>
      <c r="T44" s="3">
        <f t="shared" si="38"/>
        <v>666416.03</v>
      </c>
      <c r="U44" s="3">
        <f t="shared" si="70"/>
        <v>5588420.3505989863</v>
      </c>
      <c r="V44" s="3"/>
      <c r="W44" s="3">
        <f t="shared" si="39"/>
        <v>665790.42976756964</v>
      </c>
      <c r="X44" s="3">
        <f t="shared" si="71"/>
        <v>5588712.0727783116</v>
      </c>
      <c r="Y44" s="3"/>
      <c r="Z44" s="3">
        <f t="shared" si="40"/>
        <v>665123.67678356112</v>
      </c>
      <c r="AA44" s="3">
        <f t="shared" si="72"/>
        <v>5588890.7287019277</v>
      </c>
      <c r="AB44" s="3"/>
      <c r="AC44" s="3">
        <f t="shared" si="41"/>
        <v>664436.03</v>
      </c>
      <c r="AD44" s="3">
        <f t="shared" si="73"/>
        <v>5588950.8899999997</v>
      </c>
      <c r="AE44" s="3"/>
      <c r="AF44" s="3">
        <f t="shared" si="42"/>
        <v>663748.38321643893</v>
      </c>
      <c r="AG44" s="3">
        <f t="shared" si="74"/>
        <v>5588890.7287019277</v>
      </c>
      <c r="AH44" s="3"/>
      <c r="AI44" s="3">
        <f t="shared" si="43"/>
        <v>663081.63023243041</v>
      </c>
      <c r="AJ44" s="3">
        <f t="shared" si="75"/>
        <v>5588712.0727783116</v>
      </c>
      <c r="AK44" s="3"/>
      <c r="AL44" s="3">
        <f t="shared" si="44"/>
        <v>662456.03</v>
      </c>
      <c r="AM44" s="3">
        <f t="shared" si="76"/>
        <v>5588420.3505989863</v>
      </c>
      <c r="AN44" s="3"/>
      <c r="AO44" s="3">
        <f t="shared" si="45"/>
        <v>661890.59106564138</v>
      </c>
      <c r="AP44" s="3">
        <f t="shared" si="77"/>
        <v>5588024.425994751</v>
      </c>
      <c r="AQ44" s="3"/>
      <c r="AR44" s="3">
        <f t="shared" si="46"/>
        <v>661402.49400524888</v>
      </c>
      <c r="AS44" s="3">
        <f t="shared" si="78"/>
        <v>5587536.3289343584</v>
      </c>
      <c r="AT44" s="3"/>
      <c r="AU44" s="3">
        <f t="shared" si="47"/>
        <v>661006.56940101366</v>
      </c>
      <c r="AV44" s="3">
        <f t="shared" si="79"/>
        <v>5586970.8899999997</v>
      </c>
      <c r="AW44" s="3"/>
      <c r="AX44" s="3">
        <f t="shared" si="47"/>
        <v>660714.84722168779</v>
      </c>
      <c r="AY44" s="3">
        <f t="shared" si="80"/>
        <v>5586345.2897675689</v>
      </c>
      <c r="AZ44" s="3"/>
      <c r="BA44" s="3">
        <f t="shared" si="47"/>
        <v>660536.19129807164</v>
      </c>
      <c r="BB44" s="3">
        <f t="shared" si="81"/>
        <v>5585678.5367835611</v>
      </c>
      <c r="BC44" s="3"/>
      <c r="BD44" s="3">
        <f t="shared" si="47"/>
        <v>660476.03</v>
      </c>
      <c r="BE44" s="3">
        <f t="shared" si="82"/>
        <v>5584990.8899999997</v>
      </c>
      <c r="BF44" s="3"/>
      <c r="BG44" s="3">
        <f t="shared" si="48"/>
        <v>660536.19129807164</v>
      </c>
      <c r="BH44" s="3">
        <f t="shared" si="83"/>
        <v>5584303.2432164382</v>
      </c>
      <c r="BI44" s="3"/>
      <c r="BJ44" s="3">
        <f t="shared" si="49"/>
        <v>660714.84722168779</v>
      </c>
      <c r="BK44" s="3">
        <f t="shared" si="84"/>
        <v>5583636.4902324304</v>
      </c>
      <c r="BL44" s="3"/>
      <c r="BM44" s="3">
        <f t="shared" si="50"/>
        <v>661006.56940101366</v>
      </c>
      <c r="BN44" s="3">
        <f t="shared" si="85"/>
        <v>5583010.8899999997</v>
      </c>
      <c r="BO44" s="3"/>
      <c r="BP44" s="3">
        <f t="shared" si="51"/>
        <v>661402.49400524888</v>
      </c>
      <c r="BQ44" s="3">
        <f t="shared" si="86"/>
        <v>5582445.4510656409</v>
      </c>
      <c r="BR44" s="3"/>
      <c r="BS44" s="3">
        <f t="shared" si="52"/>
        <v>661890.59106564138</v>
      </c>
      <c r="BT44" s="3">
        <f t="shared" si="87"/>
        <v>5581957.3540052483</v>
      </c>
      <c r="BU44" s="3"/>
      <c r="BV44" s="3">
        <f t="shared" si="53"/>
        <v>662456.03</v>
      </c>
      <c r="BW44" s="3">
        <f t="shared" si="88"/>
        <v>5581561.4294010131</v>
      </c>
      <c r="BX44" s="3"/>
      <c r="BY44" s="3">
        <f t="shared" si="54"/>
        <v>663081.63023243041</v>
      </c>
      <c r="BZ44" s="3">
        <f t="shared" si="89"/>
        <v>5581269.7072216878</v>
      </c>
      <c r="CA44" s="3"/>
      <c r="CB44" s="3">
        <f t="shared" si="55"/>
        <v>663748.38321643893</v>
      </c>
      <c r="CC44" s="3">
        <f t="shared" si="90"/>
        <v>5581091.0512980716</v>
      </c>
      <c r="CD44" s="3"/>
      <c r="CE44" s="3">
        <f t="shared" si="56"/>
        <v>664436.03</v>
      </c>
      <c r="CF44" s="3">
        <f t="shared" si="91"/>
        <v>5581030.8899999997</v>
      </c>
      <c r="CG44" s="3"/>
      <c r="CH44" s="3">
        <f t="shared" si="57"/>
        <v>665123.67678356112</v>
      </c>
      <c r="CI44" s="3">
        <f t="shared" si="92"/>
        <v>5581091.0512980716</v>
      </c>
      <c r="CJ44" s="3"/>
      <c r="CK44" s="3">
        <f t="shared" si="58"/>
        <v>665790.42976756964</v>
      </c>
      <c r="CL44" s="3">
        <f t="shared" si="93"/>
        <v>5581269.7072216878</v>
      </c>
      <c r="CM44" s="3"/>
      <c r="CN44" s="3">
        <f t="shared" si="59"/>
        <v>666416.03</v>
      </c>
      <c r="CO44" s="3">
        <f t="shared" si="94"/>
        <v>5581561.4294010131</v>
      </c>
      <c r="CP44" s="3"/>
      <c r="CQ44" s="3">
        <f t="shared" si="59"/>
        <v>666981.46893435868</v>
      </c>
      <c r="CR44" s="3">
        <f t="shared" si="95"/>
        <v>5581957.3540052483</v>
      </c>
      <c r="CS44" s="3"/>
      <c r="CT44" s="3">
        <f t="shared" si="59"/>
        <v>667469.56599475117</v>
      </c>
      <c r="CU44" s="3">
        <f t="shared" si="96"/>
        <v>5582445.4510656409</v>
      </c>
      <c r="CV44" s="3"/>
      <c r="CW44" s="3">
        <f t="shared" si="59"/>
        <v>667865.49059898639</v>
      </c>
      <c r="CX44" s="3">
        <f t="shared" si="97"/>
        <v>5583010.8899999997</v>
      </c>
      <c r="CY44" s="3"/>
      <c r="CZ44" s="3">
        <f t="shared" si="60"/>
        <v>668157.21277831227</v>
      </c>
      <c r="DA44" s="3">
        <f t="shared" si="98"/>
        <v>5583636.4902324304</v>
      </c>
      <c r="DB44" s="3"/>
      <c r="DC44" s="3">
        <f t="shared" si="61"/>
        <v>668335.86870192841</v>
      </c>
      <c r="DD44" s="3">
        <f t="shared" si="62"/>
        <v>5584303.2432164382</v>
      </c>
    </row>
    <row r="45" spans="1:108" x14ac:dyDescent="0.25">
      <c r="A45">
        <f t="shared" si="63"/>
        <v>4070</v>
      </c>
      <c r="B45" s="3">
        <f t="shared" si="34"/>
        <v>668506.03</v>
      </c>
      <c r="C45" s="3">
        <f t="shared" si="99"/>
        <v>5584990.8899999997</v>
      </c>
      <c r="D45" s="3"/>
      <c r="E45" s="3">
        <f t="shared" si="34"/>
        <v>668444.19755475968</v>
      </c>
      <c r="F45" s="3">
        <f t="shared" si="65"/>
        <v>5585697.638083104</v>
      </c>
      <c r="G45" s="3"/>
      <c r="H45" s="3">
        <f t="shared" si="34"/>
        <v>668260.57896659872</v>
      </c>
      <c r="I45" s="3">
        <f t="shared" si="66"/>
        <v>5586382.9119833354</v>
      </c>
      <c r="J45" s="3"/>
      <c r="K45" s="3">
        <f t="shared" si="34"/>
        <v>667960.75339340267</v>
      </c>
      <c r="L45" s="3">
        <f t="shared" si="67"/>
        <v>5587025.8899999997</v>
      </c>
      <c r="M45" s="3"/>
      <c r="N45" s="3">
        <f t="shared" si="36"/>
        <v>667553.83088349423</v>
      </c>
      <c r="O45" s="3">
        <f t="shared" si="68"/>
        <v>5587607.0355714243</v>
      </c>
      <c r="P45" s="3"/>
      <c r="Q45" s="3">
        <f t="shared" si="37"/>
        <v>667052.17557142419</v>
      </c>
      <c r="R45" s="3">
        <f t="shared" si="69"/>
        <v>5588108.690883494</v>
      </c>
      <c r="S45" s="3"/>
      <c r="T45" s="3">
        <f t="shared" si="38"/>
        <v>666471.03</v>
      </c>
      <c r="U45" s="3">
        <f t="shared" si="70"/>
        <v>5588515.6133934027</v>
      </c>
      <c r="V45" s="3"/>
      <c r="W45" s="3">
        <f t="shared" si="39"/>
        <v>665828.05198333552</v>
      </c>
      <c r="X45" s="3">
        <f t="shared" si="71"/>
        <v>5588815.4389665984</v>
      </c>
      <c r="Y45" s="3"/>
      <c r="Z45" s="3">
        <f t="shared" si="40"/>
        <v>665142.77808310441</v>
      </c>
      <c r="AA45" s="3">
        <f t="shared" si="72"/>
        <v>5588999.0575547591</v>
      </c>
      <c r="AB45" s="3"/>
      <c r="AC45" s="3">
        <f t="shared" si="41"/>
        <v>664436.03</v>
      </c>
      <c r="AD45" s="3">
        <f t="shared" si="73"/>
        <v>5589060.8899999997</v>
      </c>
      <c r="AE45" s="3"/>
      <c r="AF45" s="3">
        <f t="shared" si="42"/>
        <v>663729.28191689565</v>
      </c>
      <c r="AG45" s="3">
        <f t="shared" si="74"/>
        <v>5588999.0575547591</v>
      </c>
      <c r="AH45" s="3"/>
      <c r="AI45" s="3">
        <f t="shared" si="43"/>
        <v>663044.00801666453</v>
      </c>
      <c r="AJ45" s="3">
        <f t="shared" si="75"/>
        <v>5588815.4389665984</v>
      </c>
      <c r="AK45" s="3"/>
      <c r="AL45" s="3">
        <f t="shared" si="44"/>
        <v>662401.03</v>
      </c>
      <c r="AM45" s="3">
        <f t="shared" si="76"/>
        <v>5588515.6133934027</v>
      </c>
      <c r="AN45" s="3"/>
      <c r="AO45" s="3">
        <f t="shared" si="45"/>
        <v>661819.88442857587</v>
      </c>
      <c r="AP45" s="3">
        <f t="shared" si="77"/>
        <v>5588108.690883494</v>
      </c>
      <c r="AQ45" s="3"/>
      <c r="AR45" s="3">
        <f t="shared" si="46"/>
        <v>661318.22911650583</v>
      </c>
      <c r="AS45" s="3">
        <f t="shared" si="78"/>
        <v>5587607.0355714243</v>
      </c>
      <c r="AT45" s="3"/>
      <c r="AU45" s="3">
        <f t="shared" si="47"/>
        <v>660911.30660659738</v>
      </c>
      <c r="AV45" s="3">
        <f t="shared" si="79"/>
        <v>5587025.8899999997</v>
      </c>
      <c r="AW45" s="3"/>
      <c r="AX45" s="3">
        <f t="shared" si="47"/>
        <v>660611.48103340133</v>
      </c>
      <c r="AY45" s="3">
        <f t="shared" si="80"/>
        <v>5586382.9119833354</v>
      </c>
      <c r="AZ45" s="3"/>
      <c r="BA45" s="3">
        <f t="shared" si="47"/>
        <v>660427.86244524037</v>
      </c>
      <c r="BB45" s="3">
        <f t="shared" si="81"/>
        <v>5585697.638083104</v>
      </c>
      <c r="BC45" s="3"/>
      <c r="BD45" s="3">
        <f t="shared" si="47"/>
        <v>660366.03</v>
      </c>
      <c r="BE45" s="3">
        <f t="shared" si="82"/>
        <v>5584990.8899999997</v>
      </c>
      <c r="BF45" s="3"/>
      <c r="BG45" s="3">
        <f t="shared" si="48"/>
        <v>660427.86244524037</v>
      </c>
      <c r="BH45" s="3">
        <f t="shared" si="83"/>
        <v>5584284.1419168953</v>
      </c>
      <c r="BI45" s="3"/>
      <c r="BJ45" s="3">
        <f t="shared" si="49"/>
        <v>660611.48103340133</v>
      </c>
      <c r="BK45" s="3">
        <f t="shared" si="84"/>
        <v>5583598.8680166639</v>
      </c>
      <c r="BL45" s="3"/>
      <c r="BM45" s="3">
        <f t="shared" si="50"/>
        <v>660911.30660659738</v>
      </c>
      <c r="BN45" s="3">
        <f t="shared" si="85"/>
        <v>5582955.8899999997</v>
      </c>
      <c r="BO45" s="3"/>
      <c r="BP45" s="3">
        <f t="shared" si="51"/>
        <v>661318.22911650583</v>
      </c>
      <c r="BQ45" s="3">
        <f t="shared" si="86"/>
        <v>5582374.744428575</v>
      </c>
      <c r="BR45" s="3"/>
      <c r="BS45" s="3">
        <f t="shared" si="52"/>
        <v>661819.88442857587</v>
      </c>
      <c r="BT45" s="3">
        <f t="shared" si="87"/>
        <v>5581873.0891165053</v>
      </c>
      <c r="BU45" s="3"/>
      <c r="BV45" s="3">
        <f t="shared" si="53"/>
        <v>662401.03</v>
      </c>
      <c r="BW45" s="3">
        <f t="shared" si="88"/>
        <v>5581466.1666065967</v>
      </c>
      <c r="BX45" s="3"/>
      <c r="BY45" s="3">
        <f t="shared" si="54"/>
        <v>663044.00801666453</v>
      </c>
      <c r="BZ45" s="3">
        <f t="shared" si="89"/>
        <v>5581166.341033401</v>
      </c>
      <c r="CA45" s="3"/>
      <c r="CB45" s="3">
        <f t="shared" si="55"/>
        <v>663729.28191689565</v>
      </c>
      <c r="CC45" s="3">
        <f t="shared" si="90"/>
        <v>5580982.7224452402</v>
      </c>
      <c r="CD45" s="3"/>
      <c r="CE45" s="3">
        <f t="shared" si="56"/>
        <v>664436.03</v>
      </c>
      <c r="CF45" s="3">
        <f t="shared" si="91"/>
        <v>5580920.8899999997</v>
      </c>
      <c r="CG45" s="3"/>
      <c r="CH45" s="3">
        <f t="shared" si="57"/>
        <v>665142.77808310441</v>
      </c>
      <c r="CI45" s="3">
        <f t="shared" si="92"/>
        <v>5580982.7224452402</v>
      </c>
      <c r="CJ45" s="3"/>
      <c r="CK45" s="3">
        <f t="shared" si="58"/>
        <v>665828.05198333552</v>
      </c>
      <c r="CL45" s="3">
        <f t="shared" si="93"/>
        <v>5581166.341033401</v>
      </c>
      <c r="CM45" s="3"/>
      <c r="CN45" s="3">
        <f t="shared" si="59"/>
        <v>666471.03</v>
      </c>
      <c r="CO45" s="3">
        <f t="shared" si="94"/>
        <v>5581466.1666065967</v>
      </c>
      <c r="CP45" s="3"/>
      <c r="CQ45" s="3">
        <f t="shared" si="59"/>
        <v>667052.17557142419</v>
      </c>
      <c r="CR45" s="3">
        <f t="shared" si="95"/>
        <v>5581873.0891165053</v>
      </c>
      <c r="CS45" s="3"/>
      <c r="CT45" s="3">
        <f t="shared" si="59"/>
        <v>667553.83088349423</v>
      </c>
      <c r="CU45" s="3">
        <f t="shared" si="96"/>
        <v>5582374.744428575</v>
      </c>
      <c r="CV45" s="3"/>
      <c r="CW45" s="3">
        <f t="shared" si="59"/>
        <v>667960.75339340267</v>
      </c>
      <c r="CX45" s="3">
        <f t="shared" si="97"/>
        <v>5582955.8899999997</v>
      </c>
      <c r="CY45" s="3"/>
      <c r="CZ45" s="3">
        <f t="shared" si="60"/>
        <v>668260.57896659872</v>
      </c>
      <c r="DA45" s="3">
        <f t="shared" si="98"/>
        <v>5583598.8680166639</v>
      </c>
      <c r="DB45" s="3"/>
      <c r="DC45" s="3">
        <f t="shared" si="61"/>
        <v>668444.19755475968</v>
      </c>
      <c r="DD45" s="3">
        <f t="shared" si="62"/>
        <v>5584284.1419168953</v>
      </c>
    </row>
    <row r="46" spans="1:108" x14ac:dyDescent="0.25">
      <c r="A46">
        <f t="shared" si="63"/>
        <v>4180</v>
      </c>
      <c r="B46" s="3">
        <f t="shared" si="34"/>
        <v>668616.03</v>
      </c>
      <c r="C46" s="3">
        <f t="shared" si="99"/>
        <v>5584990.8899999997</v>
      </c>
      <c r="D46" s="3"/>
      <c r="E46" s="3">
        <f t="shared" si="34"/>
        <v>668552.52640759107</v>
      </c>
      <c r="F46" s="3">
        <f t="shared" si="65"/>
        <v>5585716.739382647</v>
      </c>
      <c r="G46" s="3"/>
      <c r="H46" s="3">
        <f t="shared" si="34"/>
        <v>668363.94515488518</v>
      </c>
      <c r="I46" s="3">
        <f t="shared" si="66"/>
        <v>5586420.5341991009</v>
      </c>
      <c r="J46" s="3"/>
      <c r="K46" s="3">
        <f t="shared" si="34"/>
        <v>668056.01618781895</v>
      </c>
      <c r="L46" s="3">
        <f t="shared" si="67"/>
        <v>5587080.8899999997</v>
      </c>
      <c r="M46" s="3"/>
      <c r="N46" s="3">
        <f t="shared" si="36"/>
        <v>667638.0957722374</v>
      </c>
      <c r="O46" s="3">
        <f t="shared" si="68"/>
        <v>5587677.7422084892</v>
      </c>
      <c r="P46" s="3"/>
      <c r="Q46" s="3">
        <f t="shared" si="37"/>
        <v>667122.88220848981</v>
      </c>
      <c r="R46" s="3">
        <f t="shared" si="69"/>
        <v>5588192.9557722369</v>
      </c>
      <c r="S46" s="3"/>
      <c r="T46" s="3">
        <f t="shared" si="38"/>
        <v>666526.03</v>
      </c>
      <c r="U46" s="3">
        <f t="shared" si="70"/>
        <v>5588610.8761878191</v>
      </c>
      <c r="V46" s="3"/>
      <c r="W46" s="3">
        <f t="shared" si="39"/>
        <v>665865.67419910128</v>
      </c>
      <c r="X46" s="3">
        <f t="shared" si="71"/>
        <v>5588918.8051548852</v>
      </c>
      <c r="Y46" s="3"/>
      <c r="Z46" s="3">
        <f t="shared" si="40"/>
        <v>665161.87938264781</v>
      </c>
      <c r="AA46" s="3">
        <f t="shared" si="72"/>
        <v>5589107.3864075905</v>
      </c>
      <c r="AB46" s="3"/>
      <c r="AC46" s="3">
        <f t="shared" si="41"/>
        <v>664436.03</v>
      </c>
      <c r="AD46" s="3">
        <f t="shared" si="73"/>
        <v>5589170.8899999997</v>
      </c>
      <c r="AE46" s="3"/>
      <c r="AF46" s="3">
        <f t="shared" si="42"/>
        <v>663710.18061735225</v>
      </c>
      <c r="AG46" s="3">
        <f t="shared" si="74"/>
        <v>5589107.3864075905</v>
      </c>
      <c r="AH46" s="3"/>
      <c r="AI46" s="3">
        <f t="shared" si="43"/>
        <v>663006.38580089877</v>
      </c>
      <c r="AJ46" s="3">
        <f t="shared" si="75"/>
        <v>5588918.8051548852</v>
      </c>
      <c r="AK46" s="3"/>
      <c r="AL46" s="3">
        <f t="shared" si="44"/>
        <v>662346.03</v>
      </c>
      <c r="AM46" s="3">
        <f t="shared" si="76"/>
        <v>5588610.8761878191</v>
      </c>
      <c r="AN46" s="3"/>
      <c r="AO46" s="3">
        <f t="shared" si="45"/>
        <v>661749.17779151024</v>
      </c>
      <c r="AP46" s="3">
        <f t="shared" si="77"/>
        <v>5588192.9557722369</v>
      </c>
      <c r="AQ46" s="3"/>
      <c r="AR46" s="3">
        <f t="shared" si="46"/>
        <v>661233.96422776266</v>
      </c>
      <c r="AS46" s="3">
        <f t="shared" si="78"/>
        <v>5587677.7422084892</v>
      </c>
      <c r="AT46" s="3"/>
      <c r="AU46" s="3">
        <f t="shared" si="47"/>
        <v>660816.0438121811</v>
      </c>
      <c r="AV46" s="3">
        <f t="shared" si="79"/>
        <v>5587080.8899999997</v>
      </c>
      <c r="AW46" s="3"/>
      <c r="AX46" s="3">
        <f t="shared" si="47"/>
        <v>660508.11484511488</v>
      </c>
      <c r="AY46" s="3">
        <f t="shared" si="80"/>
        <v>5586420.5341991009</v>
      </c>
      <c r="AZ46" s="3"/>
      <c r="BA46" s="3">
        <f t="shared" si="47"/>
        <v>660319.53359240899</v>
      </c>
      <c r="BB46" s="3">
        <f t="shared" si="81"/>
        <v>5585716.739382647</v>
      </c>
      <c r="BC46" s="3"/>
      <c r="BD46" s="3">
        <f t="shared" si="47"/>
        <v>660256.03</v>
      </c>
      <c r="BE46" s="3">
        <f t="shared" si="82"/>
        <v>5584990.8899999997</v>
      </c>
      <c r="BF46" s="3"/>
      <c r="BG46" s="3">
        <f t="shared" si="48"/>
        <v>660319.53359240899</v>
      </c>
      <c r="BH46" s="3">
        <f t="shared" si="83"/>
        <v>5584265.0406173524</v>
      </c>
      <c r="BI46" s="3"/>
      <c r="BJ46" s="3">
        <f t="shared" si="49"/>
        <v>660508.11484511488</v>
      </c>
      <c r="BK46" s="3">
        <f t="shared" si="84"/>
        <v>5583561.2458008984</v>
      </c>
      <c r="BL46" s="3"/>
      <c r="BM46" s="3">
        <f t="shared" si="50"/>
        <v>660816.0438121811</v>
      </c>
      <c r="BN46" s="3">
        <f t="shared" si="85"/>
        <v>5582900.8899999997</v>
      </c>
      <c r="BO46" s="3"/>
      <c r="BP46" s="3">
        <f t="shared" si="51"/>
        <v>661233.96422776266</v>
      </c>
      <c r="BQ46" s="3">
        <f t="shared" si="86"/>
        <v>5582304.0377915101</v>
      </c>
      <c r="BR46" s="3"/>
      <c r="BS46" s="3">
        <f t="shared" si="52"/>
        <v>661749.17779151024</v>
      </c>
      <c r="BT46" s="3">
        <f t="shared" si="87"/>
        <v>5581788.8242277624</v>
      </c>
      <c r="BU46" s="3"/>
      <c r="BV46" s="3">
        <f t="shared" si="53"/>
        <v>662346.03</v>
      </c>
      <c r="BW46" s="3">
        <f t="shared" si="88"/>
        <v>5581370.9038121803</v>
      </c>
      <c r="BX46" s="3"/>
      <c r="BY46" s="3">
        <f t="shared" si="54"/>
        <v>663006.38580089877</v>
      </c>
      <c r="BZ46" s="3">
        <f t="shared" si="89"/>
        <v>5581062.9748451142</v>
      </c>
      <c r="CA46" s="3"/>
      <c r="CB46" s="3">
        <f t="shared" si="55"/>
        <v>663710.18061735225</v>
      </c>
      <c r="CC46" s="3">
        <f t="shared" si="90"/>
        <v>5580874.3935924089</v>
      </c>
      <c r="CD46" s="3"/>
      <c r="CE46" s="3">
        <f t="shared" si="56"/>
        <v>664436.03</v>
      </c>
      <c r="CF46" s="3">
        <f t="shared" si="91"/>
        <v>5580810.8899999997</v>
      </c>
      <c r="CG46" s="3"/>
      <c r="CH46" s="3">
        <f t="shared" si="57"/>
        <v>665161.87938264781</v>
      </c>
      <c r="CI46" s="3">
        <f t="shared" si="92"/>
        <v>5580874.3935924089</v>
      </c>
      <c r="CJ46" s="3"/>
      <c r="CK46" s="3">
        <f t="shared" si="58"/>
        <v>665865.67419910128</v>
      </c>
      <c r="CL46" s="3">
        <f t="shared" si="93"/>
        <v>5581062.9748451142</v>
      </c>
      <c r="CM46" s="3"/>
      <c r="CN46" s="3">
        <f t="shared" si="59"/>
        <v>666526.03</v>
      </c>
      <c r="CO46" s="3">
        <f t="shared" si="94"/>
        <v>5581370.9038121803</v>
      </c>
      <c r="CP46" s="3"/>
      <c r="CQ46" s="3">
        <f t="shared" si="59"/>
        <v>667122.88220848981</v>
      </c>
      <c r="CR46" s="3">
        <f t="shared" si="95"/>
        <v>5581788.8242277624</v>
      </c>
      <c r="CS46" s="3"/>
      <c r="CT46" s="3">
        <f t="shared" si="59"/>
        <v>667638.0957722374</v>
      </c>
      <c r="CU46" s="3">
        <f t="shared" si="96"/>
        <v>5582304.0377915101</v>
      </c>
      <c r="CV46" s="3"/>
      <c r="CW46" s="3">
        <f t="shared" si="59"/>
        <v>668056.01618781895</v>
      </c>
      <c r="CX46" s="3">
        <f t="shared" si="97"/>
        <v>5582900.8899999997</v>
      </c>
      <c r="CY46" s="3"/>
      <c r="CZ46" s="3">
        <f t="shared" si="60"/>
        <v>668363.94515488518</v>
      </c>
      <c r="DA46" s="3">
        <f t="shared" si="98"/>
        <v>5583561.2458008984</v>
      </c>
      <c r="DB46" s="3"/>
      <c r="DC46" s="3">
        <f t="shared" si="61"/>
        <v>668552.52640759107</v>
      </c>
      <c r="DD46" s="3">
        <f t="shared" si="62"/>
        <v>5584265.0406173524</v>
      </c>
    </row>
    <row r="47" spans="1:108" x14ac:dyDescent="0.25">
      <c r="A47">
        <f t="shared" si="63"/>
        <v>4290</v>
      </c>
      <c r="B47" s="3">
        <f t="shared" si="34"/>
        <v>668726.03</v>
      </c>
      <c r="C47" s="3">
        <f t="shared" si="99"/>
        <v>5584990.8899999997</v>
      </c>
      <c r="D47" s="3"/>
      <c r="E47" s="3">
        <f t="shared" si="34"/>
        <v>668660.85526042245</v>
      </c>
      <c r="F47" s="3">
        <f t="shared" si="65"/>
        <v>5585735.8406821908</v>
      </c>
      <c r="G47" s="3"/>
      <c r="H47" s="3">
        <f t="shared" si="34"/>
        <v>668467.31134317152</v>
      </c>
      <c r="I47" s="3">
        <f t="shared" si="66"/>
        <v>5586458.1564148664</v>
      </c>
      <c r="J47" s="3"/>
      <c r="K47" s="3">
        <f t="shared" si="34"/>
        <v>668151.27898223524</v>
      </c>
      <c r="L47" s="3">
        <f t="shared" si="67"/>
        <v>5587135.8899999997</v>
      </c>
      <c r="M47" s="3"/>
      <c r="N47" s="3">
        <f t="shared" si="36"/>
        <v>667722.36066098046</v>
      </c>
      <c r="O47" s="3">
        <f t="shared" si="68"/>
        <v>5587748.4488455551</v>
      </c>
      <c r="P47" s="3"/>
      <c r="Q47" s="3">
        <f t="shared" si="37"/>
        <v>667193.58884555532</v>
      </c>
      <c r="R47" s="3">
        <f t="shared" si="69"/>
        <v>5588277.2206609799</v>
      </c>
      <c r="S47" s="3"/>
      <c r="T47" s="3">
        <f t="shared" si="38"/>
        <v>666581.03</v>
      </c>
      <c r="U47" s="3">
        <f t="shared" si="70"/>
        <v>5588706.1389822345</v>
      </c>
      <c r="V47" s="3"/>
      <c r="W47" s="3">
        <f t="shared" si="39"/>
        <v>665903.29641486716</v>
      </c>
      <c r="X47" s="3">
        <f t="shared" si="71"/>
        <v>5589022.171343171</v>
      </c>
      <c r="Y47" s="3"/>
      <c r="Z47" s="3">
        <f t="shared" si="40"/>
        <v>665180.98068219121</v>
      </c>
      <c r="AA47" s="3">
        <f t="shared" si="72"/>
        <v>5589215.7152604219</v>
      </c>
      <c r="AB47" s="3"/>
      <c r="AC47" s="3">
        <f t="shared" si="41"/>
        <v>664436.03</v>
      </c>
      <c r="AD47" s="3">
        <f t="shared" si="73"/>
        <v>5589280.8899999997</v>
      </c>
      <c r="AE47" s="3"/>
      <c r="AF47" s="3">
        <f t="shared" si="42"/>
        <v>663691.07931780885</v>
      </c>
      <c r="AG47" s="3">
        <f t="shared" si="74"/>
        <v>5589215.7152604219</v>
      </c>
      <c r="AH47" s="3"/>
      <c r="AI47" s="3">
        <f t="shared" si="43"/>
        <v>662968.7635851329</v>
      </c>
      <c r="AJ47" s="3">
        <f t="shared" si="75"/>
        <v>5589022.171343171</v>
      </c>
      <c r="AK47" s="3"/>
      <c r="AL47" s="3">
        <f t="shared" si="44"/>
        <v>662291.03</v>
      </c>
      <c r="AM47" s="3">
        <f t="shared" si="76"/>
        <v>5588706.1389822345</v>
      </c>
      <c r="AN47" s="3"/>
      <c r="AO47" s="3">
        <f t="shared" si="45"/>
        <v>661678.47115444473</v>
      </c>
      <c r="AP47" s="3">
        <f t="shared" si="77"/>
        <v>5588277.2206609799</v>
      </c>
      <c r="AQ47" s="3"/>
      <c r="AR47" s="3">
        <f t="shared" si="46"/>
        <v>661149.6993390196</v>
      </c>
      <c r="AS47" s="3">
        <f t="shared" si="78"/>
        <v>5587748.4488455551</v>
      </c>
      <c r="AT47" s="3"/>
      <c r="AU47" s="3">
        <f t="shared" si="47"/>
        <v>660720.78101776482</v>
      </c>
      <c r="AV47" s="3">
        <f t="shared" si="79"/>
        <v>5587135.8899999997</v>
      </c>
      <c r="AW47" s="3"/>
      <c r="AX47" s="3">
        <f t="shared" si="47"/>
        <v>660404.74865682854</v>
      </c>
      <c r="AY47" s="3">
        <f t="shared" si="80"/>
        <v>5586458.1564148664</v>
      </c>
      <c r="AZ47" s="3"/>
      <c r="BA47" s="3">
        <f t="shared" si="47"/>
        <v>660211.2047395776</v>
      </c>
      <c r="BB47" s="3">
        <f t="shared" si="81"/>
        <v>5585735.8406821908</v>
      </c>
      <c r="BC47" s="3"/>
      <c r="BD47" s="3">
        <f t="shared" si="47"/>
        <v>660146.03</v>
      </c>
      <c r="BE47" s="3">
        <f t="shared" si="82"/>
        <v>5584990.8899999997</v>
      </c>
      <c r="BF47" s="3"/>
      <c r="BG47" s="3">
        <f t="shared" si="48"/>
        <v>660211.2047395776</v>
      </c>
      <c r="BH47" s="3">
        <f t="shared" si="83"/>
        <v>5584245.9393178085</v>
      </c>
      <c r="BI47" s="3"/>
      <c r="BJ47" s="3">
        <f t="shared" si="49"/>
        <v>660404.74865682854</v>
      </c>
      <c r="BK47" s="3">
        <f t="shared" si="84"/>
        <v>5583523.6235851329</v>
      </c>
      <c r="BL47" s="3"/>
      <c r="BM47" s="3">
        <f t="shared" si="50"/>
        <v>660720.78101776482</v>
      </c>
      <c r="BN47" s="3">
        <f t="shared" si="85"/>
        <v>5582845.8899999997</v>
      </c>
      <c r="BO47" s="3"/>
      <c r="BP47" s="3">
        <f t="shared" si="51"/>
        <v>661149.6993390196</v>
      </c>
      <c r="BQ47" s="3">
        <f t="shared" si="86"/>
        <v>5582233.3311544443</v>
      </c>
      <c r="BR47" s="3"/>
      <c r="BS47" s="3">
        <f t="shared" si="52"/>
        <v>661678.47115444473</v>
      </c>
      <c r="BT47" s="3">
        <f t="shared" si="87"/>
        <v>5581704.5593390195</v>
      </c>
      <c r="BU47" s="3"/>
      <c r="BV47" s="3">
        <f t="shared" si="53"/>
        <v>662291.03</v>
      </c>
      <c r="BW47" s="3">
        <f t="shared" si="88"/>
        <v>5581275.6410177648</v>
      </c>
      <c r="BX47" s="3"/>
      <c r="BY47" s="3">
        <f t="shared" si="54"/>
        <v>662968.7635851329</v>
      </c>
      <c r="BZ47" s="3">
        <f t="shared" si="89"/>
        <v>5580959.6086568283</v>
      </c>
      <c r="CA47" s="3"/>
      <c r="CB47" s="3">
        <f t="shared" si="55"/>
        <v>663691.07931780885</v>
      </c>
      <c r="CC47" s="3">
        <f t="shared" si="90"/>
        <v>5580766.0647395775</v>
      </c>
      <c r="CD47" s="3"/>
      <c r="CE47" s="3">
        <f t="shared" si="56"/>
        <v>664436.03</v>
      </c>
      <c r="CF47" s="3">
        <f t="shared" si="91"/>
        <v>5580700.8899999997</v>
      </c>
      <c r="CG47" s="3"/>
      <c r="CH47" s="3">
        <f t="shared" si="57"/>
        <v>665180.98068219121</v>
      </c>
      <c r="CI47" s="3">
        <f t="shared" si="92"/>
        <v>5580766.0647395775</v>
      </c>
      <c r="CJ47" s="3"/>
      <c r="CK47" s="3">
        <f t="shared" si="58"/>
        <v>665903.29641486716</v>
      </c>
      <c r="CL47" s="3">
        <f t="shared" si="93"/>
        <v>5580959.6086568283</v>
      </c>
      <c r="CM47" s="3"/>
      <c r="CN47" s="3">
        <f t="shared" si="59"/>
        <v>666581.03</v>
      </c>
      <c r="CO47" s="3">
        <f t="shared" si="94"/>
        <v>5581275.6410177648</v>
      </c>
      <c r="CP47" s="3"/>
      <c r="CQ47" s="3">
        <f t="shared" si="59"/>
        <v>667193.58884555532</v>
      </c>
      <c r="CR47" s="3">
        <f t="shared" si="95"/>
        <v>5581704.5593390195</v>
      </c>
      <c r="CS47" s="3"/>
      <c r="CT47" s="3">
        <f t="shared" si="59"/>
        <v>667722.36066098046</v>
      </c>
      <c r="CU47" s="3">
        <f t="shared" si="96"/>
        <v>5582233.3311544443</v>
      </c>
      <c r="CV47" s="3"/>
      <c r="CW47" s="3">
        <f t="shared" si="59"/>
        <v>668151.27898223524</v>
      </c>
      <c r="CX47" s="3">
        <f t="shared" si="97"/>
        <v>5582845.8899999997</v>
      </c>
      <c r="CY47" s="3"/>
      <c r="CZ47" s="3">
        <f t="shared" si="60"/>
        <v>668467.31134317152</v>
      </c>
      <c r="DA47" s="3">
        <f t="shared" si="98"/>
        <v>5583523.6235851329</v>
      </c>
      <c r="DB47" s="3"/>
      <c r="DC47" s="3">
        <f t="shared" si="61"/>
        <v>668660.85526042245</v>
      </c>
      <c r="DD47" s="3">
        <f t="shared" si="62"/>
        <v>5584245.9393178085</v>
      </c>
    </row>
    <row r="48" spans="1:108" x14ac:dyDescent="0.25">
      <c r="A48">
        <f t="shared" si="63"/>
        <v>4400</v>
      </c>
      <c r="B48" s="3">
        <f t="shared" si="34"/>
        <v>668836.03</v>
      </c>
      <c r="C48" s="3">
        <f t="shared" si="99"/>
        <v>5584990.8899999997</v>
      </c>
      <c r="D48" s="3"/>
      <c r="E48" s="3">
        <f t="shared" si="34"/>
        <v>668769.18411325372</v>
      </c>
      <c r="F48" s="3">
        <f t="shared" si="65"/>
        <v>5585754.9419817338</v>
      </c>
      <c r="G48" s="3"/>
      <c r="H48" s="3">
        <f t="shared" si="34"/>
        <v>668570.67753145797</v>
      </c>
      <c r="I48" s="3">
        <f t="shared" si="66"/>
        <v>5586495.7786306329</v>
      </c>
      <c r="J48" s="3"/>
      <c r="K48" s="3">
        <f t="shared" si="34"/>
        <v>668246.54177665152</v>
      </c>
      <c r="L48" s="3">
        <f t="shared" si="67"/>
        <v>5587190.8899999997</v>
      </c>
      <c r="M48" s="3"/>
      <c r="N48" s="3">
        <f t="shared" si="36"/>
        <v>667806.62554972351</v>
      </c>
      <c r="O48" s="3">
        <f t="shared" si="68"/>
        <v>5587819.15548262</v>
      </c>
      <c r="P48" s="3"/>
      <c r="Q48" s="3">
        <f t="shared" si="37"/>
        <v>667264.29548262083</v>
      </c>
      <c r="R48" s="3">
        <f t="shared" si="69"/>
        <v>5588361.4855497228</v>
      </c>
      <c r="S48" s="3"/>
      <c r="T48" s="3">
        <f t="shared" si="38"/>
        <v>666636.03</v>
      </c>
      <c r="U48" s="3">
        <f t="shared" si="70"/>
        <v>5588801.4017766509</v>
      </c>
      <c r="V48" s="3"/>
      <c r="W48" s="3">
        <f t="shared" si="39"/>
        <v>665940.91863063292</v>
      </c>
      <c r="X48" s="3">
        <f t="shared" si="71"/>
        <v>5589125.5375314578</v>
      </c>
      <c r="Y48" s="3"/>
      <c r="Z48" s="3">
        <f t="shared" si="40"/>
        <v>665200.08198173449</v>
      </c>
      <c r="AA48" s="3">
        <f t="shared" si="72"/>
        <v>5589324.0441132532</v>
      </c>
      <c r="AB48" s="3"/>
      <c r="AC48" s="3">
        <f t="shared" si="41"/>
        <v>664436.03</v>
      </c>
      <c r="AD48" s="3">
        <f t="shared" si="73"/>
        <v>5589390.8899999997</v>
      </c>
      <c r="AE48" s="3"/>
      <c r="AF48" s="3">
        <f t="shared" si="42"/>
        <v>663671.97801826557</v>
      </c>
      <c r="AG48" s="3">
        <f t="shared" si="74"/>
        <v>5589324.0441132532</v>
      </c>
      <c r="AH48" s="3"/>
      <c r="AI48" s="3">
        <f t="shared" si="43"/>
        <v>662931.14136936713</v>
      </c>
      <c r="AJ48" s="3">
        <f t="shared" si="75"/>
        <v>5589125.5375314578</v>
      </c>
      <c r="AK48" s="3"/>
      <c r="AL48" s="3">
        <f t="shared" si="44"/>
        <v>662236.03</v>
      </c>
      <c r="AM48" s="3">
        <f t="shared" si="76"/>
        <v>5588801.4017766509</v>
      </c>
      <c r="AN48" s="3"/>
      <c r="AO48" s="3">
        <f t="shared" si="45"/>
        <v>661607.76451737923</v>
      </c>
      <c r="AP48" s="3">
        <f t="shared" si="77"/>
        <v>5588361.4855497228</v>
      </c>
      <c r="AQ48" s="3"/>
      <c r="AR48" s="3">
        <f t="shared" si="46"/>
        <v>661065.43445027655</v>
      </c>
      <c r="AS48" s="3">
        <f t="shared" si="78"/>
        <v>5587819.15548262</v>
      </c>
      <c r="AT48" s="3"/>
      <c r="AU48" s="3">
        <f t="shared" si="47"/>
        <v>660625.51822334854</v>
      </c>
      <c r="AV48" s="3">
        <f t="shared" si="79"/>
        <v>5587190.8899999997</v>
      </c>
      <c r="AW48" s="3"/>
      <c r="AX48" s="3">
        <f t="shared" si="47"/>
        <v>660301.38246854208</v>
      </c>
      <c r="AY48" s="3">
        <f t="shared" si="80"/>
        <v>5586495.7786306329</v>
      </c>
      <c r="AZ48" s="3"/>
      <c r="BA48" s="3">
        <f t="shared" si="47"/>
        <v>660102.87588674633</v>
      </c>
      <c r="BB48" s="3">
        <f t="shared" si="81"/>
        <v>5585754.9419817338</v>
      </c>
      <c r="BC48" s="3"/>
      <c r="BD48" s="3">
        <f t="shared" si="47"/>
        <v>660036.03</v>
      </c>
      <c r="BE48" s="3">
        <f t="shared" si="82"/>
        <v>5584990.8899999997</v>
      </c>
      <c r="BF48" s="3"/>
      <c r="BG48" s="3">
        <f t="shared" si="48"/>
        <v>660102.87588674633</v>
      </c>
      <c r="BH48" s="3">
        <f t="shared" si="83"/>
        <v>5584226.8380182656</v>
      </c>
      <c r="BI48" s="3"/>
      <c r="BJ48" s="3">
        <f t="shared" si="49"/>
        <v>660301.38246854208</v>
      </c>
      <c r="BK48" s="3">
        <f t="shared" si="84"/>
        <v>5583486.0013693664</v>
      </c>
      <c r="BL48" s="3"/>
      <c r="BM48" s="3">
        <f t="shared" si="50"/>
        <v>660625.51822334854</v>
      </c>
      <c r="BN48" s="3">
        <f t="shared" si="85"/>
        <v>5582790.8899999997</v>
      </c>
      <c r="BO48" s="3"/>
      <c r="BP48" s="3">
        <f t="shared" si="51"/>
        <v>661065.43445027655</v>
      </c>
      <c r="BQ48" s="3">
        <f t="shared" si="86"/>
        <v>5582162.6245173793</v>
      </c>
      <c r="BR48" s="3"/>
      <c r="BS48" s="3">
        <f t="shared" si="52"/>
        <v>661607.76451737923</v>
      </c>
      <c r="BT48" s="3">
        <f t="shared" si="87"/>
        <v>5581620.2944502765</v>
      </c>
      <c r="BU48" s="3"/>
      <c r="BV48" s="3">
        <f t="shared" si="53"/>
        <v>662236.03</v>
      </c>
      <c r="BW48" s="3">
        <f t="shared" si="88"/>
        <v>5581180.3782233484</v>
      </c>
      <c r="BX48" s="3"/>
      <c r="BY48" s="3">
        <f t="shared" si="54"/>
        <v>662931.14136936713</v>
      </c>
      <c r="BZ48" s="3">
        <f t="shared" si="89"/>
        <v>5580856.2424685415</v>
      </c>
      <c r="CA48" s="3"/>
      <c r="CB48" s="3">
        <f t="shared" si="55"/>
        <v>663671.97801826557</v>
      </c>
      <c r="CC48" s="3">
        <f t="shared" si="90"/>
        <v>5580657.7358867461</v>
      </c>
      <c r="CD48" s="3"/>
      <c r="CE48" s="3">
        <f t="shared" si="56"/>
        <v>664436.03</v>
      </c>
      <c r="CF48" s="3">
        <f t="shared" si="91"/>
        <v>5580590.8899999997</v>
      </c>
      <c r="CG48" s="3"/>
      <c r="CH48" s="3">
        <f t="shared" si="57"/>
        <v>665200.08198173449</v>
      </c>
      <c r="CI48" s="3">
        <f t="shared" si="92"/>
        <v>5580657.7358867461</v>
      </c>
      <c r="CJ48" s="3"/>
      <c r="CK48" s="3">
        <f t="shared" si="58"/>
        <v>665940.91863063292</v>
      </c>
      <c r="CL48" s="3">
        <f t="shared" si="93"/>
        <v>5580856.2424685415</v>
      </c>
      <c r="CM48" s="3"/>
      <c r="CN48" s="3">
        <f t="shared" si="59"/>
        <v>666636.03</v>
      </c>
      <c r="CO48" s="3">
        <f t="shared" si="94"/>
        <v>5581180.3782233484</v>
      </c>
      <c r="CP48" s="3"/>
      <c r="CQ48" s="3">
        <f t="shared" si="59"/>
        <v>667264.29548262083</v>
      </c>
      <c r="CR48" s="3">
        <f t="shared" si="95"/>
        <v>5581620.2944502765</v>
      </c>
      <c r="CS48" s="3"/>
      <c r="CT48" s="3">
        <f t="shared" si="59"/>
        <v>667806.62554972351</v>
      </c>
      <c r="CU48" s="3">
        <f t="shared" si="96"/>
        <v>5582162.6245173793</v>
      </c>
      <c r="CV48" s="3"/>
      <c r="CW48" s="3">
        <f t="shared" si="59"/>
        <v>668246.54177665152</v>
      </c>
      <c r="CX48" s="3">
        <f t="shared" si="97"/>
        <v>5582790.8899999997</v>
      </c>
      <c r="CY48" s="3"/>
      <c r="CZ48" s="3">
        <f t="shared" si="60"/>
        <v>668570.67753145797</v>
      </c>
      <c r="DA48" s="3">
        <f t="shared" si="98"/>
        <v>5583486.0013693664</v>
      </c>
      <c r="DB48" s="3"/>
      <c r="DC48" s="3">
        <f t="shared" si="61"/>
        <v>668769.18411325372</v>
      </c>
      <c r="DD48" s="3">
        <f t="shared" si="62"/>
        <v>5584226.8380182656</v>
      </c>
    </row>
    <row r="49" spans="1:108" x14ac:dyDescent="0.25">
      <c r="A49">
        <f t="shared" si="63"/>
        <v>4510</v>
      </c>
      <c r="B49" s="3">
        <f t="shared" si="34"/>
        <v>668946.03</v>
      </c>
      <c r="C49" s="3">
        <f t="shared" si="99"/>
        <v>5584990.8899999997</v>
      </c>
      <c r="D49" s="3"/>
      <c r="E49" s="3">
        <f t="shared" si="34"/>
        <v>668877.51296608511</v>
      </c>
      <c r="F49" s="3">
        <f t="shared" si="65"/>
        <v>5585774.0432812776</v>
      </c>
      <c r="G49" s="3"/>
      <c r="H49" s="3">
        <f t="shared" si="34"/>
        <v>668674.04371974443</v>
      </c>
      <c r="I49" s="3">
        <f t="shared" si="66"/>
        <v>5586533.4008463984</v>
      </c>
      <c r="J49" s="3"/>
      <c r="K49" s="3">
        <f t="shared" si="34"/>
        <v>668341.8045710678</v>
      </c>
      <c r="L49" s="3">
        <f t="shared" si="67"/>
        <v>5587245.8899999997</v>
      </c>
      <c r="M49" s="3"/>
      <c r="N49" s="3">
        <f t="shared" si="36"/>
        <v>667890.89043846657</v>
      </c>
      <c r="O49" s="3">
        <f t="shared" si="68"/>
        <v>5587889.8621196859</v>
      </c>
      <c r="P49" s="3"/>
      <c r="Q49" s="3">
        <f t="shared" si="37"/>
        <v>667335.00211968634</v>
      </c>
      <c r="R49" s="3">
        <f t="shared" si="69"/>
        <v>5588445.7504384667</v>
      </c>
      <c r="S49" s="3"/>
      <c r="T49" s="3">
        <f t="shared" si="38"/>
        <v>666691.03</v>
      </c>
      <c r="U49" s="3">
        <f t="shared" si="70"/>
        <v>5588896.6645710673</v>
      </c>
      <c r="V49" s="3"/>
      <c r="W49" s="3">
        <f t="shared" si="39"/>
        <v>665978.5408463988</v>
      </c>
      <c r="X49" s="3">
        <f t="shared" si="71"/>
        <v>5589228.9037197437</v>
      </c>
      <c r="Y49" s="3"/>
      <c r="Z49" s="3">
        <f t="shared" si="40"/>
        <v>665219.18328127789</v>
      </c>
      <c r="AA49" s="3">
        <f t="shared" si="72"/>
        <v>5589432.3729660846</v>
      </c>
      <c r="AB49" s="3"/>
      <c r="AC49" s="3">
        <f t="shared" si="41"/>
        <v>664436.03</v>
      </c>
      <c r="AD49" s="3">
        <f t="shared" si="73"/>
        <v>5589500.8899999997</v>
      </c>
      <c r="AE49" s="3"/>
      <c r="AF49" s="3">
        <f t="shared" si="42"/>
        <v>663652.87671872217</v>
      </c>
      <c r="AG49" s="3">
        <f t="shared" si="74"/>
        <v>5589432.3729660846</v>
      </c>
      <c r="AH49" s="3"/>
      <c r="AI49" s="3">
        <f t="shared" si="43"/>
        <v>662893.51915360126</v>
      </c>
      <c r="AJ49" s="3">
        <f t="shared" si="75"/>
        <v>5589228.9037197437</v>
      </c>
      <c r="AK49" s="3"/>
      <c r="AL49" s="3">
        <f t="shared" si="44"/>
        <v>662181.03</v>
      </c>
      <c r="AM49" s="3">
        <f t="shared" si="76"/>
        <v>5588896.6645710673</v>
      </c>
      <c r="AN49" s="3"/>
      <c r="AO49" s="3">
        <f t="shared" si="45"/>
        <v>661537.05788031372</v>
      </c>
      <c r="AP49" s="3">
        <f t="shared" si="77"/>
        <v>5588445.7504384667</v>
      </c>
      <c r="AQ49" s="3"/>
      <c r="AR49" s="3">
        <f t="shared" si="46"/>
        <v>660981.16956153349</v>
      </c>
      <c r="AS49" s="3">
        <f t="shared" si="78"/>
        <v>5587889.8621196859</v>
      </c>
      <c r="AT49" s="3"/>
      <c r="AU49" s="3">
        <f t="shared" si="47"/>
        <v>660530.25542893226</v>
      </c>
      <c r="AV49" s="3">
        <f t="shared" si="79"/>
        <v>5587245.8899999997</v>
      </c>
      <c r="AW49" s="3"/>
      <c r="AX49" s="3">
        <f t="shared" si="47"/>
        <v>660198.01628025563</v>
      </c>
      <c r="AY49" s="3">
        <f t="shared" si="80"/>
        <v>5586533.4008463984</v>
      </c>
      <c r="AZ49" s="3"/>
      <c r="BA49" s="3">
        <f t="shared" si="47"/>
        <v>659994.54703391495</v>
      </c>
      <c r="BB49" s="3">
        <f t="shared" si="81"/>
        <v>5585774.0432812776</v>
      </c>
      <c r="BC49" s="3"/>
      <c r="BD49" s="3">
        <f t="shared" si="47"/>
        <v>659926.03</v>
      </c>
      <c r="BE49" s="3">
        <f t="shared" si="82"/>
        <v>5584990.8899999997</v>
      </c>
      <c r="BF49" s="3"/>
      <c r="BG49" s="3">
        <f t="shared" si="48"/>
        <v>659994.54703391495</v>
      </c>
      <c r="BH49" s="3">
        <f t="shared" si="83"/>
        <v>5584207.7367187217</v>
      </c>
      <c r="BI49" s="3"/>
      <c r="BJ49" s="3">
        <f t="shared" si="49"/>
        <v>660198.01628025563</v>
      </c>
      <c r="BK49" s="3">
        <f t="shared" si="84"/>
        <v>5583448.3791536009</v>
      </c>
      <c r="BL49" s="3"/>
      <c r="BM49" s="3">
        <f t="shared" si="50"/>
        <v>660530.25542893226</v>
      </c>
      <c r="BN49" s="3">
        <f t="shared" si="85"/>
        <v>5582735.8899999997</v>
      </c>
      <c r="BO49" s="3"/>
      <c r="BP49" s="3">
        <f t="shared" si="51"/>
        <v>660981.16956153349</v>
      </c>
      <c r="BQ49" s="3">
        <f t="shared" si="86"/>
        <v>5582091.9178803135</v>
      </c>
      <c r="BR49" s="3"/>
      <c r="BS49" s="3">
        <f t="shared" si="52"/>
        <v>661537.05788031372</v>
      </c>
      <c r="BT49" s="3">
        <f t="shared" si="87"/>
        <v>5581536.0295615327</v>
      </c>
      <c r="BU49" s="3"/>
      <c r="BV49" s="3">
        <f t="shared" si="53"/>
        <v>662181.03</v>
      </c>
      <c r="BW49" s="3">
        <f t="shared" si="88"/>
        <v>5581085.115428932</v>
      </c>
      <c r="BX49" s="3"/>
      <c r="BY49" s="3">
        <f t="shared" si="54"/>
        <v>662893.51915360126</v>
      </c>
      <c r="BZ49" s="3">
        <f t="shared" si="89"/>
        <v>5580752.8762802556</v>
      </c>
      <c r="CA49" s="3"/>
      <c r="CB49" s="3">
        <f t="shared" si="55"/>
        <v>663652.87671872217</v>
      </c>
      <c r="CC49" s="3">
        <f t="shared" si="90"/>
        <v>5580549.4070339147</v>
      </c>
      <c r="CD49" s="3"/>
      <c r="CE49" s="3">
        <f t="shared" si="56"/>
        <v>664436.03</v>
      </c>
      <c r="CF49" s="3">
        <f t="shared" si="91"/>
        <v>5580480.8899999997</v>
      </c>
      <c r="CG49" s="3"/>
      <c r="CH49" s="3">
        <f t="shared" si="57"/>
        <v>665219.18328127789</v>
      </c>
      <c r="CI49" s="3">
        <f t="shared" si="92"/>
        <v>5580549.4070339147</v>
      </c>
      <c r="CJ49" s="3"/>
      <c r="CK49" s="3">
        <f t="shared" si="58"/>
        <v>665978.5408463988</v>
      </c>
      <c r="CL49" s="3">
        <f t="shared" si="93"/>
        <v>5580752.8762802556</v>
      </c>
      <c r="CM49" s="3"/>
      <c r="CN49" s="3">
        <f t="shared" si="59"/>
        <v>666691.03</v>
      </c>
      <c r="CO49" s="3">
        <f t="shared" si="94"/>
        <v>5581085.115428932</v>
      </c>
      <c r="CP49" s="3"/>
      <c r="CQ49" s="3">
        <f t="shared" si="59"/>
        <v>667335.00211968634</v>
      </c>
      <c r="CR49" s="3">
        <f t="shared" si="95"/>
        <v>5581536.0295615327</v>
      </c>
      <c r="CS49" s="3"/>
      <c r="CT49" s="3">
        <f t="shared" si="59"/>
        <v>667890.89043846657</v>
      </c>
      <c r="CU49" s="3">
        <f t="shared" si="96"/>
        <v>5582091.9178803135</v>
      </c>
      <c r="CV49" s="3"/>
      <c r="CW49" s="3">
        <f t="shared" si="59"/>
        <v>668341.8045710678</v>
      </c>
      <c r="CX49" s="3">
        <f t="shared" si="97"/>
        <v>5582735.8899999997</v>
      </c>
      <c r="CY49" s="3"/>
      <c r="CZ49" s="3">
        <f t="shared" si="60"/>
        <v>668674.04371974443</v>
      </c>
      <c r="DA49" s="3">
        <f t="shared" si="98"/>
        <v>5583448.3791536009</v>
      </c>
      <c r="DB49" s="3"/>
      <c r="DC49" s="3">
        <f t="shared" si="61"/>
        <v>668877.51296608511</v>
      </c>
      <c r="DD49" s="3">
        <f t="shared" si="62"/>
        <v>5584207.7367187217</v>
      </c>
    </row>
    <row r="50" spans="1:108" x14ac:dyDescent="0.25">
      <c r="A50">
        <f t="shared" si="63"/>
        <v>4620</v>
      </c>
      <c r="B50" s="3">
        <f t="shared" si="34"/>
        <v>669056.03</v>
      </c>
      <c r="C50" s="3">
        <f t="shared" si="99"/>
        <v>5584990.8899999997</v>
      </c>
      <c r="D50" s="3"/>
      <c r="E50" s="3">
        <f t="shared" si="34"/>
        <v>668985.84181891638</v>
      </c>
      <c r="F50" s="3">
        <f t="shared" si="65"/>
        <v>5585793.1445808206</v>
      </c>
      <c r="G50" s="3"/>
      <c r="H50" s="3">
        <f t="shared" si="34"/>
        <v>668777.40990803088</v>
      </c>
      <c r="I50" s="3">
        <f t="shared" si="66"/>
        <v>5586571.023062164</v>
      </c>
      <c r="J50" s="3"/>
      <c r="K50" s="3">
        <f t="shared" si="34"/>
        <v>668437.06736548408</v>
      </c>
      <c r="L50" s="3">
        <f t="shared" si="67"/>
        <v>5587300.8899999997</v>
      </c>
      <c r="M50" s="3"/>
      <c r="N50" s="3">
        <f t="shared" si="36"/>
        <v>667975.15532720974</v>
      </c>
      <c r="O50" s="3">
        <f t="shared" si="68"/>
        <v>5587960.5687567517</v>
      </c>
      <c r="P50" s="3"/>
      <c r="Q50" s="3">
        <f t="shared" si="37"/>
        <v>667405.70875675185</v>
      </c>
      <c r="R50" s="3">
        <f t="shared" si="69"/>
        <v>5588530.0153272096</v>
      </c>
      <c r="S50" s="3"/>
      <c r="T50" s="3">
        <f t="shared" si="38"/>
        <v>666746.03</v>
      </c>
      <c r="U50" s="3">
        <f t="shared" si="70"/>
        <v>5588991.9273654837</v>
      </c>
      <c r="V50" s="3"/>
      <c r="W50" s="3">
        <f t="shared" si="39"/>
        <v>666016.16306216456</v>
      </c>
      <c r="X50" s="3">
        <f t="shared" si="71"/>
        <v>5589332.2699080305</v>
      </c>
      <c r="Y50" s="3"/>
      <c r="Z50" s="3">
        <f t="shared" si="40"/>
        <v>665238.28458082129</v>
      </c>
      <c r="AA50" s="3">
        <f t="shared" si="72"/>
        <v>5589540.701818916</v>
      </c>
      <c r="AB50" s="3"/>
      <c r="AC50" s="3">
        <f t="shared" si="41"/>
        <v>664436.03</v>
      </c>
      <c r="AD50" s="3">
        <f t="shared" si="73"/>
        <v>5589610.8899999997</v>
      </c>
      <c r="AE50" s="3"/>
      <c r="AF50" s="3">
        <f t="shared" si="42"/>
        <v>663633.77541917877</v>
      </c>
      <c r="AG50" s="3">
        <f t="shared" si="74"/>
        <v>5589540.701818916</v>
      </c>
      <c r="AH50" s="3"/>
      <c r="AI50" s="3">
        <f t="shared" si="43"/>
        <v>662855.8969378355</v>
      </c>
      <c r="AJ50" s="3">
        <f t="shared" si="75"/>
        <v>5589332.2699080305</v>
      </c>
      <c r="AK50" s="3"/>
      <c r="AL50" s="3">
        <f t="shared" si="44"/>
        <v>662126.03</v>
      </c>
      <c r="AM50" s="3">
        <f t="shared" si="76"/>
        <v>5588991.9273654837</v>
      </c>
      <c r="AN50" s="3"/>
      <c r="AO50" s="3">
        <f t="shared" si="45"/>
        <v>661466.35124324821</v>
      </c>
      <c r="AP50" s="3">
        <f t="shared" si="77"/>
        <v>5588530.0153272096</v>
      </c>
      <c r="AQ50" s="3"/>
      <c r="AR50" s="3">
        <f t="shared" si="46"/>
        <v>660896.90467279032</v>
      </c>
      <c r="AS50" s="3">
        <f t="shared" si="78"/>
        <v>5587960.5687567517</v>
      </c>
      <c r="AT50" s="3"/>
      <c r="AU50" s="3">
        <f t="shared" si="47"/>
        <v>660434.99263451598</v>
      </c>
      <c r="AV50" s="3">
        <f t="shared" si="79"/>
        <v>5587300.8899999997</v>
      </c>
      <c r="AW50" s="3"/>
      <c r="AX50" s="3">
        <f t="shared" si="47"/>
        <v>660094.65009196918</v>
      </c>
      <c r="AY50" s="3">
        <f t="shared" si="80"/>
        <v>5586571.023062164</v>
      </c>
      <c r="AZ50" s="3"/>
      <c r="BA50" s="3">
        <f t="shared" si="47"/>
        <v>659886.21818108368</v>
      </c>
      <c r="BB50" s="3">
        <f t="shared" si="81"/>
        <v>5585793.1445808206</v>
      </c>
      <c r="BC50" s="3"/>
      <c r="BD50" s="3">
        <f t="shared" si="47"/>
        <v>659816.03</v>
      </c>
      <c r="BE50" s="3">
        <f t="shared" si="82"/>
        <v>5584990.8899999997</v>
      </c>
      <c r="BF50" s="3"/>
      <c r="BG50" s="3">
        <f t="shared" si="48"/>
        <v>659886.21818108368</v>
      </c>
      <c r="BH50" s="3">
        <f t="shared" si="83"/>
        <v>5584188.6354191788</v>
      </c>
      <c r="BI50" s="3"/>
      <c r="BJ50" s="3">
        <f t="shared" si="49"/>
        <v>660094.65009196918</v>
      </c>
      <c r="BK50" s="3">
        <f t="shared" si="84"/>
        <v>5583410.7569378354</v>
      </c>
      <c r="BL50" s="3"/>
      <c r="BM50" s="3">
        <f t="shared" si="50"/>
        <v>660434.99263451598</v>
      </c>
      <c r="BN50" s="3">
        <f t="shared" si="85"/>
        <v>5582680.8899999997</v>
      </c>
      <c r="BO50" s="3"/>
      <c r="BP50" s="3">
        <f t="shared" si="51"/>
        <v>660896.90467279032</v>
      </c>
      <c r="BQ50" s="3">
        <f t="shared" si="86"/>
        <v>5582021.2112432476</v>
      </c>
      <c r="BR50" s="3"/>
      <c r="BS50" s="3">
        <f t="shared" si="52"/>
        <v>661466.35124324821</v>
      </c>
      <c r="BT50" s="3">
        <f t="shared" si="87"/>
        <v>5581451.7646727897</v>
      </c>
      <c r="BU50" s="3"/>
      <c r="BV50" s="3">
        <f t="shared" si="53"/>
        <v>662126.03</v>
      </c>
      <c r="BW50" s="3">
        <f t="shared" si="88"/>
        <v>5580989.8526345156</v>
      </c>
      <c r="BX50" s="3"/>
      <c r="BY50" s="3">
        <f t="shared" si="54"/>
        <v>662855.89693783538</v>
      </c>
      <c r="BZ50" s="3">
        <f t="shared" si="89"/>
        <v>5580649.5100919688</v>
      </c>
      <c r="CA50" s="3"/>
      <c r="CB50" s="3">
        <f t="shared" si="55"/>
        <v>663633.77541917877</v>
      </c>
      <c r="CC50" s="3">
        <f t="shared" si="90"/>
        <v>5580441.0781810833</v>
      </c>
      <c r="CD50" s="3"/>
      <c r="CE50" s="3">
        <f t="shared" si="56"/>
        <v>664436.03</v>
      </c>
      <c r="CF50" s="3">
        <f t="shared" si="91"/>
        <v>5580370.8899999997</v>
      </c>
      <c r="CG50" s="3"/>
      <c r="CH50" s="3">
        <f t="shared" si="57"/>
        <v>665238.28458082129</v>
      </c>
      <c r="CI50" s="3">
        <f t="shared" si="92"/>
        <v>5580441.0781810833</v>
      </c>
      <c r="CJ50" s="3"/>
      <c r="CK50" s="3">
        <f t="shared" si="58"/>
        <v>666016.16306216456</v>
      </c>
      <c r="CL50" s="3">
        <f t="shared" si="93"/>
        <v>5580649.5100919688</v>
      </c>
      <c r="CM50" s="3"/>
      <c r="CN50" s="3">
        <f t="shared" si="59"/>
        <v>666746.03</v>
      </c>
      <c r="CO50" s="3">
        <f t="shared" si="94"/>
        <v>5580989.8526345156</v>
      </c>
      <c r="CP50" s="3"/>
      <c r="CQ50" s="3">
        <f t="shared" si="59"/>
        <v>667405.70875675185</v>
      </c>
      <c r="CR50" s="3">
        <f t="shared" si="95"/>
        <v>5581451.7646727897</v>
      </c>
      <c r="CS50" s="3"/>
      <c r="CT50" s="3">
        <f t="shared" si="59"/>
        <v>667975.15532720974</v>
      </c>
      <c r="CU50" s="3">
        <f t="shared" si="96"/>
        <v>5582021.2112432476</v>
      </c>
      <c r="CV50" s="3"/>
      <c r="CW50" s="3">
        <f t="shared" si="59"/>
        <v>668437.06736548408</v>
      </c>
      <c r="CX50" s="3">
        <f t="shared" si="97"/>
        <v>5582680.8899999997</v>
      </c>
      <c r="CY50" s="3"/>
      <c r="CZ50" s="3">
        <f t="shared" si="60"/>
        <v>668777.40990803088</v>
      </c>
      <c r="DA50" s="3">
        <f t="shared" si="98"/>
        <v>5583410.7569378354</v>
      </c>
      <c r="DB50" s="3"/>
      <c r="DC50" s="3">
        <f t="shared" si="61"/>
        <v>668985.84181891638</v>
      </c>
      <c r="DD50" s="3">
        <f t="shared" si="62"/>
        <v>5584188.6354191788</v>
      </c>
    </row>
    <row r="51" spans="1:108" x14ac:dyDescent="0.25">
      <c r="A51">
        <f t="shared" si="63"/>
        <v>4730</v>
      </c>
      <c r="B51" s="3">
        <f t="shared" si="34"/>
        <v>669166.03</v>
      </c>
      <c r="C51" s="3">
        <f t="shared" si="99"/>
        <v>5584990.8899999997</v>
      </c>
      <c r="D51" s="3"/>
      <c r="E51" s="3">
        <f t="shared" si="34"/>
        <v>669094.17067174776</v>
      </c>
      <c r="F51" s="3">
        <f t="shared" si="65"/>
        <v>5585812.2458803644</v>
      </c>
      <c r="G51" s="3"/>
      <c r="H51" s="3">
        <f t="shared" si="34"/>
        <v>668880.77609631734</v>
      </c>
      <c r="I51" s="3">
        <f t="shared" si="66"/>
        <v>5586608.6452779304</v>
      </c>
      <c r="J51" s="3"/>
      <c r="K51" s="3">
        <f t="shared" si="34"/>
        <v>668532.33015990048</v>
      </c>
      <c r="L51" s="3">
        <f t="shared" si="67"/>
        <v>5587355.8899999997</v>
      </c>
      <c r="M51" s="3"/>
      <c r="N51" s="3">
        <f t="shared" si="36"/>
        <v>668059.42021595279</v>
      </c>
      <c r="O51" s="3">
        <f t="shared" si="68"/>
        <v>5588031.2753938166</v>
      </c>
      <c r="P51" s="3"/>
      <c r="Q51" s="3">
        <f t="shared" si="37"/>
        <v>667476.41539381735</v>
      </c>
      <c r="R51" s="3">
        <f t="shared" si="69"/>
        <v>5588614.2802159525</v>
      </c>
      <c r="S51" s="3"/>
      <c r="T51" s="3">
        <f t="shared" si="38"/>
        <v>666801.03</v>
      </c>
      <c r="U51" s="3">
        <f t="shared" si="70"/>
        <v>5589087.1901599001</v>
      </c>
      <c r="V51" s="3"/>
      <c r="W51" s="3">
        <f t="shared" si="39"/>
        <v>666053.78527793044</v>
      </c>
      <c r="X51" s="3">
        <f t="shared" si="71"/>
        <v>5589435.6360963173</v>
      </c>
      <c r="Y51" s="3"/>
      <c r="Z51" s="3">
        <f t="shared" si="40"/>
        <v>665257.38588036457</v>
      </c>
      <c r="AA51" s="3">
        <f t="shared" si="72"/>
        <v>5589649.0306717474</v>
      </c>
      <c r="AB51" s="3"/>
      <c r="AC51" s="3">
        <f t="shared" si="41"/>
        <v>664436.03</v>
      </c>
      <c r="AD51" s="3">
        <f t="shared" si="73"/>
        <v>5589720.8899999997</v>
      </c>
      <c r="AE51" s="3"/>
      <c r="AF51" s="3">
        <f t="shared" si="42"/>
        <v>663614.67411963549</v>
      </c>
      <c r="AG51" s="3">
        <f t="shared" si="74"/>
        <v>5589649.0306717474</v>
      </c>
      <c r="AH51" s="3"/>
      <c r="AI51" s="3">
        <f t="shared" si="43"/>
        <v>662818.27472206962</v>
      </c>
      <c r="AJ51" s="3">
        <f t="shared" si="75"/>
        <v>5589435.6360963173</v>
      </c>
      <c r="AK51" s="3"/>
      <c r="AL51" s="3">
        <f t="shared" si="44"/>
        <v>662071.03</v>
      </c>
      <c r="AM51" s="3">
        <f t="shared" si="76"/>
        <v>5589087.1901599001</v>
      </c>
      <c r="AN51" s="3"/>
      <c r="AO51" s="3">
        <f t="shared" si="45"/>
        <v>661395.6446061827</v>
      </c>
      <c r="AP51" s="3">
        <f t="shared" si="77"/>
        <v>5588614.2802159525</v>
      </c>
      <c r="AQ51" s="3"/>
      <c r="AR51" s="3">
        <f t="shared" si="46"/>
        <v>660812.63978404726</v>
      </c>
      <c r="AS51" s="3">
        <f t="shared" si="78"/>
        <v>5588031.2753938166</v>
      </c>
      <c r="AT51" s="3"/>
      <c r="AU51" s="3">
        <f t="shared" si="47"/>
        <v>660339.72984009958</v>
      </c>
      <c r="AV51" s="3">
        <f t="shared" si="79"/>
        <v>5587355.8899999997</v>
      </c>
      <c r="AW51" s="3"/>
      <c r="AX51" s="3">
        <f t="shared" si="47"/>
        <v>659991.28390368272</v>
      </c>
      <c r="AY51" s="3">
        <f t="shared" si="80"/>
        <v>5586608.6452779304</v>
      </c>
      <c r="AZ51" s="3"/>
      <c r="BA51" s="3">
        <f t="shared" si="47"/>
        <v>659777.88932825229</v>
      </c>
      <c r="BB51" s="3">
        <f t="shared" si="81"/>
        <v>5585812.2458803644</v>
      </c>
      <c r="BC51" s="3"/>
      <c r="BD51" s="3">
        <f t="shared" si="47"/>
        <v>659706.03</v>
      </c>
      <c r="BE51" s="3">
        <f t="shared" si="82"/>
        <v>5584990.8899999997</v>
      </c>
      <c r="BF51" s="3"/>
      <c r="BG51" s="3">
        <f t="shared" si="48"/>
        <v>659777.88932825229</v>
      </c>
      <c r="BH51" s="3">
        <f t="shared" si="83"/>
        <v>5584169.5341196349</v>
      </c>
      <c r="BI51" s="3"/>
      <c r="BJ51" s="3">
        <f t="shared" si="49"/>
        <v>659991.28390368272</v>
      </c>
      <c r="BK51" s="3">
        <f t="shared" si="84"/>
        <v>5583373.1347220689</v>
      </c>
      <c r="BL51" s="3"/>
      <c r="BM51" s="3">
        <f t="shared" si="50"/>
        <v>660339.72984009958</v>
      </c>
      <c r="BN51" s="3">
        <f t="shared" si="85"/>
        <v>5582625.8899999997</v>
      </c>
      <c r="BO51" s="3"/>
      <c r="BP51" s="3">
        <f t="shared" si="51"/>
        <v>660812.63978404726</v>
      </c>
      <c r="BQ51" s="3">
        <f t="shared" si="86"/>
        <v>5581950.5046061827</v>
      </c>
      <c r="BR51" s="3"/>
      <c r="BS51" s="3">
        <f t="shared" si="52"/>
        <v>661395.6446061827</v>
      </c>
      <c r="BT51" s="3">
        <f t="shared" si="87"/>
        <v>5581367.4997840468</v>
      </c>
      <c r="BU51" s="3"/>
      <c r="BV51" s="3">
        <f t="shared" si="53"/>
        <v>662071.03</v>
      </c>
      <c r="BW51" s="3">
        <f t="shared" si="88"/>
        <v>5580894.5898400992</v>
      </c>
      <c r="BX51" s="3"/>
      <c r="BY51" s="3">
        <f t="shared" si="54"/>
        <v>662818.27472206962</v>
      </c>
      <c r="BZ51" s="3">
        <f t="shared" si="89"/>
        <v>5580546.143903682</v>
      </c>
      <c r="CA51" s="3"/>
      <c r="CB51" s="3">
        <f t="shared" si="55"/>
        <v>663614.67411963549</v>
      </c>
      <c r="CC51" s="3">
        <f t="shared" si="90"/>
        <v>5580332.7493282519</v>
      </c>
      <c r="CD51" s="3"/>
      <c r="CE51" s="3">
        <f t="shared" si="56"/>
        <v>664436.03</v>
      </c>
      <c r="CF51" s="3">
        <f t="shared" si="91"/>
        <v>5580260.8899999997</v>
      </c>
      <c r="CG51" s="3"/>
      <c r="CH51" s="3">
        <f t="shared" si="57"/>
        <v>665257.38588036457</v>
      </c>
      <c r="CI51" s="3">
        <f t="shared" si="92"/>
        <v>5580332.7493282519</v>
      </c>
      <c r="CJ51" s="3"/>
      <c r="CK51" s="3">
        <f t="shared" si="58"/>
        <v>666053.78527793044</v>
      </c>
      <c r="CL51" s="3">
        <f t="shared" si="93"/>
        <v>5580546.143903682</v>
      </c>
      <c r="CM51" s="3"/>
      <c r="CN51" s="3">
        <f t="shared" si="59"/>
        <v>666801.03</v>
      </c>
      <c r="CO51" s="3">
        <f t="shared" si="94"/>
        <v>5580894.5898400992</v>
      </c>
      <c r="CP51" s="3"/>
      <c r="CQ51" s="3">
        <f t="shared" si="59"/>
        <v>667476.41539381735</v>
      </c>
      <c r="CR51" s="3">
        <f t="shared" si="95"/>
        <v>5581367.4997840468</v>
      </c>
      <c r="CS51" s="3"/>
      <c r="CT51" s="3">
        <f t="shared" si="59"/>
        <v>668059.42021595279</v>
      </c>
      <c r="CU51" s="3">
        <f t="shared" si="96"/>
        <v>5581950.5046061827</v>
      </c>
      <c r="CV51" s="3"/>
      <c r="CW51" s="3">
        <f t="shared" si="59"/>
        <v>668532.33015990048</v>
      </c>
      <c r="CX51" s="3">
        <f t="shared" si="97"/>
        <v>5582625.8899999997</v>
      </c>
      <c r="CY51" s="3"/>
      <c r="CZ51" s="3">
        <f t="shared" si="60"/>
        <v>668880.77609631734</v>
      </c>
      <c r="DA51" s="3">
        <f t="shared" si="98"/>
        <v>5583373.1347220689</v>
      </c>
      <c r="DB51" s="3"/>
      <c r="DC51" s="3">
        <f t="shared" si="61"/>
        <v>669094.17067174776</v>
      </c>
      <c r="DD51" s="3">
        <f t="shared" si="62"/>
        <v>5584169.5341196349</v>
      </c>
    </row>
    <row r="52" spans="1:108" x14ac:dyDescent="0.25">
      <c r="A52">
        <f t="shared" si="63"/>
        <v>4840</v>
      </c>
      <c r="B52" s="3">
        <f t="shared" si="34"/>
        <v>669276.03</v>
      </c>
      <c r="C52" s="3">
        <f t="shared" si="99"/>
        <v>5584990.8899999997</v>
      </c>
      <c r="D52" s="3"/>
      <c r="E52" s="3">
        <f t="shared" si="34"/>
        <v>669202.49952457915</v>
      </c>
      <c r="F52" s="3">
        <f t="shared" si="65"/>
        <v>5585831.3471799074</v>
      </c>
      <c r="G52" s="3"/>
      <c r="H52" s="3">
        <f t="shared" si="34"/>
        <v>668984.14228460379</v>
      </c>
      <c r="I52" s="3">
        <f t="shared" si="66"/>
        <v>5586646.267493696</v>
      </c>
      <c r="J52" s="3"/>
      <c r="K52" s="3">
        <f t="shared" si="34"/>
        <v>668627.59295431676</v>
      </c>
      <c r="L52" s="3">
        <f t="shared" si="67"/>
        <v>5587410.8899999997</v>
      </c>
      <c r="M52" s="3"/>
      <c r="N52" s="3">
        <f t="shared" si="36"/>
        <v>668143.68510469585</v>
      </c>
      <c r="O52" s="3">
        <f t="shared" si="68"/>
        <v>5588101.9820308825</v>
      </c>
      <c r="P52" s="3"/>
      <c r="Q52" s="3">
        <f t="shared" si="37"/>
        <v>667547.12203088286</v>
      </c>
      <c r="R52" s="3">
        <f t="shared" si="69"/>
        <v>5588698.5451046955</v>
      </c>
      <c r="S52" s="3"/>
      <c r="T52" s="3">
        <f t="shared" si="38"/>
        <v>666856.03</v>
      </c>
      <c r="U52" s="3">
        <f t="shared" si="70"/>
        <v>5589182.4529543165</v>
      </c>
      <c r="V52" s="3"/>
      <c r="W52" s="3">
        <f t="shared" si="39"/>
        <v>666091.40749369632</v>
      </c>
      <c r="X52" s="3">
        <f t="shared" si="71"/>
        <v>5589539.0022846032</v>
      </c>
      <c r="Y52" s="3"/>
      <c r="Z52" s="3">
        <f t="shared" si="40"/>
        <v>665276.48717990797</v>
      </c>
      <c r="AA52" s="3">
        <f t="shared" si="72"/>
        <v>5589757.3595245788</v>
      </c>
      <c r="AB52" s="3"/>
      <c r="AC52" s="3">
        <f t="shared" si="41"/>
        <v>664436.03</v>
      </c>
      <c r="AD52" s="3">
        <f t="shared" si="73"/>
        <v>5589830.8899999997</v>
      </c>
      <c r="AE52" s="3"/>
      <c r="AF52" s="3">
        <f t="shared" si="42"/>
        <v>663595.57282009209</v>
      </c>
      <c r="AG52" s="3">
        <f t="shared" si="74"/>
        <v>5589757.3595245788</v>
      </c>
      <c r="AH52" s="3"/>
      <c r="AI52" s="3">
        <f t="shared" si="43"/>
        <v>662780.65250630374</v>
      </c>
      <c r="AJ52" s="3">
        <f t="shared" si="75"/>
        <v>5589539.0022846032</v>
      </c>
      <c r="AK52" s="3"/>
      <c r="AL52" s="3">
        <f t="shared" si="44"/>
        <v>662016.03</v>
      </c>
      <c r="AM52" s="3">
        <f t="shared" si="76"/>
        <v>5589182.4529543165</v>
      </c>
      <c r="AN52" s="3"/>
      <c r="AO52" s="3">
        <f t="shared" si="45"/>
        <v>661324.93796911719</v>
      </c>
      <c r="AP52" s="3">
        <f t="shared" si="77"/>
        <v>5588698.5451046955</v>
      </c>
      <c r="AQ52" s="3"/>
      <c r="AR52" s="3">
        <f t="shared" si="46"/>
        <v>660728.37489530421</v>
      </c>
      <c r="AS52" s="3">
        <f t="shared" si="78"/>
        <v>5588101.9820308825</v>
      </c>
      <c r="AT52" s="3"/>
      <c r="AU52" s="3">
        <f t="shared" si="47"/>
        <v>660244.4670456833</v>
      </c>
      <c r="AV52" s="3">
        <f t="shared" si="79"/>
        <v>5587410.8899999997</v>
      </c>
      <c r="AW52" s="3"/>
      <c r="AX52" s="3">
        <f t="shared" si="47"/>
        <v>659887.91771539627</v>
      </c>
      <c r="AY52" s="3">
        <f t="shared" si="80"/>
        <v>5586646.267493696</v>
      </c>
      <c r="AZ52" s="3"/>
      <c r="BA52" s="3">
        <f t="shared" si="47"/>
        <v>659669.56047542091</v>
      </c>
      <c r="BB52" s="3">
        <f t="shared" si="81"/>
        <v>5585831.3471799074</v>
      </c>
      <c r="BC52" s="3"/>
      <c r="BD52" s="3">
        <f t="shared" si="47"/>
        <v>659596.03</v>
      </c>
      <c r="BE52" s="3">
        <f t="shared" si="82"/>
        <v>5584990.8899999997</v>
      </c>
      <c r="BF52" s="3"/>
      <c r="BG52" s="3">
        <f t="shared" si="48"/>
        <v>659669.56047542091</v>
      </c>
      <c r="BH52" s="3">
        <f t="shared" si="83"/>
        <v>5584150.432820092</v>
      </c>
      <c r="BI52" s="3"/>
      <c r="BJ52" s="3">
        <f t="shared" si="49"/>
        <v>659887.91771539627</v>
      </c>
      <c r="BK52" s="3">
        <f t="shared" si="84"/>
        <v>5583335.5125063034</v>
      </c>
      <c r="BL52" s="3"/>
      <c r="BM52" s="3">
        <f t="shared" si="50"/>
        <v>660244.4670456833</v>
      </c>
      <c r="BN52" s="3">
        <f t="shared" si="85"/>
        <v>5582570.8899999997</v>
      </c>
      <c r="BO52" s="3"/>
      <c r="BP52" s="3">
        <f t="shared" si="51"/>
        <v>660728.37489530421</v>
      </c>
      <c r="BQ52" s="3">
        <f t="shared" si="86"/>
        <v>5581879.7979691168</v>
      </c>
      <c r="BR52" s="3"/>
      <c r="BS52" s="3">
        <f t="shared" si="52"/>
        <v>661324.93796911719</v>
      </c>
      <c r="BT52" s="3">
        <f t="shared" si="87"/>
        <v>5581283.2348953038</v>
      </c>
      <c r="BU52" s="3"/>
      <c r="BV52" s="3">
        <f t="shared" si="53"/>
        <v>662016.03</v>
      </c>
      <c r="BW52" s="3">
        <f t="shared" si="88"/>
        <v>5580799.3270456828</v>
      </c>
      <c r="BX52" s="3"/>
      <c r="BY52" s="3">
        <f t="shared" si="54"/>
        <v>662780.65250630374</v>
      </c>
      <c r="BZ52" s="3">
        <f t="shared" si="89"/>
        <v>5580442.7777153961</v>
      </c>
      <c r="CA52" s="3"/>
      <c r="CB52" s="3">
        <f t="shared" si="55"/>
        <v>663595.57282009209</v>
      </c>
      <c r="CC52" s="3">
        <f t="shared" si="90"/>
        <v>5580224.4204754205</v>
      </c>
      <c r="CD52" s="3"/>
      <c r="CE52" s="3">
        <f t="shared" si="56"/>
        <v>664436.03</v>
      </c>
      <c r="CF52" s="3">
        <f t="shared" si="91"/>
        <v>5580150.8899999997</v>
      </c>
      <c r="CG52" s="3"/>
      <c r="CH52" s="3">
        <f t="shared" si="57"/>
        <v>665276.48717990797</v>
      </c>
      <c r="CI52" s="3">
        <f t="shared" si="92"/>
        <v>5580224.4204754205</v>
      </c>
      <c r="CJ52" s="3"/>
      <c r="CK52" s="3">
        <f t="shared" si="58"/>
        <v>666091.40749369632</v>
      </c>
      <c r="CL52" s="3">
        <f t="shared" si="93"/>
        <v>5580442.7777153961</v>
      </c>
      <c r="CM52" s="3"/>
      <c r="CN52" s="3">
        <f t="shared" si="59"/>
        <v>666856.03</v>
      </c>
      <c r="CO52" s="3">
        <f t="shared" si="94"/>
        <v>5580799.3270456828</v>
      </c>
      <c r="CP52" s="3"/>
      <c r="CQ52" s="3">
        <f t="shared" si="59"/>
        <v>667547.12203088286</v>
      </c>
      <c r="CR52" s="3">
        <f t="shared" si="95"/>
        <v>5581283.2348953038</v>
      </c>
      <c r="CS52" s="3"/>
      <c r="CT52" s="3">
        <f t="shared" si="59"/>
        <v>668143.68510469585</v>
      </c>
      <c r="CU52" s="3">
        <f t="shared" si="96"/>
        <v>5581879.7979691168</v>
      </c>
      <c r="CV52" s="3"/>
      <c r="CW52" s="3">
        <f t="shared" si="59"/>
        <v>668627.59295431676</v>
      </c>
      <c r="CX52" s="3">
        <f t="shared" si="97"/>
        <v>5582570.8899999997</v>
      </c>
      <c r="CY52" s="3"/>
      <c r="CZ52" s="3">
        <f t="shared" si="60"/>
        <v>668984.14228460379</v>
      </c>
      <c r="DA52" s="3">
        <f t="shared" si="98"/>
        <v>5583335.5125063034</v>
      </c>
      <c r="DB52" s="3"/>
      <c r="DC52" s="3">
        <f t="shared" si="61"/>
        <v>669202.49952457915</v>
      </c>
      <c r="DD52" s="3">
        <f t="shared" si="62"/>
        <v>5584150.432820092</v>
      </c>
    </row>
    <row r="53" spans="1:108" x14ac:dyDescent="0.25">
      <c r="A53">
        <f t="shared" si="63"/>
        <v>4950</v>
      </c>
      <c r="B53" s="3">
        <f t="shared" si="34"/>
        <v>669386.03</v>
      </c>
      <c r="C53" s="3">
        <f t="shared" si="99"/>
        <v>5584990.8899999997</v>
      </c>
      <c r="D53" s="3"/>
      <c r="E53" s="3">
        <f t="shared" si="34"/>
        <v>669310.82837741042</v>
      </c>
      <c r="F53" s="3">
        <f t="shared" si="65"/>
        <v>5585850.4484794512</v>
      </c>
      <c r="G53" s="3"/>
      <c r="H53" s="3">
        <f t="shared" si="34"/>
        <v>669087.50847289024</v>
      </c>
      <c r="I53" s="3">
        <f t="shared" si="66"/>
        <v>5586683.8897094615</v>
      </c>
      <c r="J53" s="3"/>
      <c r="K53" s="3">
        <f t="shared" si="34"/>
        <v>668722.85574873304</v>
      </c>
      <c r="L53" s="3">
        <f t="shared" si="67"/>
        <v>5587465.8899999997</v>
      </c>
      <c r="M53" s="3"/>
      <c r="N53" s="3">
        <f t="shared" si="36"/>
        <v>668227.94999343902</v>
      </c>
      <c r="O53" s="3">
        <f t="shared" si="68"/>
        <v>5588172.6886679484</v>
      </c>
      <c r="P53" s="3"/>
      <c r="Q53" s="3">
        <f t="shared" si="37"/>
        <v>667617.82866794837</v>
      </c>
      <c r="R53" s="3">
        <f t="shared" si="69"/>
        <v>5588782.8099934384</v>
      </c>
      <c r="S53" s="3"/>
      <c r="T53" s="3">
        <f t="shared" si="38"/>
        <v>666911.03</v>
      </c>
      <c r="U53" s="3">
        <f t="shared" si="70"/>
        <v>5589277.7157487329</v>
      </c>
      <c r="V53" s="3"/>
      <c r="W53" s="3">
        <f t="shared" si="39"/>
        <v>666129.02970946208</v>
      </c>
      <c r="X53" s="3">
        <f t="shared" si="71"/>
        <v>5589642.36847289</v>
      </c>
      <c r="Y53" s="3"/>
      <c r="Z53" s="3">
        <f t="shared" si="40"/>
        <v>665295.58847945137</v>
      </c>
      <c r="AA53" s="3">
        <f t="shared" si="72"/>
        <v>5589865.6883774102</v>
      </c>
      <c r="AB53" s="3"/>
      <c r="AC53" s="3">
        <f t="shared" si="41"/>
        <v>664436.03</v>
      </c>
      <c r="AD53" s="3">
        <f t="shared" si="73"/>
        <v>5589940.8899999997</v>
      </c>
      <c r="AE53" s="3"/>
      <c r="AF53" s="3">
        <f t="shared" si="42"/>
        <v>663576.47152054869</v>
      </c>
      <c r="AG53" s="3">
        <f t="shared" si="74"/>
        <v>5589865.6883774102</v>
      </c>
      <c r="AH53" s="3"/>
      <c r="AI53" s="3">
        <f t="shared" si="43"/>
        <v>662743.03029053798</v>
      </c>
      <c r="AJ53" s="3">
        <f t="shared" si="75"/>
        <v>5589642.36847289</v>
      </c>
      <c r="AK53" s="3"/>
      <c r="AL53" s="3">
        <f t="shared" si="44"/>
        <v>661961.03</v>
      </c>
      <c r="AM53" s="3">
        <f t="shared" si="76"/>
        <v>5589277.7157487329</v>
      </c>
      <c r="AN53" s="3"/>
      <c r="AO53" s="3">
        <f t="shared" si="45"/>
        <v>661254.23133205168</v>
      </c>
      <c r="AP53" s="3">
        <f t="shared" si="77"/>
        <v>5588782.8099934384</v>
      </c>
      <c r="AQ53" s="3"/>
      <c r="AR53" s="3">
        <f t="shared" si="46"/>
        <v>660644.11000656104</v>
      </c>
      <c r="AS53" s="3">
        <f t="shared" si="78"/>
        <v>5588172.6886679484</v>
      </c>
      <c r="AT53" s="3"/>
      <c r="AU53" s="3">
        <f t="shared" si="47"/>
        <v>660149.20425126702</v>
      </c>
      <c r="AV53" s="3">
        <f t="shared" si="79"/>
        <v>5587465.8899999997</v>
      </c>
      <c r="AW53" s="3"/>
      <c r="AX53" s="3">
        <f t="shared" si="47"/>
        <v>659784.55152710981</v>
      </c>
      <c r="AY53" s="3">
        <f t="shared" si="80"/>
        <v>5586683.8897094615</v>
      </c>
      <c r="AZ53" s="3"/>
      <c r="BA53" s="3">
        <f t="shared" si="47"/>
        <v>659561.23162258964</v>
      </c>
      <c r="BB53" s="3">
        <f t="shared" si="81"/>
        <v>5585850.4484794512</v>
      </c>
      <c r="BC53" s="3"/>
      <c r="BD53" s="3">
        <f t="shared" si="47"/>
        <v>659486.03</v>
      </c>
      <c r="BE53" s="3">
        <f t="shared" si="82"/>
        <v>5584990.8899999997</v>
      </c>
      <c r="BF53" s="3"/>
      <c r="BG53" s="3">
        <f t="shared" si="48"/>
        <v>659561.23162258964</v>
      </c>
      <c r="BH53" s="3">
        <f t="shared" si="83"/>
        <v>5584131.3315205481</v>
      </c>
      <c r="BI53" s="3"/>
      <c r="BJ53" s="3">
        <f t="shared" si="49"/>
        <v>659784.55152710981</v>
      </c>
      <c r="BK53" s="3">
        <f t="shared" si="84"/>
        <v>5583297.8902905378</v>
      </c>
      <c r="BL53" s="3"/>
      <c r="BM53" s="3">
        <f t="shared" si="50"/>
        <v>660149.20425126702</v>
      </c>
      <c r="BN53" s="3">
        <f t="shared" si="85"/>
        <v>5582515.8899999997</v>
      </c>
      <c r="BO53" s="3"/>
      <c r="BP53" s="3">
        <f t="shared" si="51"/>
        <v>660644.11000656104</v>
      </c>
      <c r="BQ53" s="3">
        <f t="shared" si="86"/>
        <v>5581809.091332051</v>
      </c>
      <c r="BR53" s="3"/>
      <c r="BS53" s="3">
        <f t="shared" si="52"/>
        <v>661254.23133205168</v>
      </c>
      <c r="BT53" s="3">
        <f t="shared" si="87"/>
        <v>5581198.9700065609</v>
      </c>
      <c r="BU53" s="3"/>
      <c r="BV53" s="3">
        <f t="shared" si="53"/>
        <v>661961.03</v>
      </c>
      <c r="BW53" s="3">
        <f t="shared" si="88"/>
        <v>5580704.0642512664</v>
      </c>
      <c r="BX53" s="3"/>
      <c r="BY53" s="3">
        <f t="shared" si="54"/>
        <v>662743.03029053798</v>
      </c>
      <c r="BZ53" s="3">
        <f t="shared" si="89"/>
        <v>5580339.4115271093</v>
      </c>
      <c r="CA53" s="3"/>
      <c r="CB53" s="3">
        <f t="shared" si="55"/>
        <v>663576.47152054869</v>
      </c>
      <c r="CC53" s="3">
        <f t="shared" si="90"/>
        <v>5580116.0916225892</v>
      </c>
      <c r="CD53" s="3"/>
      <c r="CE53" s="3">
        <f t="shared" si="56"/>
        <v>664436.03</v>
      </c>
      <c r="CF53" s="3">
        <f t="shared" si="91"/>
        <v>5580040.8899999997</v>
      </c>
      <c r="CG53" s="3"/>
      <c r="CH53" s="3">
        <f t="shared" si="57"/>
        <v>665295.58847945137</v>
      </c>
      <c r="CI53" s="3">
        <f t="shared" si="92"/>
        <v>5580116.0916225892</v>
      </c>
      <c r="CJ53" s="3"/>
      <c r="CK53" s="3">
        <f t="shared" si="58"/>
        <v>666129.02970946208</v>
      </c>
      <c r="CL53" s="3">
        <f t="shared" si="93"/>
        <v>5580339.4115271093</v>
      </c>
      <c r="CM53" s="3"/>
      <c r="CN53" s="3">
        <f t="shared" si="59"/>
        <v>666911.03</v>
      </c>
      <c r="CO53" s="3">
        <f t="shared" si="94"/>
        <v>5580704.0642512664</v>
      </c>
      <c r="CP53" s="3"/>
      <c r="CQ53" s="3">
        <f t="shared" si="59"/>
        <v>667617.82866794837</v>
      </c>
      <c r="CR53" s="3">
        <f t="shared" si="95"/>
        <v>5581198.9700065609</v>
      </c>
      <c r="CS53" s="3"/>
      <c r="CT53" s="3">
        <f t="shared" si="59"/>
        <v>668227.94999343902</v>
      </c>
      <c r="CU53" s="3">
        <f t="shared" si="96"/>
        <v>5581809.091332051</v>
      </c>
      <c r="CV53" s="3"/>
      <c r="CW53" s="3">
        <f t="shared" si="59"/>
        <v>668722.85574873304</v>
      </c>
      <c r="CX53" s="3">
        <f t="shared" si="97"/>
        <v>5582515.8899999997</v>
      </c>
      <c r="CY53" s="3"/>
      <c r="CZ53" s="3">
        <f t="shared" si="60"/>
        <v>669087.50847289024</v>
      </c>
      <c r="DA53" s="3">
        <f t="shared" si="98"/>
        <v>5583297.8902905378</v>
      </c>
      <c r="DB53" s="3"/>
      <c r="DC53" s="3">
        <f t="shared" si="61"/>
        <v>669310.82837741042</v>
      </c>
      <c r="DD53" s="3">
        <f t="shared" si="62"/>
        <v>5584131.3315205481</v>
      </c>
    </row>
    <row r="54" spans="1:108" x14ac:dyDescent="0.25">
      <c r="A54">
        <f t="shared" si="63"/>
        <v>5060</v>
      </c>
      <c r="B54" s="3">
        <f t="shared" si="34"/>
        <v>669496.03</v>
      </c>
      <c r="C54" s="3">
        <f t="shared" si="99"/>
        <v>5584990.8899999997</v>
      </c>
      <c r="D54" s="3"/>
      <c r="E54" s="3">
        <f t="shared" si="34"/>
        <v>669419.15723024181</v>
      </c>
      <c r="F54" s="3">
        <f t="shared" si="65"/>
        <v>5585869.5497789942</v>
      </c>
      <c r="G54" s="3"/>
      <c r="H54" s="3">
        <f t="shared" si="34"/>
        <v>669190.8746611767</v>
      </c>
      <c r="I54" s="3">
        <f t="shared" si="66"/>
        <v>5586721.5119252279</v>
      </c>
      <c r="J54" s="3"/>
      <c r="K54" s="3">
        <f t="shared" si="34"/>
        <v>668818.11854314932</v>
      </c>
      <c r="L54" s="3">
        <f t="shared" si="67"/>
        <v>5587520.8899999997</v>
      </c>
      <c r="M54" s="3"/>
      <c r="N54" s="3">
        <f t="shared" si="36"/>
        <v>668312.21488218207</v>
      </c>
      <c r="O54" s="3">
        <f t="shared" si="68"/>
        <v>5588243.3953050133</v>
      </c>
      <c r="P54" s="3"/>
      <c r="Q54" s="3">
        <f t="shared" si="37"/>
        <v>667688.53530501388</v>
      </c>
      <c r="R54" s="3">
        <f t="shared" si="69"/>
        <v>5588867.0748821814</v>
      </c>
      <c r="S54" s="3"/>
      <c r="T54" s="3">
        <f t="shared" si="38"/>
        <v>666966.03</v>
      </c>
      <c r="U54" s="3">
        <f t="shared" si="70"/>
        <v>5589372.9785431493</v>
      </c>
      <c r="V54" s="3"/>
      <c r="W54" s="3">
        <f t="shared" si="39"/>
        <v>666166.65192522795</v>
      </c>
      <c r="X54" s="3">
        <f t="shared" si="71"/>
        <v>5589745.7346611768</v>
      </c>
      <c r="Y54" s="3"/>
      <c r="Z54" s="3">
        <f t="shared" si="40"/>
        <v>665314.68977899465</v>
      </c>
      <c r="AA54" s="3">
        <f t="shared" si="72"/>
        <v>5589974.0172302416</v>
      </c>
      <c r="AB54" s="3"/>
      <c r="AC54" s="3">
        <f t="shared" si="41"/>
        <v>664436.03</v>
      </c>
      <c r="AD54" s="3">
        <f t="shared" si="73"/>
        <v>5590050.8899999997</v>
      </c>
      <c r="AE54" s="3"/>
      <c r="AF54" s="3">
        <f t="shared" si="42"/>
        <v>663557.3702210054</v>
      </c>
      <c r="AG54" s="3">
        <f t="shared" si="74"/>
        <v>5589974.0172302416</v>
      </c>
      <c r="AH54" s="3"/>
      <c r="AI54" s="3">
        <f t="shared" si="43"/>
        <v>662705.4080747721</v>
      </c>
      <c r="AJ54" s="3">
        <f t="shared" si="75"/>
        <v>5589745.7346611768</v>
      </c>
      <c r="AK54" s="3"/>
      <c r="AL54" s="3">
        <f t="shared" si="44"/>
        <v>661906.03</v>
      </c>
      <c r="AM54" s="3">
        <f t="shared" si="76"/>
        <v>5589372.9785431493</v>
      </c>
      <c r="AN54" s="3"/>
      <c r="AO54" s="3">
        <f t="shared" si="45"/>
        <v>661183.52469498618</v>
      </c>
      <c r="AP54" s="3">
        <f t="shared" si="77"/>
        <v>5588867.0748821814</v>
      </c>
      <c r="AQ54" s="3"/>
      <c r="AR54" s="3">
        <f t="shared" si="46"/>
        <v>660559.84511781798</v>
      </c>
      <c r="AS54" s="3">
        <f t="shared" si="78"/>
        <v>5588243.3953050133</v>
      </c>
      <c r="AT54" s="3"/>
      <c r="AU54" s="3">
        <f t="shared" si="47"/>
        <v>660053.94145685073</v>
      </c>
      <c r="AV54" s="3">
        <f t="shared" si="79"/>
        <v>5587520.8899999997</v>
      </c>
      <c r="AW54" s="3"/>
      <c r="AX54" s="3">
        <f t="shared" si="47"/>
        <v>659681.18533882336</v>
      </c>
      <c r="AY54" s="3">
        <f t="shared" si="80"/>
        <v>5586721.5119252279</v>
      </c>
      <c r="AZ54" s="3"/>
      <c r="BA54" s="3">
        <f t="shared" si="47"/>
        <v>659452.90276975825</v>
      </c>
      <c r="BB54" s="3">
        <f t="shared" si="81"/>
        <v>5585869.5497789942</v>
      </c>
      <c r="BC54" s="3"/>
      <c r="BD54" s="3">
        <f t="shared" si="47"/>
        <v>659376.03</v>
      </c>
      <c r="BE54" s="3">
        <f t="shared" si="82"/>
        <v>5584990.8899999997</v>
      </c>
      <c r="BF54" s="3"/>
      <c r="BG54" s="3">
        <f t="shared" si="48"/>
        <v>659452.90276975825</v>
      </c>
      <c r="BH54" s="3">
        <f t="shared" si="83"/>
        <v>5584112.2302210052</v>
      </c>
      <c r="BI54" s="3"/>
      <c r="BJ54" s="3">
        <f t="shared" si="49"/>
        <v>659681.18533882336</v>
      </c>
      <c r="BK54" s="3">
        <f t="shared" si="84"/>
        <v>5583260.2680747714</v>
      </c>
      <c r="BL54" s="3"/>
      <c r="BM54" s="3">
        <f t="shared" si="50"/>
        <v>660053.94145685073</v>
      </c>
      <c r="BN54" s="3">
        <f t="shared" si="85"/>
        <v>5582460.8899999997</v>
      </c>
      <c r="BO54" s="3"/>
      <c r="BP54" s="3">
        <f t="shared" si="51"/>
        <v>660559.84511781798</v>
      </c>
      <c r="BQ54" s="3">
        <f t="shared" si="86"/>
        <v>5581738.384694986</v>
      </c>
      <c r="BR54" s="3"/>
      <c r="BS54" s="3">
        <f t="shared" si="52"/>
        <v>661183.52469498618</v>
      </c>
      <c r="BT54" s="3">
        <f t="shared" si="87"/>
        <v>5581114.705117818</v>
      </c>
      <c r="BU54" s="3"/>
      <c r="BV54" s="3">
        <f t="shared" si="53"/>
        <v>661906.03</v>
      </c>
      <c r="BW54" s="3">
        <f t="shared" si="88"/>
        <v>5580608.80145685</v>
      </c>
      <c r="BX54" s="3"/>
      <c r="BY54" s="3">
        <f t="shared" si="54"/>
        <v>662705.4080747721</v>
      </c>
      <c r="BZ54" s="3">
        <f t="shared" si="89"/>
        <v>5580236.0453388225</v>
      </c>
      <c r="CA54" s="3"/>
      <c r="CB54" s="3">
        <f t="shared" si="55"/>
        <v>663557.3702210054</v>
      </c>
      <c r="CC54" s="3">
        <f t="shared" si="90"/>
        <v>5580007.7627697578</v>
      </c>
      <c r="CD54" s="3"/>
      <c r="CE54" s="3">
        <f t="shared" si="56"/>
        <v>664436.03</v>
      </c>
      <c r="CF54" s="3">
        <f t="shared" si="91"/>
        <v>5579930.8899999997</v>
      </c>
      <c r="CG54" s="3"/>
      <c r="CH54" s="3">
        <f t="shared" si="57"/>
        <v>665314.68977899465</v>
      </c>
      <c r="CI54" s="3">
        <f t="shared" si="92"/>
        <v>5580007.7627697578</v>
      </c>
      <c r="CJ54" s="3"/>
      <c r="CK54" s="3">
        <f t="shared" si="58"/>
        <v>666166.65192522795</v>
      </c>
      <c r="CL54" s="3">
        <f t="shared" si="93"/>
        <v>5580236.0453388225</v>
      </c>
      <c r="CM54" s="3"/>
      <c r="CN54" s="3">
        <f t="shared" si="59"/>
        <v>666966.03</v>
      </c>
      <c r="CO54" s="3">
        <f t="shared" si="94"/>
        <v>5580608.80145685</v>
      </c>
      <c r="CP54" s="3"/>
      <c r="CQ54" s="3">
        <f t="shared" si="59"/>
        <v>667688.53530501388</v>
      </c>
      <c r="CR54" s="3">
        <f t="shared" si="95"/>
        <v>5581114.705117818</v>
      </c>
      <c r="CS54" s="3"/>
      <c r="CT54" s="3">
        <f t="shared" si="59"/>
        <v>668312.21488218207</v>
      </c>
      <c r="CU54" s="3">
        <f t="shared" si="96"/>
        <v>5581738.384694986</v>
      </c>
      <c r="CV54" s="3"/>
      <c r="CW54" s="3">
        <f t="shared" si="59"/>
        <v>668818.11854314932</v>
      </c>
      <c r="CX54" s="3">
        <f t="shared" si="97"/>
        <v>5582460.8899999997</v>
      </c>
      <c r="CY54" s="3"/>
      <c r="CZ54" s="3">
        <f t="shared" si="60"/>
        <v>669190.8746611767</v>
      </c>
      <c r="DA54" s="3">
        <f t="shared" si="98"/>
        <v>5583260.2680747714</v>
      </c>
      <c r="DB54" s="3"/>
      <c r="DC54" s="3">
        <f t="shared" si="61"/>
        <v>669419.15723024181</v>
      </c>
      <c r="DD54" s="3">
        <f t="shared" si="62"/>
        <v>5584112.2302210052</v>
      </c>
    </row>
    <row r="55" spans="1:108" x14ac:dyDescent="0.25">
      <c r="A55">
        <f t="shared" si="63"/>
        <v>5170</v>
      </c>
      <c r="B55" s="3">
        <f t="shared" si="34"/>
        <v>669606.03</v>
      </c>
      <c r="C55" s="3">
        <f t="shared" si="99"/>
        <v>5584990.8899999997</v>
      </c>
      <c r="D55" s="3"/>
      <c r="E55" s="3">
        <f t="shared" si="34"/>
        <v>669527.48608307319</v>
      </c>
      <c r="F55" s="3">
        <f t="shared" si="65"/>
        <v>5585888.651078538</v>
      </c>
      <c r="G55" s="3"/>
      <c r="H55" s="3">
        <f t="shared" si="34"/>
        <v>669294.24084946315</v>
      </c>
      <c r="I55" s="3">
        <f t="shared" si="66"/>
        <v>5586759.1341409935</v>
      </c>
      <c r="J55" s="3"/>
      <c r="K55" s="3">
        <f t="shared" si="34"/>
        <v>668913.3813375656</v>
      </c>
      <c r="L55" s="3">
        <f t="shared" si="67"/>
        <v>5587575.8899999997</v>
      </c>
      <c r="M55" s="3"/>
      <c r="N55" s="3">
        <f t="shared" si="36"/>
        <v>668396.47977092513</v>
      </c>
      <c r="O55" s="3">
        <f t="shared" si="68"/>
        <v>5588314.1019420791</v>
      </c>
      <c r="P55" s="3"/>
      <c r="Q55" s="3">
        <f t="shared" si="37"/>
        <v>667759.24194207939</v>
      </c>
      <c r="R55" s="3">
        <f t="shared" si="69"/>
        <v>5588951.3397709252</v>
      </c>
      <c r="S55" s="3"/>
      <c r="T55" s="3">
        <f t="shared" si="38"/>
        <v>667021.03</v>
      </c>
      <c r="U55" s="3">
        <f t="shared" si="70"/>
        <v>5589468.2413375648</v>
      </c>
      <c r="V55" s="3"/>
      <c r="W55" s="3">
        <f t="shared" si="39"/>
        <v>666204.27414099372</v>
      </c>
      <c r="X55" s="3">
        <f t="shared" si="71"/>
        <v>5589849.1008494627</v>
      </c>
      <c r="Y55" s="3"/>
      <c r="Z55" s="3">
        <f t="shared" si="40"/>
        <v>665333.79107853805</v>
      </c>
      <c r="AA55" s="3">
        <f t="shared" si="72"/>
        <v>5590082.3460830729</v>
      </c>
      <c r="AB55" s="3"/>
      <c r="AC55" s="3">
        <f t="shared" si="41"/>
        <v>664436.03</v>
      </c>
      <c r="AD55" s="3">
        <f t="shared" si="73"/>
        <v>5590160.8899999997</v>
      </c>
      <c r="AE55" s="3"/>
      <c r="AF55" s="3">
        <f t="shared" si="42"/>
        <v>663538.268921462</v>
      </c>
      <c r="AG55" s="3">
        <f t="shared" si="74"/>
        <v>5590082.3460830729</v>
      </c>
      <c r="AH55" s="3"/>
      <c r="AI55" s="3">
        <f t="shared" si="43"/>
        <v>662667.78585900634</v>
      </c>
      <c r="AJ55" s="3">
        <f t="shared" si="75"/>
        <v>5589849.1008494627</v>
      </c>
      <c r="AK55" s="3"/>
      <c r="AL55" s="3">
        <f t="shared" si="44"/>
        <v>661851.03</v>
      </c>
      <c r="AM55" s="3">
        <f t="shared" si="76"/>
        <v>5589468.2413375648</v>
      </c>
      <c r="AN55" s="3"/>
      <c r="AO55" s="3">
        <f t="shared" si="45"/>
        <v>661112.81805792067</v>
      </c>
      <c r="AP55" s="3">
        <f t="shared" si="77"/>
        <v>5588951.3397709252</v>
      </c>
      <c r="AQ55" s="3"/>
      <c r="AR55" s="3">
        <f t="shared" si="46"/>
        <v>660475.58022907493</v>
      </c>
      <c r="AS55" s="3">
        <f t="shared" si="78"/>
        <v>5588314.1019420791</v>
      </c>
      <c r="AT55" s="3"/>
      <c r="AU55" s="3">
        <f t="shared" si="47"/>
        <v>659958.67866243445</v>
      </c>
      <c r="AV55" s="3">
        <f t="shared" si="79"/>
        <v>5587575.8899999997</v>
      </c>
      <c r="AW55" s="3"/>
      <c r="AX55" s="3">
        <f t="shared" si="47"/>
        <v>659577.8191505369</v>
      </c>
      <c r="AY55" s="3">
        <f t="shared" si="80"/>
        <v>5586759.1341409935</v>
      </c>
      <c r="AZ55" s="3"/>
      <c r="BA55" s="3">
        <f t="shared" si="47"/>
        <v>659344.57391692686</v>
      </c>
      <c r="BB55" s="3">
        <f t="shared" si="81"/>
        <v>5585888.651078538</v>
      </c>
      <c r="BC55" s="3"/>
      <c r="BD55" s="3">
        <f t="shared" si="47"/>
        <v>659266.03</v>
      </c>
      <c r="BE55" s="3">
        <f t="shared" si="82"/>
        <v>5584990.8899999997</v>
      </c>
      <c r="BF55" s="3"/>
      <c r="BG55" s="3">
        <f t="shared" si="48"/>
        <v>659344.57391692686</v>
      </c>
      <c r="BH55" s="3">
        <f t="shared" si="83"/>
        <v>5584093.1289214613</v>
      </c>
      <c r="BI55" s="3"/>
      <c r="BJ55" s="3">
        <f t="shared" si="49"/>
        <v>659577.8191505369</v>
      </c>
      <c r="BK55" s="3">
        <f t="shared" si="84"/>
        <v>5583222.6458590059</v>
      </c>
      <c r="BL55" s="3"/>
      <c r="BM55" s="3">
        <f t="shared" si="50"/>
        <v>659958.67866243445</v>
      </c>
      <c r="BN55" s="3">
        <f t="shared" si="85"/>
        <v>5582405.8899999997</v>
      </c>
      <c r="BO55" s="3"/>
      <c r="BP55" s="3">
        <f t="shared" si="51"/>
        <v>660475.58022907493</v>
      </c>
      <c r="BQ55" s="3">
        <f t="shared" si="86"/>
        <v>5581667.6780579202</v>
      </c>
      <c r="BR55" s="3"/>
      <c r="BS55" s="3">
        <f t="shared" si="52"/>
        <v>661112.81805792067</v>
      </c>
      <c r="BT55" s="3">
        <f t="shared" si="87"/>
        <v>5581030.4402290741</v>
      </c>
      <c r="BU55" s="3"/>
      <c r="BV55" s="3">
        <f t="shared" si="53"/>
        <v>661851.03</v>
      </c>
      <c r="BW55" s="3">
        <f t="shared" si="88"/>
        <v>5580513.5386624346</v>
      </c>
      <c r="BX55" s="3"/>
      <c r="BY55" s="3">
        <f t="shared" si="54"/>
        <v>662667.78585900634</v>
      </c>
      <c r="BZ55" s="3">
        <f t="shared" si="89"/>
        <v>5580132.6791505367</v>
      </c>
      <c r="CA55" s="3"/>
      <c r="CB55" s="3">
        <f t="shared" si="55"/>
        <v>663538.268921462</v>
      </c>
      <c r="CC55" s="3">
        <f t="shared" si="90"/>
        <v>5579899.4339169264</v>
      </c>
      <c r="CD55" s="3"/>
      <c r="CE55" s="3">
        <f t="shared" si="56"/>
        <v>664436.03</v>
      </c>
      <c r="CF55" s="3">
        <f t="shared" si="91"/>
        <v>5579820.8899999997</v>
      </c>
      <c r="CG55" s="3"/>
      <c r="CH55" s="3">
        <f t="shared" si="57"/>
        <v>665333.79107853805</v>
      </c>
      <c r="CI55" s="3">
        <f t="shared" si="92"/>
        <v>5579899.4339169264</v>
      </c>
      <c r="CJ55" s="3"/>
      <c r="CK55" s="3">
        <f t="shared" si="58"/>
        <v>666204.27414099372</v>
      </c>
      <c r="CL55" s="3">
        <f t="shared" si="93"/>
        <v>5580132.6791505367</v>
      </c>
      <c r="CM55" s="3"/>
      <c r="CN55" s="3">
        <f t="shared" si="59"/>
        <v>667021.03</v>
      </c>
      <c r="CO55" s="3">
        <f t="shared" si="94"/>
        <v>5580513.5386624346</v>
      </c>
      <c r="CP55" s="3"/>
      <c r="CQ55" s="3">
        <f t="shared" si="59"/>
        <v>667759.24194207939</v>
      </c>
      <c r="CR55" s="3">
        <f t="shared" si="95"/>
        <v>5581030.4402290741</v>
      </c>
      <c r="CS55" s="3"/>
      <c r="CT55" s="3">
        <f t="shared" si="59"/>
        <v>668396.47977092513</v>
      </c>
      <c r="CU55" s="3">
        <f t="shared" si="96"/>
        <v>5581667.6780579202</v>
      </c>
      <c r="CV55" s="3"/>
      <c r="CW55" s="3">
        <f t="shared" si="59"/>
        <v>668913.3813375656</v>
      </c>
      <c r="CX55" s="3">
        <f t="shared" si="97"/>
        <v>5582405.8899999997</v>
      </c>
      <c r="CY55" s="3"/>
      <c r="CZ55" s="3">
        <f t="shared" si="60"/>
        <v>669294.24084946315</v>
      </c>
      <c r="DA55" s="3">
        <f t="shared" si="98"/>
        <v>5583222.6458590059</v>
      </c>
      <c r="DB55" s="3"/>
      <c r="DC55" s="3">
        <f t="shared" si="61"/>
        <v>669527.48608307319</v>
      </c>
      <c r="DD55" s="3">
        <f t="shared" si="62"/>
        <v>5584093.1289214613</v>
      </c>
    </row>
    <row r="56" spans="1:108" x14ac:dyDescent="0.25">
      <c r="A56">
        <f t="shared" si="63"/>
        <v>5280</v>
      </c>
      <c r="B56" s="3">
        <f t="shared" si="34"/>
        <v>669716.03</v>
      </c>
      <c r="C56" s="3">
        <f t="shared" si="99"/>
        <v>5584990.8899999997</v>
      </c>
      <c r="D56" s="3"/>
      <c r="E56" s="3">
        <f t="shared" si="34"/>
        <v>669635.81493590446</v>
      </c>
      <c r="F56" s="3">
        <f t="shared" si="65"/>
        <v>5585907.752378081</v>
      </c>
      <c r="G56" s="3"/>
      <c r="H56" s="3">
        <f t="shared" si="34"/>
        <v>669397.60703774961</v>
      </c>
      <c r="I56" s="3">
        <f t="shared" si="66"/>
        <v>5586796.756356759</v>
      </c>
      <c r="J56" s="3"/>
      <c r="K56" s="3">
        <f t="shared" si="34"/>
        <v>669008.64413198188</v>
      </c>
      <c r="L56" s="3">
        <f t="shared" si="67"/>
        <v>5587630.8899999997</v>
      </c>
      <c r="M56" s="3"/>
      <c r="N56" s="3">
        <f t="shared" si="36"/>
        <v>668480.74465966818</v>
      </c>
      <c r="O56" s="3">
        <f t="shared" si="68"/>
        <v>5588384.808579145</v>
      </c>
      <c r="P56" s="3"/>
      <c r="Q56" s="3">
        <f t="shared" si="37"/>
        <v>667829.94857914501</v>
      </c>
      <c r="R56" s="3">
        <f t="shared" si="69"/>
        <v>5589035.6046596682</v>
      </c>
      <c r="S56" s="3"/>
      <c r="T56" s="3">
        <f t="shared" si="38"/>
        <v>667076.03</v>
      </c>
      <c r="U56" s="3">
        <f t="shared" si="70"/>
        <v>5589563.5041319812</v>
      </c>
      <c r="V56" s="3"/>
      <c r="W56" s="3">
        <f t="shared" si="39"/>
        <v>666241.89635675959</v>
      </c>
      <c r="X56" s="3">
        <f t="shared" si="71"/>
        <v>5589952.4670377495</v>
      </c>
      <c r="Y56" s="3"/>
      <c r="Z56" s="3">
        <f t="shared" si="40"/>
        <v>665352.89237808145</v>
      </c>
      <c r="AA56" s="3">
        <f t="shared" si="72"/>
        <v>5590190.6749359043</v>
      </c>
      <c r="AB56" s="3"/>
      <c r="AC56" s="3">
        <f t="shared" si="41"/>
        <v>664436.03</v>
      </c>
      <c r="AD56" s="3">
        <f t="shared" si="73"/>
        <v>5590270.8899999997</v>
      </c>
      <c r="AE56" s="3"/>
      <c r="AF56" s="3">
        <f t="shared" si="42"/>
        <v>663519.1676219186</v>
      </c>
      <c r="AG56" s="3">
        <f t="shared" si="74"/>
        <v>5590190.6749359043</v>
      </c>
      <c r="AH56" s="3"/>
      <c r="AI56" s="3">
        <f t="shared" si="43"/>
        <v>662630.16364324046</v>
      </c>
      <c r="AJ56" s="3">
        <f t="shared" si="75"/>
        <v>5589952.4670377495</v>
      </c>
      <c r="AK56" s="3"/>
      <c r="AL56" s="3">
        <f t="shared" si="44"/>
        <v>661796.03</v>
      </c>
      <c r="AM56" s="3">
        <f t="shared" si="76"/>
        <v>5589563.5041319812</v>
      </c>
      <c r="AN56" s="3"/>
      <c r="AO56" s="3">
        <f t="shared" si="45"/>
        <v>661042.11142085504</v>
      </c>
      <c r="AP56" s="3">
        <f t="shared" si="77"/>
        <v>5589035.6046596682</v>
      </c>
      <c r="AQ56" s="3"/>
      <c r="AR56" s="3">
        <f t="shared" si="46"/>
        <v>660391.31534033187</v>
      </c>
      <c r="AS56" s="3">
        <f t="shared" si="78"/>
        <v>5588384.808579145</v>
      </c>
      <c r="AT56" s="3"/>
      <c r="AU56" s="3">
        <f t="shared" si="47"/>
        <v>659863.41586801817</v>
      </c>
      <c r="AV56" s="3">
        <f t="shared" si="79"/>
        <v>5587630.8899999997</v>
      </c>
      <c r="AW56" s="3"/>
      <c r="AX56" s="3">
        <f t="shared" si="47"/>
        <v>659474.45296225045</v>
      </c>
      <c r="AY56" s="3">
        <f t="shared" si="80"/>
        <v>5586796.756356759</v>
      </c>
      <c r="AZ56" s="3"/>
      <c r="BA56" s="3">
        <f t="shared" si="47"/>
        <v>659236.24506409559</v>
      </c>
      <c r="BB56" s="3">
        <f t="shared" si="81"/>
        <v>5585907.752378081</v>
      </c>
      <c r="BC56" s="3"/>
      <c r="BD56" s="3">
        <f t="shared" si="47"/>
        <v>659156.03</v>
      </c>
      <c r="BE56" s="3">
        <f t="shared" si="82"/>
        <v>5584990.8899999997</v>
      </c>
      <c r="BF56" s="3"/>
      <c r="BG56" s="3">
        <f t="shared" si="48"/>
        <v>659236.24506409559</v>
      </c>
      <c r="BH56" s="3">
        <f t="shared" si="83"/>
        <v>5584074.0276219184</v>
      </c>
      <c r="BI56" s="3"/>
      <c r="BJ56" s="3">
        <f t="shared" si="49"/>
        <v>659474.45296225045</v>
      </c>
      <c r="BK56" s="3">
        <f t="shared" si="84"/>
        <v>5583185.0236432403</v>
      </c>
      <c r="BL56" s="3"/>
      <c r="BM56" s="3">
        <f t="shared" si="50"/>
        <v>659863.41586801817</v>
      </c>
      <c r="BN56" s="3">
        <f t="shared" si="85"/>
        <v>5582350.8899999997</v>
      </c>
      <c r="BO56" s="3"/>
      <c r="BP56" s="3">
        <f t="shared" si="51"/>
        <v>660391.31534033187</v>
      </c>
      <c r="BQ56" s="3">
        <f t="shared" si="86"/>
        <v>5581596.9714208543</v>
      </c>
      <c r="BR56" s="3"/>
      <c r="BS56" s="3">
        <f t="shared" si="52"/>
        <v>661042.11142085504</v>
      </c>
      <c r="BT56" s="3">
        <f t="shared" si="87"/>
        <v>5580946.1753403312</v>
      </c>
      <c r="BU56" s="3"/>
      <c r="BV56" s="3">
        <f t="shared" si="53"/>
        <v>661796.03</v>
      </c>
      <c r="BW56" s="3">
        <f t="shared" si="88"/>
        <v>5580418.2758680182</v>
      </c>
      <c r="BX56" s="3"/>
      <c r="BY56" s="3">
        <f t="shared" si="54"/>
        <v>662630.16364324046</v>
      </c>
      <c r="BZ56" s="3">
        <f t="shared" si="89"/>
        <v>5580029.3129622499</v>
      </c>
      <c r="CA56" s="3"/>
      <c r="CB56" s="3">
        <f t="shared" si="55"/>
        <v>663519.1676219186</v>
      </c>
      <c r="CC56" s="3">
        <f t="shared" si="90"/>
        <v>5579791.105064095</v>
      </c>
      <c r="CD56" s="3"/>
      <c r="CE56" s="3">
        <f t="shared" si="56"/>
        <v>664436.03</v>
      </c>
      <c r="CF56" s="3">
        <f t="shared" si="91"/>
        <v>5579710.8899999997</v>
      </c>
      <c r="CG56" s="3"/>
      <c r="CH56" s="3">
        <f t="shared" si="57"/>
        <v>665352.89237808145</v>
      </c>
      <c r="CI56" s="3">
        <f t="shared" si="92"/>
        <v>5579791.105064095</v>
      </c>
      <c r="CJ56" s="3"/>
      <c r="CK56" s="3">
        <f t="shared" si="58"/>
        <v>666241.89635675959</v>
      </c>
      <c r="CL56" s="3">
        <f t="shared" si="93"/>
        <v>5580029.3129622499</v>
      </c>
      <c r="CM56" s="3"/>
      <c r="CN56" s="3">
        <f t="shared" si="59"/>
        <v>667076.03</v>
      </c>
      <c r="CO56" s="3">
        <f t="shared" si="94"/>
        <v>5580418.2758680182</v>
      </c>
      <c r="CP56" s="3"/>
      <c r="CQ56" s="3">
        <f t="shared" si="59"/>
        <v>667829.9485791449</v>
      </c>
      <c r="CR56" s="3">
        <f t="shared" si="95"/>
        <v>5580946.1753403312</v>
      </c>
      <c r="CS56" s="3"/>
      <c r="CT56" s="3">
        <f t="shared" si="59"/>
        <v>668480.74465966818</v>
      </c>
      <c r="CU56" s="3">
        <f t="shared" si="96"/>
        <v>5581596.9714208543</v>
      </c>
      <c r="CV56" s="3"/>
      <c r="CW56" s="3">
        <f t="shared" si="59"/>
        <v>669008.64413198188</v>
      </c>
      <c r="CX56" s="3">
        <f t="shared" si="97"/>
        <v>5582350.8899999997</v>
      </c>
      <c r="CY56" s="3"/>
      <c r="CZ56" s="3">
        <f t="shared" si="60"/>
        <v>669397.60703774961</v>
      </c>
      <c r="DA56" s="3">
        <f t="shared" si="98"/>
        <v>5583185.0236432403</v>
      </c>
      <c r="DB56" s="3"/>
      <c r="DC56" s="3">
        <f t="shared" si="61"/>
        <v>669635.81493590446</v>
      </c>
      <c r="DD56" s="3">
        <f t="shared" si="62"/>
        <v>5584074.0276219184</v>
      </c>
    </row>
    <row r="57" spans="1:108" x14ac:dyDescent="0.25">
      <c r="A57">
        <f t="shared" si="63"/>
        <v>5390</v>
      </c>
      <c r="B57" s="3">
        <f t="shared" si="34"/>
        <v>669826.03</v>
      </c>
      <c r="C57" s="3">
        <f t="shared" ref="C57:C72" si="100">+$A57*SIN(B$6)+$E$2</f>
        <v>5584990.8899999997</v>
      </c>
      <c r="D57" s="3"/>
      <c r="E57" s="3">
        <f t="shared" si="34"/>
        <v>669744.14378873585</v>
      </c>
      <c r="F57" s="3">
        <f t="shared" si="65"/>
        <v>5585926.8536776248</v>
      </c>
      <c r="G57" s="3"/>
      <c r="H57" s="3">
        <f t="shared" si="34"/>
        <v>669500.97322603606</v>
      </c>
      <c r="I57" s="3">
        <f t="shared" si="66"/>
        <v>5586834.3785725255</v>
      </c>
      <c r="J57" s="3"/>
      <c r="K57" s="3">
        <f t="shared" si="34"/>
        <v>669103.90692639817</v>
      </c>
      <c r="L57" s="3">
        <f t="shared" si="67"/>
        <v>5587685.8899999997</v>
      </c>
      <c r="M57" s="3"/>
      <c r="N57" s="3">
        <f t="shared" si="36"/>
        <v>668565.00954841136</v>
      </c>
      <c r="O57" s="3">
        <f t="shared" si="68"/>
        <v>5588455.5152162099</v>
      </c>
      <c r="P57" s="3"/>
      <c r="Q57" s="3">
        <f t="shared" si="37"/>
        <v>667900.65521621052</v>
      </c>
      <c r="R57" s="3">
        <f t="shared" si="69"/>
        <v>5589119.8695484111</v>
      </c>
      <c r="S57" s="3"/>
      <c r="T57" s="3">
        <f t="shared" si="38"/>
        <v>667131.03</v>
      </c>
      <c r="U57" s="3">
        <f t="shared" si="70"/>
        <v>5589658.7669263976</v>
      </c>
      <c r="V57" s="3"/>
      <c r="W57" s="3">
        <f t="shared" si="39"/>
        <v>666279.51857252535</v>
      </c>
      <c r="X57" s="3">
        <f t="shared" si="71"/>
        <v>5590055.8332260353</v>
      </c>
      <c r="Y57" s="3"/>
      <c r="Z57" s="3">
        <f t="shared" si="40"/>
        <v>665371.99367762473</v>
      </c>
      <c r="AA57" s="3">
        <f t="shared" si="72"/>
        <v>5590299.0037887357</v>
      </c>
      <c r="AB57" s="3"/>
      <c r="AC57" s="3">
        <f t="shared" si="41"/>
        <v>664436.03</v>
      </c>
      <c r="AD57" s="3">
        <f t="shared" si="73"/>
        <v>5590380.8899999997</v>
      </c>
      <c r="AE57" s="3"/>
      <c r="AF57" s="3">
        <f t="shared" si="42"/>
        <v>663500.06632237532</v>
      </c>
      <c r="AG57" s="3">
        <f t="shared" si="74"/>
        <v>5590299.0037887357</v>
      </c>
      <c r="AH57" s="3"/>
      <c r="AI57" s="3">
        <f t="shared" si="43"/>
        <v>662592.5414274747</v>
      </c>
      <c r="AJ57" s="3">
        <f t="shared" si="75"/>
        <v>5590055.8332260353</v>
      </c>
      <c r="AK57" s="3"/>
      <c r="AL57" s="3">
        <f t="shared" si="44"/>
        <v>661741.03</v>
      </c>
      <c r="AM57" s="3">
        <f t="shared" si="76"/>
        <v>5589658.7669263976</v>
      </c>
      <c r="AN57" s="3"/>
      <c r="AO57" s="3">
        <f t="shared" si="45"/>
        <v>660971.40478378953</v>
      </c>
      <c r="AP57" s="3">
        <f t="shared" si="77"/>
        <v>5589119.8695484111</v>
      </c>
      <c r="AQ57" s="3"/>
      <c r="AR57" s="3">
        <f t="shared" si="46"/>
        <v>660307.0504515887</v>
      </c>
      <c r="AS57" s="3">
        <f t="shared" si="78"/>
        <v>5588455.5152162099</v>
      </c>
      <c r="AT57" s="3"/>
      <c r="AU57" s="3">
        <f t="shared" si="47"/>
        <v>659768.15307360189</v>
      </c>
      <c r="AV57" s="3">
        <f t="shared" si="79"/>
        <v>5587685.8899999997</v>
      </c>
      <c r="AW57" s="3"/>
      <c r="AX57" s="3">
        <f t="shared" si="47"/>
        <v>659371.08677396399</v>
      </c>
      <c r="AY57" s="3">
        <f t="shared" si="80"/>
        <v>5586834.3785725255</v>
      </c>
      <c r="AZ57" s="3"/>
      <c r="BA57" s="3">
        <f t="shared" si="47"/>
        <v>659127.91621126421</v>
      </c>
      <c r="BB57" s="3">
        <f t="shared" si="81"/>
        <v>5585926.8536776248</v>
      </c>
      <c r="BC57" s="3"/>
      <c r="BD57" s="3">
        <f t="shared" si="47"/>
        <v>659046.03</v>
      </c>
      <c r="BE57" s="3">
        <f t="shared" si="82"/>
        <v>5584990.8899999997</v>
      </c>
      <c r="BF57" s="3"/>
      <c r="BG57" s="3">
        <f t="shared" si="48"/>
        <v>659127.91621126421</v>
      </c>
      <c r="BH57" s="3">
        <f t="shared" si="83"/>
        <v>5584054.9263223745</v>
      </c>
      <c r="BI57" s="3"/>
      <c r="BJ57" s="3">
        <f t="shared" si="49"/>
        <v>659371.08677396399</v>
      </c>
      <c r="BK57" s="3">
        <f t="shared" si="84"/>
        <v>5583147.4014274739</v>
      </c>
      <c r="BL57" s="3"/>
      <c r="BM57" s="3">
        <f t="shared" si="50"/>
        <v>659768.15307360189</v>
      </c>
      <c r="BN57" s="3">
        <f t="shared" si="85"/>
        <v>5582295.8899999997</v>
      </c>
      <c r="BO57" s="3"/>
      <c r="BP57" s="3">
        <f t="shared" si="51"/>
        <v>660307.0504515887</v>
      </c>
      <c r="BQ57" s="3">
        <f t="shared" si="86"/>
        <v>5581526.2647837894</v>
      </c>
      <c r="BR57" s="3"/>
      <c r="BS57" s="3">
        <f t="shared" si="52"/>
        <v>660971.40478378953</v>
      </c>
      <c r="BT57" s="3">
        <f t="shared" si="87"/>
        <v>5580861.9104515882</v>
      </c>
      <c r="BU57" s="3"/>
      <c r="BV57" s="3">
        <f t="shared" si="53"/>
        <v>661741.03</v>
      </c>
      <c r="BW57" s="3">
        <f t="shared" si="88"/>
        <v>5580323.0130736018</v>
      </c>
      <c r="BX57" s="3"/>
      <c r="BY57" s="3">
        <f t="shared" si="54"/>
        <v>662592.5414274747</v>
      </c>
      <c r="BZ57" s="3">
        <f t="shared" si="89"/>
        <v>5579925.946773964</v>
      </c>
      <c r="CA57" s="3"/>
      <c r="CB57" s="3">
        <f t="shared" si="55"/>
        <v>663500.06632237532</v>
      </c>
      <c r="CC57" s="3">
        <f t="shared" si="90"/>
        <v>5579682.7762112636</v>
      </c>
      <c r="CD57" s="3"/>
      <c r="CE57" s="3">
        <f t="shared" si="56"/>
        <v>664436.03</v>
      </c>
      <c r="CF57" s="3">
        <f t="shared" si="91"/>
        <v>5579600.8899999997</v>
      </c>
      <c r="CG57" s="3"/>
      <c r="CH57" s="3">
        <f t="shared" si="57"/>
        <v>665371.99367762473</v>
      </c>
      <c r="CI57" s="3">
        <f t="shared" si="92"/>
        <v>5579682.7762112636</v>
      </c>
      <c r="CJ57" s="3"/>
      <c r="CK57" s="3">
        <f t="shared" si="58"/>
        <v>666279.51857252535</v>
      </c>
      <c r="CL57" s="3">
        <f t="shared" si="93"/>
        <v>5579925.946773964</v>
      </c>
      <c r="CM57" s="3"/>
      <c r="CN57" s="3">
        <f t="shared" si="59"/>
        <v>667131.03</v>
      </c>
      <c r="CO57" s="3">
        <f t="shared" si="94"/>
        <v>5580323.0130736018</v>
      </c>
      <c r="CP57" s="3"/>
      <c r="CQ57" s="3">
        <f t="shared" si="59"/>
        <v>667900.65521621052</v>
      </c>
      <c r="CR57" s="3">
        <f t="shared" si="95"/>
        <v>5580861.9104515882</v>
      </c>
      <c r="CS57" s="3"/>
      <c r="CT57" s="3">
        <f t="shared" si="59"/>
        <v>668565.00954841136</v>
      </c>
      <c r="CU57" s="3">
        <f t="shared" si="96"/>
        <v>5581526.2647837894</v>
      </c>
      <c r="CV57" s="3"/>
      <c r="CW57" s="3">
        <f t="shared" si="59"/>
        <v>669103.90692639817</v>
      </c>
      <c r="CX57" s="3">
        <f t="shared" si="97"/>
        <v>5582295.8899999997</v>
      </c>
      <c r="CY57" s="3"/>
      <c r="CZ57" s="3">
        <f t="shared" si="60"/>
        <v>669500.97322603606</v>
      </c>
      <c r="DA57" s="3">
        <f t="shared" si="98"/>
        <v>5583147.4014274739</v>
      </c>
      <c r="DB57" s="3"/>
      <c r="DC57" s="3">
        <f t="shared" si="61"/>
        <v>669744.14378873585</v>
      </c>
      <c r="DD57" s="3">
        <f t="shared" si="62"/>
        <v>5584054.9263223745</v>
      </c>
    </row>
    <row r="58" spans="1:108" x14ac:dyDescent="0.25">
      <c r="A58">
        <f t="shared" si="63"/>
        <v>5500</v>
      </c>
      <c r="B58" s="3">
        <f t="shared" si="34"/>
        <v>669936.03</v>
      </c>
      <c r="C58" s="3">
        <f t="shared" si="100"/>
        <v>5584990.8899999997</v>
      </c>
      <c r="D58" s="3"/>
      <c r="E58" s="3">
        <f t="shared" si="34"/>
        <v>669852.47264156712</v>
      </c>
      <c r="F58" s="3">
        <f t="shared" si="65"/>
        <v>5585945.9549771678</v>
      </c>
      <c r="G58" s="3"/>
      <c r="H58" s="3">
        <f t="shared" si="34"/>
        <v>669604.33941432252</v>
      </c>
      <c r="I58" s="3">
        <f t="shared" si="66"/>
        <v>5586872.000788291</v>
      </c>
      <c r="J58" s="3"/>
      <c r="K58" s="3">
        <f t="shared" si="34"/>
        <v>669199.16972081445</v>
      </c>
      <c r="L58" s="3">
        <f t="shared" si="67"/>
        <v>5587740.8899999997</v>
      </c>
      <c r="M58" s="3"/>
      <c r="N58" s="3">
        <f t="shared" si="36"/>
        <v>668649.27443715441</v>
      </c>
      <c r="O58" s="3">
        <f t="shared" si="68"/>
        <v>5588526.2218532758</v>
      </c>
      <c r="P58" s="3"/>
      <c r="Q58" s="3">
        <f t="shared" si="37"/>
        <v>667971.36185327603</v>
      </c>
      <c r="R58" s="3">
        <f t="shared" si="69"/>
        <v>5589204.134437154</v>
      </c>
      <c r="S58" s="3"/>
      <c r="T58" s="3">
        <f t="shared" si="38"/>
        <v>667186.03</v>
      </c>
      <c r="U58" s="3">
        <f t="shared" si="70"/>
        <v>5589754.029720814</v>
      </c>
      <c r="V58" s="3"/>
      <c r="W58" s="3">
        <f t="shared" si="39"/>
        <v>666317.14078829123</v>
      </c>
      <c r="X58" s="3">
        <f t="shared" si="71"/>
        <v>5590159.1994143222</v>
      </c>
      <c r="Y58" s="3"/>
      <c r="Z58" s="3">
        <f t="shared" si="40"/>
        <v>665391.09497716813</v>
      </c>
      <c r="AA58" s="3">
        <f t="shared" si="72"/>
        <v>5590407.3326415671</v>
      </c>
      <c r="AB58" s="3"/>
      <c r="AC58" s="3">
        <f t="shared" si="41"/>
        <v>664436.03</v>
      </c>
      <c r="AD58" s="3">
        <f t="shared" si="73"/>
        <v>5590490.8899999997</v>
      </c>
      <c r="AE58" s="3"/>
      <c r="AF58" s="3">
        <f t="shared" si="42"/>
        <v>663480.96502283192</v>
      </c>
      <c r="AG58" s="3">
        <f t="shared" si="74"/>
        <v>5590407.3326415671</v>
      </c>
      <c r="AH58" s="3"/>
      <c r="AI58" s="3">
        <f t="shared" si="43"/>
        <v>662554.91921170882</v>
      </c>
      <c r="AJ58" s="3">
        <f t="shared" si="75"/>
        <v>5590159.1994143222</v>
      </c>
      <c r="AK58" s="3"/>
      <c r="AL58" s="3">
        <f t="shared" si="44"/>
        <v>661686.03</v>
      </c>
      <c r="AM58" s="3">
        <f t="shared" si="76"/>
        <v>5589754.029720814</v>
      </c>
      <c r="AN58" s="3"/>
      <c r="AO58" s="3">
        <f t="shared" si="45"/>
        <v>660900.69814672403</v>
      </c>
      <c r="AP58" s="3">
        <f t="shared" si="77"/>
        <v>5589204.134437154</v>
      </c>
      <c r="AQ58" s="3"/>
      <c r="AR58" s="3">
        <f t="shared" si="46"/>
        <v>660222.78556284565</v>
      </c>
      <c r="AS58" s="3">
        <f t="shared" si="78"/>
        <v>5588526.2218532758</v>
      </c>
      <c r="AT58" s="3"/>
      <c r="AU58" s="3">
        <f t="shared" si="47"/>
        <v>659672.89027918561</v>
      </c>
      <c r="AV58" s="3">
        <f t="shared" si="79"/>
        <v>5587740.8899999997</v>
      </c>
      <c r="AW58" s="3"/>
      <c r="AX58" s="3">
        <f t="shared" si="47"/>
        <v>659267.72058567754</v>
      </c>
      <c r="AY58" s="3">
        <f t="shared" si="80"/>
        <v>5586872.000788291</v>
      </c>
      <c r="AZ58" s="3"/>
      <c r="BA58" s="3">
        <f t="shared" si="47"/>
        <v>659019.58735843294</v>
      </c>
      <c r="BB58" s="3">
        <f t="shared" si="81"/>
        <v>5585945.9549771678</v>
      </c>
      <c r="BC58" s="3"/>
      <c r="BD58" s="3">
        <f t="shared" si="47"/>
        <v>658936.03</v>
      </c>
      <c r="BE58" s="3">
        <f t="shared" si="82"/>
        <v>5584990.8899999997</v>
      </c>
      <c r="BF58" s="3"/>
      <c r="BG58" s="3">
        <f t="shared" si="48"/>
        <v>659019.58735843294</v>
      </c>
      <c r="BH58" s="3">
        <f t="shared" si="83"/>
        <v>5584035.8250228316</v>
      </c>
      <c r="BI58" s="3"/>
      <c r="BJ58" s="3">
        <f t="shared" si="49"/>
        <v>659267.72058567754</v>
      </c>
      <c r="BK58" s="3">
        <f t="shared" si="84"/>
        <v>5583109.7792117083</v>
      </c>
      <c r="BL58" s="3"/>
      <c r="BM58" s="3">
        <f t="shared" si="50"/>
        <v>659672.89027918561</v>
      </c>
      <c r="BN58" s="3">
        <f t="shared" si="85"/>
        <v>5582240.8899999997</v>
      </c>
      <c r="BO58" s="3"/>
      <c r="BP58" s="3">
        <f t="shared" si="51"/>
        <v>660222.78556284565</v>
      </c>
      <c r="BQ58" s="3">
        <f t="shared" si="86"/>
        <v>5581455.5581467235</v>
      </c>
      <c r="BR58" s="3"/>
      <c r="BS58" s="3">
        <f t="shared" si="52"/>
        <v>660900.69814672403</v>
      </c>
      <c r="BT58" s="3">
        <f t="shared" si="87"/>
        <v>5580777.6455628453</v>
      </c>
      <c r="BU58" s="3"/>
      <c r="BV58" s="3">
        <f t="shared" si="53"/>
        <v>661686.03</v>
      </c>
      <c r="BW58" s="3">
        <f t="shared" si="88"/>
        <v>5580227.7502791854</v>
      </c>
      <c r="BX58" s="3"/>
      <c r="BY58" s="3">
        <f t="shared" si="54"/>
        <v>662554.91921170882</v>
      </c>
      <c r="BZ58" s="3">
        <f t="shared" si="89"/>
        <v>5579822.5805856772</v>
      </c>
      <c r="CA58" s="3"/>
      <c r="CB58" s="3">
        <f t="shared" si="55"/>
        <v>663480.96502283192</v>
      </c>
      <c r="CC58" s="3">
        <f t="shared" si="90"/>
        <v>5579574.4473584322</v>
      </c>
      <c r="CD58" s="3"/>
      <c r="CE58" s="3">
        <f t="shared" si="56"/>
        <v>664436.03</v>
      </c>
      <c r="CF58" s="3">
        <f t="shared" si="91"/>
        <v>5579490.8899999997</v>
      </c>
      <c r="CG58" s="3"/>
      <c r="CH58" s="3">
        <f t="shared" si="57"/>
        <v>665391.09497716813</v>
      </c>
      <c r="CI58" s="3">
        <f t="shared" si="92"/>
        <v>5579574.4473584322</v>
      </c>
      <c r="CJ58" s="3"/>
      <c r="CK58" s="3">
        <f t="shared" si="58"/>
        <v>666317.14078829123</v>
      </c>
      <c r="CL58" s="3">
        <f t="shared" si="93"/>
        <v>5579822.5805856772</v>
      </c>
      <c r="CM58" s="3"/>
      <c r="CN58" s="3">
        <f t="shared" si="59"/>
        <v>667186.03</v>
      </c>
      <c r="CO58" s="3">
        <f t="shared" si="94"/>
        <v>5580227.7502791854</v>
      </c>
      <c r="CP58" s="3"/>
      <c r="CQ58" s="3">
        <f t="shared" si="59"/>
        <v>667971.36185327603</v>
      </c>
      <c r="CR58" s="3">
        <f t="shared" si="95"/>
        <v>5580777.6455628453</v>
      </c>
      <c r="CS58" s="3"/>
      <c r="CT58" s="3">
        <f t="shared" si="59"/>
        <v>668649.27443715441</v>
      </c>
      <c r="CU58" s="3">
        <f t="shared" si="96"/>
        <v>5581455.5581467235</v>
      </c>
      <c r="CV58" s="3"/>
      <c r="CW58" s="3">
        <f t="shared" si="59"/>
        <v>669199.16972081445</v>
      </c>
      <c r="CX58" s="3">
        <f t="shared" si="97"/>
        <v>5582240.8899999997</v>
      </c>
      <c r="CY58" s="3"/>
      <c r="CZ58" s="3">
        <f t="shared" si="60"/>
        <v>669604.33941432252</v>
      </c>
      <c r="DA58" s="3">
        <f t="shared" si="98"/>
        <v>5583109.7792117083</v>
      </c>
      <c r="DB58" s="3"/>
      <c r="DC58" s="3">
        <f t="shared" si="61"/>
        <v>669852.47264156712</v>
      </c>
      <c r="DD58" s="3">
        <f t="shared" si="62"/>
        <v>5584035.8250228316</v>
      </c>
    </row>
    <row r="59" spans="1:108" x14ac:dyDescent="0.25">
      <c r="A59">
        <f t="shared" si="63"/>
        <v>5610</v>
      </c>
      <c r="B59" s="3">
        <f t="shared" si="34"/>
        <v>670046.03</v>
      </c>
      <c r="C59" s="3">
        <f t="shared" si="100"/>
        <v>5584990.8899999997</v>
      </c>
      <c r="D59" s="3"/>
      <c r="E59" s="3">
        <f t="shared" si="34"/>
        <v>669960.8014943985</v>
      </c>
      <c r="F59" s="3">
        <f t="shared" si="65"/>
        <v>5585965.0562767107</v>
      </c>
      <c r="G59" s="3"/>
      <c r="H59" s="3">
        <f t="shared" si="34"/>
        <v>669707.70560260897</v>
      </c>
      <c r="I59" s="3">
        <f t="shared" si="66"/>
        <v>5586909.6230040565</v>
      </c>
      <c r="J59" s="3"/>
      <c r="K59" s="3">
        <f t="shared" si="34"/>
        <v>669294.43251523073</v>
      </c>
      <c r="L59" s="3">
        <f t="shared" si="67"/>
        <v>5587795.8899999997</v>
      </c>
      <c r="M59" s="3"/>
      <c r="N59" s="3">
        <f t="shared" si="36"/>
        <v>668733.53932589747</v>
      </c>
      <c r="O59" s="3">
        <f t="shared" si="68"/>
        <v>5588596.9284903407</v>
      </c>
      <c r="P59" s="3"/>
      <c r="Q59" s="3">
        <f t="shared" si="37"/>
        <v>668042.06849034154</v>
      </c>
      <c r="R59" s="3">
        <f t="shared" si="69"/>
        <v>5589288.399325897</v>
      </c>
      <c r="S59" s="3"/>
      <c r="T59" s="3">
        <f t="shared" si="38"/>
        <v>667241.03</v>
      </c>
      <c r="U59" s="3">
        <f t="shared" si="70"/>
        <v>5589849.2925152304</v>
      </c>
      <c r="V59" s="3"/>
      <c r="W59" s="3">
        <f t="shared" si="39"/>
        <v>666354.76300405699</v>
      </c>
      <c r="X59" s="3">
        <f t="shared" si="71"/>
        <v>5590262.565602609</v>
      </c>
      <c r="Y59" s="3"/>
      <c r="Z59" s="3">
        <f t="shared" si="40"/>
        <v>665410.19627671153</v>
      </c>
      <c r="AA59" s="3">
        <f t="shared" si="72"/>
        <v>5590515.6614943985</v>
      </c>
      <c r="AB59" s="3"/>
      <c r="AC59" s="3">
        <f t="shared" si="41"/>
        <v>664436.03</v>
      </c>
      <c r="AD59" s="3">
        <f t="shared" si="73"/>
        <v>5590600.8899999997</v>
      </c>
      <c r="AE59" s="3"/>
      <c r="AF59" s="3">
        <f t="shared" si="42"/>
        <v>663461.86372328852</v>
      </c>
      <c r="AG59" s="3">
        <f t="shared" si="74"/>
        <v>5590515.6614943985</v>
      </c>
      <c r="AH59" s="3"/>
      <c r="AI59" s="3">
        <f t="shared" si="43"/>
        <v>662517.29699594306</v>
      </c>
      <c r="AJ59" s="3">
        <f t="shared" si="75"/>
        <v>5590262.565602609</v>
      </c>
      <c r="AK59" s="3"/>
      <c r="AL59" s="3">
        <f t="shared" si="44"/>
        <v>661631.03</v>
      </c>
      <c r="AM59" s="3">
        <f t="shared" si="76"/>
        <v>5589849.2925152304</v>
      </c>
      <c r="AN59" s="3"/>
      <c r="AO59" s="3">
        <f t="shared" si="45"/>
        <v>660829.99150965852</v>
      </c>
      <c r="AP59" s="3">
        <f t="shared" si="77"/>
        <v>5589288.399325897</v>
      </c>
      <c r="AQ59" s="3"/>
      <c r="AR59" s="3">
        <f t="shared" si="46"/>
        <v>660138.52067410259</v>
      </c>
      <c r="AS59" s="3">
        <f t="shared" si="78"/>
        <v>5588596.9284903407</v>
      </c>
      <c r="AT59" s="3"/>
      <c r="AU59" s="3">
        <f t="shared" si="47"/>
        <v>659577.62748476933</v>
      </c>
      <c r="AV59" s="3">
        <f t="shared" si="79"/>
        <v>5587795.8899999997</v>
      </c>
      <c r="AW59" s="3"/>
      <c r="AX59" s="3">
        <f t="shared" si="47"/>
        <v>659164.35439739109</v>
      </c>
      <c r="AY59" s="3">
        <f t="shared" si="80"/>
        <v>5586909.6230040565</v>
      </c>
      <c r="AZ59" s="3"/>
      <c r="BA59" s="3">
        <f t="shared" si="47"/>
        <v>658911.25850560155</v>
      </c>
      <c r="BB59" s="3">
        <f t="shared" si="81"/>
        <v>5585965.0562767107</v>
      </c>
      <c r="BC59" s="3"/>
      <c r="BD59" s="3">
        <f t="shared" si="47"/>
        <v>658826.03</v>
      </c>
      <c r="BE59" s="3">
        <f t="shared" si="82"/>
        <v>5584990.8899999997</v>
      </c>
      <c r="BF59" s="3"/>
      <c r="BG59" s="3">
        <f t="shared" si="48"/>
        <v>658911.25850560155</v>
      </c>
      <c r="BH59" s="3">
        <f t="shared" si="83"/>
        <v>5584016.7237232886</v>
      </c>
      <c r="BI59" s="3"/>
      <c r="BJ59" s="3">
        <f t="shared" si="49"/>
        <v>659164.35439739109</v>
      </c>
      <c r="BK59" s="3">
        <f t="shared" si="84"/>
        <v>5583072.1569959428</v>
      </c>
      <c r="BL59" s="3"/>
      <c r="BM59" s="3">
        <f t="shared" si="50"/>
        <v>659577.62748476933</v>
      </c>
      <c r="BN59" s="3">
        <f t="shared" si="85"/>
        <v>5582185.8899999997</v>
      </c>
      <c r="BO59" s="3"/>
      <c r="BP59" s="3">
        <f t="shared" si="51"/>
        <v>660138.52067410259</v>
      </c>
      <c r="BQ59" s="3">
        <f t="shared" si="86"/>
        <v>5581384.8515096586</v>
      </c>
      <c r="BR59" s="3"/>
      <c r="BS59" s="3">
        <f t="shared" si="52"/>
        <v>660829.99150965852</v>
      </c>
      <c r="BT59" s="3">
        <f t="shared" si="87"/>
        <v>5580693.3806741023</v>
      </c>
      <c r="BU59" s="3"/>
      <c r="BV59" s="3">
        <f t="shared" si="53"/>
        <v>661631.03</v>
      </c>
      <c r="BW59" s="3">
        <f t="shared" si="88"/>
        <v>5580132.487484769</v>
      </c>
      <c r="BX59" s="3"/>
      <c r="BY59" s="3">
        <f t="shared" si="54"/>
        <v>662517.29699594306</v>
      </c>
      <c r="BZ59" s="3">
        <f t="shared" si="89"/>
        <v>5579719.2143973904</v>
      </c>
      <c r="CA59" s="3"/>
      <c r="CB59" s="3">
        <f t="shared" si="55"/>
        <v>663461.86372328852</v>
      </c>
      <c r="CC59" s="3">
        <f t="shared" si="90"/>
        <v>5579466.1185056008</v>
      </c>
      <c r="CD59" s="3"/>
      <c r="CE59" s="3">
        <f t="shared" si="56"/>
        <v>664436.03</v>
      </c>
      <c r="CF59" s="3">
        <f t="shared" si="91"/>
        <v>5579380.8899999997</v>
      </c>
      <c r="CG59" s="3"/>
      <c r="CH59" s="3">
        <f t="shared" si="57"/>
        <v>665410.19627671153</v>
      </c>
      <c r="CI59" s="3">
        <f t="shared" si="92"/>
        <v>5579466.1185056008</v>
      </c>
      <c r="CJ59" s="3"/>
      <c r="CK59" s="3">
        <f t="shared" si="58"/>
        <v>666354.76300405699</v>
      </c>
      <c r="CL59" s="3">
        <f t="shared" si="93"/>
        <v>5579719.2143973904</v>
      </c>
      <c r="CM59" s="3"/>
      <c r="CN59" s="3">
        <f t="shared" si="59"/>
        <v>667241.03</v>
      </c>
      <c r="CO59" s="3">
        <f t="shared" si="94"/>
        <v>5580132.487484769</v>
      </c>
      <c r="CP59" s="3"/>
      <c r="CQ59" s="3">
        <f t="shared" si="59"/>
        <v>668042.06849034154</v>
      </c>
      <c r="CR59" s="3">
        <f t="shared" si="95"/>
        <v>5580693.3806741023</v>
      </c>
      <c r="CS59" s="3"/>
      <c r="CT59" s="3">
        <f t="shared" si="59"/>
        <v>668733.53932589747</v>
      </c>
      <c r="CU59" s="3">
        <f t="shared" si="96"/>
        <v>5581384.8515096586</v>
      </c>
      <c r="CV59" s="3"/>
      <c r="CW59" s="3">
        <f t="shared" si="59"/>
        <v>669294.43251523073</v>
      </c>
      <c r="CX59" s="3">
        <f t="shared" si="97"/>
        <v>5582185.8899999997</v>
      </c>
      <c r="CY59" s="3"/>
      <c r="CZ59" s="3">
        <f t="shared" si="60"/>
        <v>669707.70560260897</v>
      </c>
      <c r="DA59" s="3">
        <f t="shared" si="98"/>
        <v>5583072.1569959428</v>
      </c>
      <c r="DB59" s="3"/>
      <c r="DC59" s="3">
        <f t="shared" si="61"/>
        <v>669960.8014943985</v>
      </c>
      <c r="DD59" s="3">
        <f t="shared" si="62"/>
        <v>5584016.7237232886</v>
      </c>
    </row>
    <row r="60" spans="1:108" x14ac:dyDescent="0.25">
      <c r="A60">
        <f t="shared" si="63"/>
        <v>5720</v>
      </c>
      <c r="B60" s="3">
        <f t="shared" si="34"/>
        <v>670156.03</v>
      </c>
      <c r="C60" s="3">
        <f t="shared" si="100"/>
        <v>5584990.8899999997</v>
      </c>
      <c r="D60" s="3"/>
      <c r="E60" s="3">
        <f t="shared" si="34"/>
        <v>670069.13034722989</v>
      </c>
      <c r="F60" s="3">
        <f t="shared" si="65"/>
        <v>5585984.1575762546</v>
      </c>
      <c r="G60" s="3"/>
      <c r="H60" s="3">
        <f t="shared" si="34"/>
        <v>669811.07179089542</v>
      </c>
      <c r="I60" s="3">
        <f t="shared" si="66"/>
        <v>5586947.245219822</v>
      </c>
      <c r="J60" s="3"/>
      <c r="K60" s="3">
        <f t="shared" si="34"/>
        <v>669389.69530964701</v>
      </c>
      <c r="L60" s="3">
        <f t="shared" si="67"/>
        <v>5587850.8899999997</v>
      </c>
      <c r="M60" s="3"/>
      <c r="N60" s="3">
        <f t="shared" si="36"/>
        <v>668817.80421464064</v>
      </c>
      <c r="O60" s="3">
        <f t="shared" si="68"/>
        <v>5588667.6351274066</v>
      </c>
      <c r="P60" s="3"/>
      <c r="Q60" s="3">
        <f t="shared" si="37"/>
        <v>668112.77512740705</v>
      </c>
      <c r="R60" s="3">
        <f t="shared" si="69"/>
        <v>5589372.6642146399</v>
      </c>
      <c r="S60" s="3"/>
      <c r="T60" s="3">
        <f t="shared" si="38"/>
        <v>667296.03</v>
      </c>
      <c r="U60" s="3">
        <f t="shared" si="70"/>
        <v>5589944.5553096468</v>
      </c>
      <c r="V60" s="3"/>
      <c r="W60" s="3">
        <f t="shared" si="39"/>
        <v>666392.38521982287</v>
      </c>
      <c r="X60" s="3">
        <f t="shared" si="71"/>
        <v>5590365.9317908948</v>
      </c>
      <c r="Y60" s="3"/>
      <c r="Z60" s="3">
        <f t="shared" si="40"/>
        <v>665429.29757625482</v>
      </c>
      <c r="AA60" s="3">
        <f t="shared" si="72"/>
        <v>5590623.9903472299</v>
      </c>
      <c r="AB60" s="3"/>
      <c r="AC60" s="3">
        <f t="shared" si="41"/>
        <v>664436.03</v>
      </c>
      <c r="AD60" s="3">
        <f t="shared" si="73"/>
        <v>5590710.8899999997</v>
      </c>
      <c r="AE60" s="3"/>
      <c r="AF60" s="3">
        <f t="shared" si="42"/>
        <v>663442.76242374524</v>
      </c>
      <c r="AG60" s="3">
        <f t="shared" si="74"/>
        <v>5590623.9903472299</v>
      </c>
      <c r="AH60" s="3"/>
      <c r="AI60" s="3">
        <f t="shared" si="43"/>
        <v>662479.67478017719</v>
      </c>
      <c r="AJ60" s="3">
        <f t="shared" si="75"/>
        <v>5590365.9317908948</v>
      </c>
      <c r="AK60" s="3"/>
      <c r="AL60" s="3">
        <f t="shared" si="44"/>
        <v>661576.03</v>
      </c>
      <c r="AM60" s="3">
        <f t="shared" si="76"/>
        <v>5589944.5553096468</v>
      </c>
      <c r="AN60" s="3"/>
      <c r="AO60" s="3">
        <f t="shared" si="45"/>
        <v>660759.28487259301</v>
      </c>
      <c r="AP60" s="3">
        <f t="shared" si="77"/>
        <v>5589372.6642146399</v>
      </c>
      <c r="AQ60" s="3"/>
      <c r="AR60" s="3">
        <f t="shared" si="46"/>
        <v>660054.25578535942</v>
      </c>
      <c r="AS60" s="3">
        <f t="shared" si="78"/>
        <v>5588667.6351274066</v>
      </c>
      <c r="AT60" s="3"/>
      <c r="AU60" s="3">
        <f t="shared" si="47"/>
        <v>659482.36469035305</v>
      </c>
      <c r="AV60" s="3">
        <f t="shared" si="79"/>
        <v>5587850.8899999997</v>
      </c>
      <c r="AW60" s="3"/>
      <c r="AX60" s="3">
        <f t="shared" si="47"/>
        <v>659060.98820910463</v>
      </c>
      <c r="AY60" s="3">
        <f t="shared" si="80"/>
        <v>5586947.245219822</v>
      </c>
      <c r="AZ60" s="3"/>
      <c r="BA60" s="3">
        <f t="shared" si="47"/>
        <v>658802.92965277017</v>
      </c>
      <c r="BB60" s="3">
        <f t="shared" si="81"/>
        <v>5585984.1575762546</v>
      </c>
      <c r="BC60" s="3"/>
      <c r="BD60" s="3">
        <f t="shared" si="47"/>
        <v>658716.03</v>
      </c>
      <c r="BE60" s="3">
        <f t="shared" si="82"/>
        <v>5584990.8899999997</v>
      </c>
      <c r="BF60" s="3"/>
      <c r="BG60" s="3">
        <f t="shared" si="48"/>
        <v>658802.92965277017</v>
      </c>
      <c r="BH60" s="3">
        <f t="shared" si="83"/>
        <v>5583997.6224237448</v>
      </c>
      <c r="BI60" s="3"/>
      <c r="BJ60" s="3">
        <f t="shared" si="49"/>
        <v>659060.98820910463</v>
      </c>
      <c r="BK60" s="3">
        <f t="shared" si="84"/>
        <v>5583034.5347801773</v>
      </c>
      <c r="BL60" s="3"/>
      <c r="BM60" s="3">
        <f t="shared" si="50"/>
        <v>659482.36469035305</v>
      </c>
      <c r="BN60" s="3">
        <f t="shared" si="85"/>
        <v>5582130.8899999997</v>
      </c>
      <c r="BO60" s="3"/>
      <c r="BP60" s="3">
        <f t="shared" si="51"/>
        <v>660054.25578535942</v>
      </c>
      <c r="BQ60" s="3">
        <f t="shared" si="86"/>
        <v>5581314.1448725928</v>
      </c>
      <c r="BR60" s="3"/>
      <c r="BS60" s="3">
        <f t="shared" si="52"/>
        <v>660759.28487259301</v>
      </c>
      <c r="BT60" s="3">
        <f t="shared" si="87"/>
        <v>5580609.1157853594</v>
      </c>
      <c r="BU60" s="3"/>
      <c r="BV60" s="3">
        <f t="shared" si="53"/>
        <v>661576.03</v>
      </c>
      <c r="BW60" s="3">
        <f t="shared" si="88"/>
        <v>5580037.2246903526</v>
      </c>
      <c r="BX60" s="3"/>
      <c r="BY60" s="3">
        <f t="shared" si="54"/>
        <v>662479.67478017719</v>
      </c>
      <c r="BZ60" s="3">
        <f t="shared" si="89"/>
        <v>5579615.8482091045</v>
      </c>
      <c r="CA60" s="3"/>
      <c r="CB60" s="3">
        <f t="shared" si="55"/>
        <v>663442.76242374524</v>
      </c>
      <c r="CC60" s="3">
        <f t="shared" si="90"/>
        <v>5579357.7896527695</v>
      </c>
      <c r="CD60" s="3"/>
      <c r="CE60" s="3">
        <f t="shared" si="56"/>
        <v>664436.03</v>
      </c>
      <c r="CF60" s="3">
        <f t="shared" si="91"/>
        <v>5579270.8899999997</v>
      </c>
      <c r="CG60" s="3"/>
      <c r="CH60" s="3">
        <f t="shared" si="57"/>
        <v>665429.29757625482</v>
      </c>
      <c r="CI60" s="3">
        <f t="shared" si="92"/>
        <v>5579357.7896527695</v>
      </c>
      <c r="CJ60" s="3"/>
      <c r="CK60" s="3">
        <f t="shared" si="58"/>
        <v>666392.38521982287</v>
      </c>
      <c r="CL60" s="3">
        <f t="shared" si="93"/>
        <v>5579615.8482091045</v>
      </c>
      <c r="CM60" s="3"/>
      <c r="CN60" s="3">
        <f t="shared" si="59"/>
        <v>667296.03</v>
      </c>
      <c r="CO60" s="3">
        <f t="shared" si="94"/>
        <v>5580037.2246903526</v>
      </c>
      <c r="CP60" s="3"/>
      <c r="CQ60" s="3">
        <f t="shared" si="59"/>
        <v>668112.77512740705</v>
      </c>
      <c r="CR60" s="3">
        <f t="shared" si="95"/>
        <v>5580609.1157853594</v>
      </c>
      <c r="CS60" s="3"/>
      <c r="CT60" s="3">
        <f t="shared" si="59"/>
        <v>668817.80421464064</v>
      </c>
      <c r="CU60" s="3">
        <f t="shared" si="96"/>
        <v>5581314.1448725928</v>
      </c>
      <c r="CV60" s="3"/>
      <c r="CW60" s="3">
        <f t="shared" si="59"/>
        <v>669389.69530964701</v>
      </c>
      <c r="CX60" s="3">
        <f t="shared" si="97"/>
        <v>5582130.8899999997</v>
      </c>
      <c r="CY60" s="3"/>
      <c r="CZ60" s="3">
        <f t="shared" si="60"/>
        <v>669811.07179089542</v>
      </c>
      <c r="DA60" s="3">
        <f t="shared" si="98"/>
        <v>5583034.5347801773</v>
      </c>
      <c r="DB60" s="3"/>
      <c r="DC60" s="3">
        <f t="shared" si="61"/>
        <v>670069.13034722989</v>
      </c>
      <c r="DD60" s="3">
        <f t="shared" si="62"/>
        <v>5583997.6224237448</v>
      </c>
    </row>
    <row r="61" spans="1:108" x14ac:dyDescent="0.25">
      <c r="A61">
        <f t="shared" si="63"/>
        <v>5830</v>
      </c>
      <c r="B61" s="3">
        <f t="shared" si="34"/>
        <v>670266.03</v>
      </c>
      <c r="C61" s="3">
        <f t="shared" si="100"/>
        <v>5584990.8899999997</v>
      </c>
      <c r="D61" s="3"/>
      <c r="E61" s="3">
        <f t="shared" si="34"/>
        <v>670177.45920006116</v>
      </c>
      <c r="F61" s="3">
        <f t="shared" si="65"/>
        <v>5586003.2588757975</v>
      </c>
      <c r="G61" s="3"/>
      <c r="H61" s="3">
        <f t="shared" si="34"/>
        <v>669914.43797918188</v>
      </c>
      <c r="I61" s="3">
        <f t="shared" si="66"/>
        <v>5586984.8674355885</v>
      </c>
      <c r="J61" s="3"/>
      <c r="K61" s="3">
        <f t="shared" si="34"/>
        <v>669484.95810406329</v>
      </c>
      <c r="L61" s="3">
        <f t="shared" si="67"/>
        <v>5587905.8899999997</v>
      </c>
      <c r="M61" s="3"/>
      <c r="N61" s="3">
        <f t="shared" si="36"/>
        <v>668902.06910338369</v>
      </c>
      <c r="O61" s="3">
        <f t="shared" si="68"/>
        <v>5588738.3417644724</v>
      </c>
      <c r="P61" s="3"/>
      <c r="Q61" s="3">
        <f t="shared" si="37"/>
        <v>668183.48176447256</v>
      </c>
      <c r="R61" s="3">
        <f t="shared" si="69"/>
        <v>5589456.9291033829</v>
      </c>
      <c r="S61" s="3"/>
      <c r="T61" s="3">
        <f t="shared" si="38"/>
        <v>667351.03</v>
      </c>
      <c r="U61" s="3">
        <f t="shared" si="70"/>
        <v>5590039.8181040632</v>
      </c>
      <c r="V61" s="3"/>
      <c r="W61" s="3">
        <f t="shared" si="39"/>
        <v>666430.00743558863</v>
      </c>
      <c r="X61" s="3">
        <f t="shared" si="71"/>
        <v>5590469.2979791816</v>
      </c>
      <c r="Y61" s="3"/>
      <c r="Z61" s="3">
        <f t="shared" si="40"/>
        <v>665448.39887579822</v>
      </c>
      <c r="AA61" s="3">
        <f t="shared" si="72"/>
        <v>5590732.3192000613</v>
      </c>
      <c r="AB61" s="3"/>
      <c r="AC61" s="3">
        <f t="shared" si="41"/>
        <v>664436.03</v>
      </c>
      <c r="AD61" s="3">
        <f t="shared" si="73"/>
        <v>5590820.8899999997</v>
      </c>
      <c r="AE61" s="3"/>
      <c r="AF61" s="3">
        <f t="shared" si="42"/>
        <v>663423.66112420184</v>
      </c>
      <c r="AG61" s="3">
        <f t="shared" si="74"/>
        <v>5590732.3192000613</v>
      </c>
      <c r="AH61" s="3"/>
      <c r="AI61" s="3">
        <f t="shared" si="43"/>
        <v>662442.05256441142</v>
      </c>
      <c r="AJ61" s="3">
        <f t="shared" si="75"/>
        <v>5590469.2979791816</v>
      </c>
      <c r="AK61" s="3"/>
      <c r="AL61" s="3">
        <f t="shared" si="44"/>
        <v>661521.03</v>
      </c>
      <c r="AM61" s="3">
        <f t="shared" si="76"/>
        <v>5590039.8181040632</v>
      </c>
      <c r="AN61" s="3"/>
      <c r="AO61" s="3">
        <f t="shared" si="45"/>
        <v>660688.5782355275</v>
      </c>
      <c r="AP61" s="3">
        <f t="shared" si="77"/>
        <v>5589456.9291033829</v>
      </c>
      <c r="AQ61" s="3"/>
      <c r="AR61" s="3">
        <f t="shared" si="46"/>
        <v>659969.99089661636</v>
      </c>
      <c r="AS61" s="3">
        <f t="shared" si="78"/>
        <v>5588738.3417644724</v>
      </c>
      <c r="AT61" s="3"/>
      <c r="AU61" s="3">
        <f t="shared" si="47"/>
        <v>659387.10189593676</v>
      </c>
      <c r="AV61" s="3">
        <f t="shared" si="79"/>
        <v>5587905.8899999997</v>
      </c>
      <c r="AW61" s="3"/>
      <c r="AX61" s="3">
        <f t="shared" si="47"/>
        <v>658957.62202081818</v>
      </c>
      <c r="AY61" s="3">
        <f t="shared" si="80"/>
        <v>5586984.8674355885</v>
      </c>
      <c r="AZ61" s="3"/>
      <c r="BA61" s="3">
        <f t="shared" si="47"/>
        <v>658694.6007999389</v>
      </c>
      <c r="BB61" s="3">
        <f t="shared" si="81"/>
        <v>5586003.2588757975</v>
      </c>
      <c r="BC61" s="3"/>
      <c r="BD61" s="3">
        <f t="shared" si="47"/>
        <v>658606.03</v>
      </c>
      <c r="BE61" s="3">
        <f t="shared" si="82"/>
        <v>5584990.8899999997</v>
      </c>
      <c r="BF61" s="3"/>
      <c r="BG61" s="3">
        <f t="shared" si="48"/>
        <v>658694.6007999389</v>
      </c>
      <c r="BH61" s="3">
        <f t="shared" si="83"/>
        <v>5583978.5211242018</v>
      </c>
      <c r="BI61" s="3"/>
      <c r="BJ61" s="3">
        <f t="shared" si="49"/>
        <v>658957.62202081818</v>
      </c>
      <c r="BK61" s="3">
        <f t="shared" si="84"/>
        <v>5582996.9125644108</v>
      </c>
      <c r="BL61" s="3"/>
      <c r="BM61" s="3">
        <f t="shared" si="50"/>
        <v>659387.10189593676</v>
      </c>
      <c r="BN61" s="3">
        <f t="shared" si="85"/>
        <v>5582075.8899999997</v>
      </c>
      <c r="BO61" s="3"/>
      <c r="BP61" s="3">
        <f t="shared" si="51"/>
        <v>659969.99089661636</v>
      </c>
      <c r="BQ61" s="3">
        <f t="shared" si="86"/>
        <v>5581243.4382355269</v>
      </c>
      <c r="BR61" s="3"/>
      <c r="BS61" s="3">
        <f t="shared" si="52"/>
        <v>660688.5782355275</v>
      </c>
      <c r="BT61" s="3">
        <f t="shared" si="87"/>
        <v>5580524.8508966165</v>
      </c>
      <c r="BU61" s="3"/>
      <c r="BV61" s="3">
        <f t="shared" si="53"/>
        <v>661521.03</v>
      </c>
      <c r="BW61" s="3">
        <f t="shared" si="88"/>
        <v>5579941.9618959362</v>
      </c>
      <c r="BX61" s="3"/>
      <c r="BY61" s="3">
        <f t="shared" si="54"/>
        <v>662442.05256441142</v>
      </c>
      <c r="BZ61" s="3">
        <f t="shared" si="89"/>
        <v>5579512.4820208177</v>
      </c>
      <c r="CA61" s="3"/>
      <c r="CB61" s="3">
        <f t="shared" si="55"/>
        <v>663423.66112420184</v>
      </c>
      <c r="CC61" s="3">
        <f t="shared" si="90"/>
        <v>5579249.4607999381</v>
      </c>
      <c r="CD61" s="3"/>
      <c r="CE61" s="3">
        <f t="shared" si="56"/>
        <v>664436.03</v>
      </c>
      <c r="CF61" s="3">
        <f t="shared" si="91"/>
        <v>5579160.8899999997</v>
      </c>
      <c r="CG61" s="3"/>
      <c r="CH61" s="3">
        <f t="shared" si="57"/>
        <v>665448.39887579822</v>
      </c>
      <c r="CI61" s="3">
        <f t="shared" si="92"/>
        <v>5579249.4607999381</v>
      </c>
      <c r="CJ61" s="3"/>
      <c r="CK61" s="3">
        <f t="shared" si="58"/>
        <v>666430.00743558863</v>
      </c>
      <c r="CL61" s="3">
        <f t="shared" si="93"/>
        <v>5579512.4820208177</v>
      </c>
      <c r="CM61" s="3"/>
      <c r="CN61" s="3">
        <f t="shared" si="59"/>
        <v>667351.03</v>
      </c>
      <c r="CO61" s="3">
        <f t="shared" si="94"/>
        <v>5579941.9618959362</v>
      </c>
      <c r="CP61" s="3"/>
      <c r="CQ61" s="3">
        <f t="shared" si="59"/>
        <v>668183.48176447256</v>
      </c>
      <c r="CR61" s="3">
        <f t="shared" si="95"/>
        <v>5580524.8508966165</v>
      </c>
      <c r="CS61" s="3"/>
      <c r="CT61" s="3">
        <f t="shared" si="59"/>
        <v>668902.06910338369</v>
      </c>
      <c r="CU61" s="3">
        <f t="shared" si="96"/>
        <v>5581243.4382355269</v>
      </c>
      <c r="CV61" s="3"/>
      <c r="CW61" s="3">
        <f t="shared" si="59"/>
        <v>669484.95810406329</v>
      </c>
      <c r="CX61" s="3">
        <f t="shared" si="97"/>
        <v>5582075.8899999997</v>
      </c>
      <c r="CY61" s="3"/>
      <c r="CZ61" s="3">
        <f t="shared" si="60"/>
        <v>669914.43797918188</v>
      </c>
      <c r="DA61" s="3">
        <f t="shared" si="98"/>
        <v>5582996.9125644108</v>
      </c>
      <c r="DB61" s="3"/>
      <c r="DC61" s="3">
        <f t="shared" si="61"/>
        <v>670177.45920006116</v>
      </c>
      <c r="DD61" s="3">
        <f t="shared" si="62"/>
        <v>5583978.5211242018</v>
      </c>
    </row>
    <row r="62" spans="1:108" x14ac:dyDescent="0.25">
      <c r="A62">
        <f t="shared" si="63"/>
        <v>5940</v>
      </c>
      <c r="B62" s="3">
        <f t="shared" si="34"/>
        <v>670376.03</v>
      </c>
      <c r="C62" s="3">
        <f t="shared" si="100"/>
        <v>5584990.8899999997</v>
      </c>
      <c r="D62" s="3"/>
      <c r="E62" s="3">
        <f t="shared" si="34"/>
        <v>670285.78805289255</v>
      </c>
      <c r="F62" s="3">
        <f t="shared" si="65"/>
        <v>5586022.3601753414</v>
      </c>
      <c r="G62" s="3"/>
      <c r="H62" s="3">
        <f t="shared" si="34"/>
        <v>670017.80416746833</v>
      </c>
      <c r="I62" s="3">
        <f t="shared" si="66"/>
        <v>5587022.489651354</v>
      </c>
      <c r="J62" s="3"/>
      <c r="K62" s="3">
        <f t="shared" si="34"/>
        <v>669580.22089847957</v>
      </c>
      <c r="L62" s="3">
        <f t="shared" si="67"/>
        <v>5587960.8899999997</v>
      </c>
      <c r="M62" s="3"/>
      <c r="N62" s="3">
        <f t="shared" si="36"/>
        <v>668986.33399212675</v>
      </c>
      <c r="O62" s="3">
        <f t="shared" si="68"/>
        <v>5588809.0484015374</v>
      </c>
      <c r="P62" s="3"/>
      <c r="Q62" s="3">
        <f t="shared" si="37"/>
        <v>668254.18840153806</v>
      </c>
      <c r="R62" s="3">
        <f t="shared" si="69"/>
        <v>5589541.1939921267</v>
      </c>
      <c r="S62" s="3"/>
      <c r="T62" s="3">
        <f t="shared" si="38"/>
        <v>667406.03</v>
      </c>
      <c r="U62" s="3">
        <f t="shared" si="70"/>
        <v>5590135.0808984796</v>
      </c>
      <c r="V62" s="3"/>
      <c r="W62" s="3">
        <f t="shared" si="39"/>
        <v>666467.62965135451</v>
      </c>
      <c r="X62" s="3">
        <f t="shared" si="71"/>
        <v>5590572.6641674675</v>
      </c>
      <c r="Y62" s="3"/>
      <c r="Z62" s="3">
        <f t="shared" si="40"/>
        <v>665467.50017534161</v>
      </c>
      <c r="AA62" s="3">
        <f t="shared" si="72"/>
        <v>5590840.6480528917</v>
      </c>
      <c r="AB62" s="3"/>
      <c r="AC62" s="3">
        <f t="shared" si="41"/>
        <v>664436.03</v>
      </c>
      <c r="AD62" s="3">
        <f t="shared" si="73"/>
        <v>5590930.8899999997</v>
      </c>
      <c r="AE62" s="3"/>
      <c r="AF62" s="3">
        <f t="shared" si="42"/>
        <v>663404.55982465844</v>
      </c>
      <c r="AG62" s="3">
        <f t="shared" si="74"/>
        <v>5590840.6480528917</v>
      </c>
      <c r="AH62" s="3"/>
      <c r="AI62" s="3">
        <f t="shared" si="43"/>
        <v>662404.43034864555</v>
      </c>
      <c r="AJ62" s="3">
        <f t="shared" si="75"/>
        <v>5590572.6641674675</v>
      </c>
      <c r="AK62" s="3"/>
      <c r="AL62" s="3">
        <f t="shared" si="44"/>
        <v>661466.03</v>
      </c>
      <c r="AM62" s="3">
        <f t="shared" si="76"/>
        <v>5590135.0808984796</v>
      </c>
      <c r="AN62" s="3"/>
      <c r="AO62" s="3">
        <f t="shared" si="45"/>
        <v>660617.87159846199</v>
      </c>
      <c r="AP62" s="3">
        <f t="shared" si="77"/>
        <v>5589541.1939921267</v>
      </c>
      <c r="AQ62" s="3"/>
      <c r="AR62" s="3">
        <f t="shared" si="46"/>
        <v>659885.72600787331</v>
      </c>
      <c r="AS62" s="3">
        <f t="shared" si="78"/>
        <v>5588809.0484015374</v>
      </c>
      <c r="AT62" s="3"/>
      <c r="AU62" s="3">
        <f t="shared" si="47"/>
        <v>659291.83910152048</v>
      </c>
      <c r="AV62" s="3">
        <f t="shared" si="79"/>
        <v>5587960.8899999997</v>
      </c>
      <c r="AW62" s="3"/>
      <c r="AX62" s="3">
        <f t="shared" si="47"/>
        <v>658854.25583253172</v>
      </c>
      <c r="AY62" s="3">
        <f t="shared" si="80"/>
        <v>5587022.489651354</v>
      </c>
      <c r="AZ62" s="3"/>
      <c r="BA62" s="3">
        <f t="shared" si="47"/>
        <v>658586.27194710751</v>
      </c>
      <c r="BB62" s="3">
        <f t="shared" si="81"/>
        <v>5586022.3601753414</v>
      </c>
      <c r="BC62" s="3"/>
      <c r="BD62" s="3">
        <f t="shared" si="47"/>
        <v>658496.03</v>
      </c>
      <c r="BE62" s="3">
        <f t="shared" si="82"/>
        <v>5584990.8899999997</v>
      </c>
      <c r="BF62" s="3"/>
      <c r="BG62" s="3">
        <f t="shared" si="48"/>
        <v>658586.27194710751</v>
      </c>
      <c r="BH62" s="3">
        <f t="shared" si="83"/>
        <v>5583959.419824658</v>
      </c>
      <c r="BI62" s="3"/>
      <c r="BJ62" s="3">
        <f t="shared" si="49"/>
        <v>658854.25583253172</v>
      </c>
      <c r="BK62" s="3">
        <f t="shared" si="84"/>
        <v>5582959.2903486453</v>
      </c>
      <c r="BL62" s="3"/>
      <c r="BM62" s="3">
        <f t="shared" si="50"/>
        <v>659291.83910152048</v>
      </c>
      <c r="BN62" s="3">
        <f t="shared" si="85"/>
        <v>5582020.8899999997</v>
      </c>
      <c r="BO62" s="3"/>
      <c r="BP62" s="3">
        <f t="shared" si="51"/>
        <v>659885.72600787331</v>
      </c>
      <c r="BQ62" s="3">
        <f t="shared" si="86"/>
        <v>5581172.731598462</v>
      </c>
      <c r="BR62" s="3"/>
      <c r="BS62" s="3">
        <f t="shared" si="52"/>
        <v>660617.87159846199</v>
      </c>
      <c r="BT62" s="3">
        <f t="shared" si="87"/>
        <v>5580440.5860078726</v>
      </c>
      <c r="BU62" s="3"/>
      <c r="BV62" s="3">
        <f t="shared" si="53"/>
        <v>661466.03</v>
      </c>
      <c r="BW62" s="3">
        <f t="shared" si="88"/>
        <v>5579846.6991015198</v>
      </c>
      <c r="BX62" s="3"/>
      <c r="BY62" s="3">
        <f t="shared" si="54"/>
        <v>662404.43034864555</v>
      </c>
      <c r="BZ62" s="3">
        <f t="shared" si="89"/>
        <v>5579409.1158325318</v>
      </c>
      <c r="CA62" s="3"/>
      <c r="CB62" s="3">
        <f t="shared" si="55"/>
        <v>663404.55982465844</v>
      </c>
      <c r="CC62" s="3">
        <f t="shared" si="90"/>
        <v>5579141.1319471076</v>
      </c>
      <c r="CD62" s="3"/>
      <c r="CE62" s="3">
        <f t="shared" si="56"/>
        <v>664436.03</v>
      </c>
      <c r="CF62" s="3">
        <f t="shared" si="91"/>
        <v>5579050.8899999997</v>
      </c>
      <c r="CG62" s="3"/>
      <c r="CH62" s="3">
        <f t="shared" si="57"/>
        <v>665467.50017534161</v>
      </c>
      <c r="CI62" s="3">
        <f t="shared" si="92"/>
        <v>5579141.1319471076</v>
      </c>
      <c r="CJ62" s="3"/>
      <c r="CK62" s="3">
        <f t="shared" si="58"/>
        <v>666467.62965135451</v>
      </c>
      <c r="CL62" s="3">
        <f t="shared" si="93"/>
        <v>5579409.1158325318</v>
      </c>
      <c r="CM62" s="3"/>
      <c r="CN62" s="3">
        <f t="shared" si="59"/>
        <v>667406.03</v>
      </c>
      <c r="CO62" s="3">
        <f t="shared" si="94"/>
        <v>5579846.6991015198</v>
      </c>
      <c r="CP62" s="3"/>
      <c r="CQ62" s="3">
        <f t="shared" si="59"/>
        <v>668254.18840153806</v>
      </c>
      <c r="CR62" s="3">
        <f t="shared" si="95"/>
        <v>5580440.5860078726</v>
      </c>
      <c r="CS62" s="3"/>
      <c r="CT62" s="3">
        <f t="shared" si="59"/>
        <v>668986.33399212675</v>
      </c>
      <c r="CU62" s="3">
        <f t="shared" si="96"/>
        <v>5581172.731598462</v>
      </c>
      <c r="CV62" s="3"/>
      <c r="CW62" s="3">
        <f t="shared" si="59"/>
        <v>669580.22089847957</v>
      </c>
      <c r="CX62" s="3">
        <f t="shared" si="97"/>
        <v>5582020.8899999997</v>
      </c>
      <c r="CY62" s="3"/>
      <c r="CZ62" s="3">
        <f t="shared" si="60"/>
        <v>670017.80416746833</v>
      </c>
      <c r="DA62" s="3">
        <f t="shared" si="98"/>
        <v>5582959.2903486453</v>
      </c>
      <c r="DB62" s="3"/>
      <c r="DC62" s="3">
        <f t="shared" si="61"/>
        <v>670285.78805289255</v>
      </c>
      <c r="DD62" s="3">
        <f t="shared" si="62"/>
        <v>5583959.419824658</v>
      </c>
    </row>
    <row r="63" spans="1:108" x14ac:dyDescent="0.25">
      <c r="A63">
        <f t="shared" si="63"/>
        <v>6050</v>
      </c>
      <c r="B63" s="3">
        <f t="shared" si="34"/>
        <v>670486.03</v>
      </c>
      <c r="C63" s="3">
        <f t="shared" si="100"/>
        <v>5584990.8899999997</v>
      </c>
      <c r="D63" s="3"/>
      <c r="E63" s="3">
        <f t="shared" si="34"/>
        <v>670394.11690572393</v>
      </c>
      <c r="F63" s="3">
        <f t="shared" si="65"/>
        <v>5586041.4614748843</v>
      </c>
      <c r="G63" s="3"/>
      <c r="H63" s="3">
        <f t="shared" si="34"/>
        <v>670121.17035575479</v>
      </c>
      <c r="I63" s="3">
        <f t="shared" si="66"/>
        <v>5587060.1118671196</v>
      </c>
      <c r="J63" s="3"/>
      <c r="K63" s="3">
        <f t="shared" si="34"/>
        <v>669675.48369289585</v>
      </c>
      <c r="L63" s="3">
        <f t="shared" si="67"/>
        <v>5588015.8899999997</v>
      </c>
      <c r="M63" s="3"/>
      <c r="N63" s="3">
        <f t="shared" si="36"/>
        <v>669070.5988808698</v>
      </c>
      <c r="O63" s="3">
        <f t="shared" si="68"/>
        <v>5588879.7550386032</v>
      </c>
      <c r="P63" s="3"/>
      <c r="Q63" s="3">
        <f t="shared" si="37"/>
        <v>668324.89503860357</v>
      </c>
      <c r="R63" s="3">
        <f t="shared" si="69"/>
        <v>5589625.4588808697</v>
      </c>
      <c r="S63" s="3"/>
      <c r="T63" s="3">
        <f t="shared" si="38"/>
        <v>667461.03</v>
      </c>
      <c r="U63" s="3">
        <f t="shared" si="70"/>
        <v>5590230.343692896</v>
      </c>
      <c r="V63" s="3"/>
      <c r="W63" s="3">
        <f t="shared" si="39"/>
        <v>666505.25186712027</v>
      </c>
      <c r="X63" s="3">
        <f t="shared" si="71"/>
        <v>5590676.0303557543</v>
      </c>
      <c r="Y63" s="3"/>
      <c r="Z63" s="3">
        <f t="shared" si="40"/>
        <v>665486.60147488501</v>
      </c>
      <c r="AA63" s="3">
        <f t="shared" si="72"/>
        <v>5590948.9769057231</v>
      </c>
      <c r="AB63" s="3"/>
      <c r="AC63" s="3">
        <f t="shared" si="41"/>
        <v>664436.03</v>
      </c>
      <c r="AD63" s="3">
        <f t="shared" si="73"/>
        <v>5591040.8899999997</v>
      </c>
      <c r="AE63" s="3"/>
      <c r="AF63" s="3">
        <f t="shared" si="42"/>
        <v>663385.45852511504</v>
      </c>
      <c r="AG63" s="3">
        <f t="shared" si="74"/>
        <v>5590948.9769057231</v>
      </c>
      <c r="AH63" s="3"/>
      <c r="AI63" s="3">
        <f t="shared" si="43"/>
        <v>662366.80813287979</v>
      </c>
      <c r="AJ63" s="3">
        <f t="shared" si="75"/>
        <v>5590676.0303557543</v>
      </c>
      <c r="AK63" s="3"/>
      <c r="AL63" s="3">
        <f t="shared" si="44"/>
        <v>661411.03</v>
      </c>
      <c r="AM63" s="3">
        <f t="shared" si="76"/>
        <v>5590230.343692896</v>
      </c>
      <c r="AN63" s="3"/>
      <c r="AO63" s="3">
        <f t="shared" si="45"/>
        <v>660547.16496139648</v>
      </c>
      <c r="AP63" s="3">
        <f t="shared" si="77"/>
        <v>5589625.4588808697</v>
      </c>
      <c r="AQ63" s="3"/>
      <c r="AR63" s="3">
        <f t="shared" si="46"/>
        <v>659801.46111913025</v>
      </c>
      <c r="AS63" s="3">
        <f t="shared" si="78"/>
        <v>5588879.7550386032</v>
      </c>
      <c r="AT63" s="3"/>
      <c r="AU63" s="3">
        <f t="shared" si="47"/>
        <v>659196.5763071042</v>
      </c>
      <c r="AV63" s="3">
        <f t="shared" si="79"/>
        <v>5588015.8899999997</v>
      </c>
      <c r="AW63" s="3"/>
      <c r="AX63" s="3">
        <f t="shared" si="47"/>
        <v>658750.88964424527</v>
      </c>
      <c r="AY63" s="3">
        <f t="shared" si="80"/>
        <v>5587060.1118671196</v>
      </c>
      <c r="AZ63" s="3"/>
      <c r="BA63" s="3">
        <f t="shared" si="47"/>
        <v>658477.94309427612</v>
      </c>
      <c r="BB63" s="3">
        <f t="shared" si="81"/>
        <v>5586041.4614748843</v>
      </c>
      <c r="BC63" s="3"/>
      <c r="BD63" s="3">
        <f t="shared" si="47"/>
        <v>658386.03</v>
      </c>
      <c r="BE63" s="3">
        <f t="shared" si="82"/>
        <v>5584990.8899999997</v>
      </c>
      <c r="BF63" s="3"/>
      <c r="BG63" s="3">
        <f t="shared" si="48"/>
        <v>658477.94309427612</v>
      </c>
      <c r="BH63" s="3">
        <f t="shared" si="83"/>
        <v>5583940.318525115</v>
      </c>
      <c r="BI63" s="3"/>
      <c r="BJ63" s="3">
        <f t="shared" si="49"/>
        <v>658750.88964424527</v>
      </c>
      <c r="BK63" s="3">
        <f t="shared" si="84"/>
        <v>5582921.6681328798</v>
      </c>
      <c r="BL63" s="3"/>
      <c r="BM63" s="3">
        <f t="shared" si="50"/>
        <v>659196.5763071042</v>
      </c>
      <c r="BN63" s="3">
        <f t="shared" si="85"/>
        <v>5581965.8899999997</v>
      </c>
      <c r="BO63" s="3"/>
      <c r="BP63" s="3">
        <f t="shared" si="51"/>
        <v>659801.46111913025</v>
      </c>
      <c r="BQ63" s="3">
        <f t="shared" si="86"/>
        <v>5581102.0249613961</v>
      </c>
      <c r="BR63" s="3"/>
      <c r="BS63" s="3">
        <f t="shared" si="52"/>
        <v>660547.16496139648</v>
      </c>
      <c r="BT63" s="3">
        <f t="shared" si="87"/>
        <v>5580356.3211191297</v>
      </c>
      <c r="BU63" s="3"/>
      <c r="BV63" s="3">
        <f t="shared" si="53"/>
        <v>661411.03</v>
      </c>
      <c r="BW63" s="3">
        <f t="shared" si="88"/>
        <v>5579751.4363071034</v>
      </c>
      <c r="BX63" s="3"/>
      <c r="BY63" s="3">
        <f t="shared" si="54"/>
        <v>662366.80813287979</v>
      </c>
      <c r="BZ63" s="3">
        <f t="shared" si="89"/>
        <v>5579305.749644245</v>
      </c>
      <c r="CA63" s="3"/>
      <c r="CB63" s="3">
        <f t="shared" si="55"/>
        <v>663385.45852511504</v>
      </c>
      <c r="CC63" s="3">
        <f t="shared" si="90"/>
        <v>5579032.8030942762</v>
      </c>
      <c r="CD63" s="3"/>
      <c r="CE63" s="3">
        <f t="shared" si="56"/>
        <v>664436.03</v>
      </c>
      <c r="CF63" s="3">
        <f t="shared" si="91"/>
        <v>5578940.8899999997</v>
      </c>
      <c r="CG63" s="3"/>
      <c r="CH63" s="3">
        <f t="shared" si="57"/>
        <v>665486.6014748849</v>
      </c>
      <c r="CI63" s="3">
        <f t="shared" si="92"/>
        <v>5579032.8030942762</v>
      </c>
      <c r="CJ63" s="3"/>
      <c r="CK63" s="3">
        <f t="shared" si="58"/>
        <v>666505.25186712027</v>
      </c>
      <c r="CL63" s="3">
        <f t="shared" si="93"/>
        <v>5579305.749644245</v>
      </c>
      <c r="CM63" s="3"/>
      <c r="CN63" s="3">
        <f t="shared" si="59"/>
        <v>667461.03</v>
      </c>
      <c r="CO63" s="3">
        <f t="shared" si="94"/>
        <v>5579751.4363071034</v>
      </c>
      <c r="CP63" s="3"/>
      <c r="CQ63" s="3">
        <f t="shared" si="59"/>
        <v>668324.89503860357</v>
      </c>
      <c r="CR63" s="3">
        <f t="shared" si="95"/>
        <v>5580356.3211191297</v>
      </c>
      <c r="CS63" s="3"/>
      <c r="CT63" s="3">
        <f t="shared" si="59"/>
        <v>669070.5988808698</v>
      </c>
      <c r="CU63" s="3">
        <f t="shared" si="96"/>
        <v>5581102.0249613961</v>
      </c>
      <c r="CV63" s="3"/>
      <c r="CW63" s="3">
        <f t="shared" si="59"/>
        <v>669675.48369289585</v>
      </c>
      <c r="CX63" s="3">
        <f t="shared" si="97"/>
        <v>5581965.8899999997</v>
      </c>
      <c r="CY63" s="3"/>
      <c r="CZ63" s="3">
        <f t="shared" si="60"/>
        <v>670121.17035575479</v>
      </c>
      <c r="DA63" s="3">
        <f t="shared" si="98"/>
        <v>5582921.6681328798</v>
      </c>
      <c r="DB63" s="3"/>
      <c r="DC63" s="3">
        <f t="shared" si="61"/>
        <v>670394.11690572393</v>
      </c>
      <c r="DD63" s="3">
        <f t="shared" si="62"/>
        <v>5583940.318525115</v>
      </c>
    </row>
    <row r="64" spans="1:108" x14ac:dyDescent="0.25">
      <c r="A64">
        <f t="shared" si="63"/>
        <v>6160</v>
      </c>
      <c r="B64" s="3">
        <f t="shared" si="34"/>
        <v>670596.03</v>
      </c>
      <c r="C64" s="3">
        <f t="shared" si="100"/>
        <v>5584990.8899999997</v>
      </c>
      <c r="D64" s="3"/>
      <c r="E64" s="3">
        <f t="shared" si="34"/>
        <v>670502.4457585552</v>
      </c>
      <c r="F64" s="3">
        <f t="shared" si="65"/>
        <v>5586060.5627744282</v>
      </c>
      <c r="G64" s="3"/>
      <c r="H64" s="3">
        <f t="shared" si="34"/>
        <v>670224.53654404124</v>
      </c>
      <c r="I64" s="3">
        <f t="shared" si="66"/>
        <v>5587097.734082886</v>
      </c>
      <c r="J64" s="3"/>
      <c r="K64" s="3">
        <f t="shared" si="34"/>
        <v>669770.74648731214</v>
      </c>
      <c r="L64" s="3">
        <f t="shared" si="67"/>
        <v>5588070.8899999997</v>
      </c>
      <c r="M64" s="3"/>
      <c r="N64" s="3">
        <f t="shared" si="36"/>
        <v>669154.86376961297</v>
      </c>
      <c r="O64" s="3">
        <f t="shared" si="68"/>
        <v>5588950.4616756691</v>
      </c>
      <c r="P64" s="3"/>
      <c r="Q64" s="3">
        <f t="shared" si="37"/>
        <v>668395.60167566908</v>
      </c>
      <c r="R64" s="3">
        <f t="shared" si="69"/>
        <v>5589709.7237696126</v>
      </c>
      <c r="S64" s="3"/>
      <c r="T64" s="3">
        <f t="shared" si="38"/>
        <v>667516.03</v>
      </c>
      <c r="U64" s="3">
        <f t="shared" si="70"/>
        <v>5590325.6064873114</v>
      </c>
      <c r="V64" s="3"/>
      <c r="W64" s="3">
        <f t="shared" si="39"/>
        <v>666542.87408288615</v>
      </c>
      <c r="X64" s="3">
        <f t="shared" si="71"/>
        <v>5590779.3965440411</v>
      </c>
      <c r="Y64" s="3"/>
      <c r="Z64" s="3">
        <f t="shared" si="40"/>
        <v>665505.7027744283</v>
      </c>
      <c r="AA64" s="3">
        <f t="shared" si="72"/>
        <v>5591057.3057585545</v>
      </c>
      <c r="AB64" s="3"/>
      <c r="AC64" s="3">
        <f t="shared" si="41"/>
        <v>664436.03</v>
      </c>
      <c r="AD64" s="3">
        <f t="shared" si="73"/>
        <v>5591150.8899999997</v>
      </c>
      <c r="AE64" s="3"/>
      <c r="AF64" s="3">
        <f t="shared" si="42"/>
        <v>663366.35722557176</v>
      </c>
      <c r="AG64" s="3">
        <f t="shared" si="74"/>
        <v>5591057.3057585545</v>
      </c>
      <c r="AH64" s="3"/>
      <c r="AI64" s="3">
        <f t="shared" si="43"/>
        <v>662329.18591711391</v>
      </c>
      <c r="AJ64" s="3">
        <f t="shared" si="75"/>
        <v>5590779.3965440411</v>
      </c>
      <c r="AK64" s="3"/>
      <c r="AL64" s="3">
        <f t="shared" si="44"/>
        <v>661356.03</v>
      </c>
      <c r="AM64" s="3">
        <f t="shared" si="76"/>
        <v>5590325.6064873114</v>
      </c>
      <c r="AN64" s="3"/>
      <c r="AO64" s="3">
        <f t="shared" si="45"/>
        <v>660476.45832433098</v>
      </c>
      <c r="AP64" s="3">
        <f t="shared" si="77"/>
        <v>5589709.7237696126</v>
      </c>
      <c r="AQ64" s="3"/>
      <c r="AR64" s="3">
        <f t="shared" si="46"/>
        <v>659717.19623038708</v>
      </c>
      <c r="AS64" s="3">
        <f t="shared" si="78"/>
        <v>5588950.4616756691</v>
      </c>
      <c r="AT64" s="3"/>
      <c r="AU64" s="3">
        <f t="shared" si="47"/>
        <v>659101.31351268792</v>
      </c>
      <c r="AV64" s="3">
        <f t="shared" si="79"/>
        <v>5588070.8899999997</v>
      </c>
      <c r="AW64" s="3"/>
      <c r="AX64" s="3">
        <f t="shared" si="47"/>
        <v>658647.52345595881</v>
      </c>
      <c r="AY64" s="3">
        <f t="shared" si="80"/>
        <v>5587097.734082886</v>
      </c>
      <c r="AZ64" s="3"/>
      <c r="BA64" s="3">
        <f t="shared" si="47"/>
        <v>658369.61424144485</v>
      </c>
      <c r="BB64" s="3">
        <f t="shared" si="81"/>
        <v>5586060.5627744282</v>
      </c>
      <c r="BC64" s="3"/>
      <c r="BD64" s="3">
        <f t="shared" si="47"/>
        <v>658276.03</v>
      </c>
      <c r="BE64" s="3">
        <f t="shared" si="82"/>
        <v>5584990.8899999997</v>
      </c>
      <c r="BF64" s="3"/>
      <c r="BG64" s="3">
        <f t="shared" si="48"/>
        <v>658369.61424144485</v>
      </c>
      <c r="BH64" s="3">
        <f t="shared" si="83"/>
        <v>5583921.2172255712</v>
      </c>
      <c r="BI64" s="3"/>
      <c r="BJ64" s="3">
        <f t="shared" si="49"/>
        <v>658647.52345595881</v>
      </c>
      <c r="BK64" s="3">
        <f t="shared" si="84"/>
        <v>5582884.0459171133</v>
      </c>
      <c r="BL64" s="3"/>
      <c r="BM64" s="3">
        <f t="shared" si="50"/>
        <v>659101.31351268792</v>
      </c>
      <c r="BN64" s="3">
        <f t="shared" si="85"/>
        <v>5581910.8899999997</v>
      </c>
      <c r="BO64" s="3"/>
      <c r="BP64" s="3">
        <f t="shared" si="51"/>
        <v>659717.19623038708</v>
      </c>
      <c r="BQ64" s="3">
        <f t="shared" si="86"/>
        <v>5581031.3183243303</v>
      </c>
      <c r="BR64" s="3"/>
      <c r="BS64" s="3">
        <f t="shared" si="52"/>
        <v>660476.45832433098</v>
      </c>
      <c r="BT64" s="3">
        <f t="shared" si="87"/>
        <v>5580272.0562303867</v>
      </c>
      <c r="BU64" s="3"/>
      <c r="BV64" s="3">
        <f t="shared" si="53"/>
        <v>661356.03</v>
      </c>
      <c r="BW64" s="3">
        <f t="shared" si="88"/>
        <v>5579656.1735126879</v>
      </c>
      <c r="BX64" s="3"/>
      <c r="BY64" s="3">
        <f t="shared" si="54"/>
        <v>662329.18591711391</v>
      </c>
      <c r="BZ64" s="3">
        <f t="shared" si="89"/>
        <v>5579202.3834559582</v>
      </c>
      <c r="CA64" s="3"/>
      <c r="CB64" s="3">
        <f t="shared" si="55"/>
        <v>663366.35722557176</v>
      </c>
      <c r="CC64" s="3">
        <f t="shared" si="90"/>
        <v>5578924.4742414448</v>
      </c>
      <c r="CD64" s="3"/>
      <c r="CE64" s="3">
        <f t="shared" si="56"/>
        <v>664436.03</v>
      </c>
      <c r="CF64" s="3">
        <f t="shared" si="91"/>
        <v>5578830.8899999997</v>
      </c>
      <c r="CG64" s="3"/>
      <c r="CH64" s="3">
        <f t="shared" si="57"/>
        <v>665505.7027744283</v>
      </c>
      <c r="CI64" s="3">
        <f t="shared" si="92"/>
        <v>5578924.4742414448</v>
      </c>
      <c r="CJ64" s="3"/>
      <c r="CK64" s="3">
        <f t="shared" si="58"/>
        <v>666542.87408288615</v>
      </c>
      <c r="CL64" s="3">
        <f t="shared" si="93"/>
        <v>5579202.3834559582</v>
      </c>
      <c r="CM64" s="3"/>
      <c r="CN64" s="3">
        <f t="shared" si="59"/>
        <v>667516.03</v>
      </c>
      <c r="CO64" s="3">
        <f t="shared" si="94"/>
        <v>5579656.1735126879</v>
      </c>
      <c r="CP64" s="3"/>
      <c r="CQ64" s="3">
        <f t="shared" si="59"/>
        <v>668395.60167566908</v>
      </c>
      <c r="CR64" s="3">
        <f t="shared" si="95"/>
        <v>5580272.0562303867</v>
      </c>
      <c r="CS64" s="3"/>
      <c r="CT64" s="3">
        <f t="shared" si="59"/>
        <v>669154.86376961297</v>
      </c>
      <c r="CU64" s="3">
        <f t="shared" si="96"/>
        <v>5581031.3183243303</v>
      </c>
      <c r="CV64" s="3"/>
      <c r="CW64" s="3">
        <f t="shared" si="59"/>
        <v>669770.74648731214</v>
      </c>
      <c r="CX64" s="3">
        <f t="shared" si="97"/>
        <v>5581910.8899999997</v>
      </c>
      <c r="CY64" s="3"/>
      <c r="CZ64" s="3">
        <f t="shared" si="60"/>
        <v>670224.53654404124</v>
      </c>
      <c r="DA64" s="3">
        <f t="shared" si="98"/>
        <v>5582884.0459171133</v>
      </c>
      <c r="DB64" s="3"/>
      <c r="DC64" s="3">
        <f t="shared" si="61"/>
        <v>670502.4457585552</v>
      </c>
      <c r="DD64" s="3">
        <f t="shared" si="62"/>
        <v>5583921.2172255712</v>
      </c>
    </row>
    <row r="65" spans="1:108" x14ac:dyDescent="0.25">
      <c r="A65">
        <f t="shared" si="63"/>
        <v>6270</v>
      </c>
      <c r="B65" s="3">
        <f t="shared" si="34"/>
        <v>670706.03</v>
      </c>
      <c r="C65" s="3">
        <f t="shared" si="100"/>
        <v>5584990.8899999997</v>
      </c>
      <c r="D65" s="3"/>
      <c r="E65" s="3">
        <f t="shared" si="34"/>
        <v>670610.77461138659</v>
      </c>
      <c r="F65" s="3">
        <f t="shared" si="65"/>
        <v>5586079.6640739711</v>
      </c>
      <c r="G65" s="3"/>
      <c r="H65" s="3">
        <f t="shared" si="34"/>
        <v>670327.9027323277</v>
      </c>
      <c r="I65" s="3">
        <f t="shared" si="66"/>
        <v>5587135.3562986515</v>
      </c>
      <c r="J65" s="3"/>
      <c r="K65" s="3">
        <f t="shared" si="34"/>
        <v>669866.00928172842</v>
      </c>
      <c r="L65" s="3">
        <f t="shared" si="67"/>
        <v>5588125.8899999997</v>
      </c>
      <c r="M65" s="3"/>
      <c r="N65" s="3">
        <f t="shared" si="36"/>
        <v>669239.12865835603</v>
      </c>
      <c r="O65" s="3">
        <f t="shared" si="68"/>
        <v>5589021.168312734</v>
      </c>
      <c r="P65" s="3"/>
      <c r="Q65" s="3">
        <f t="shared" si="37"/>
        <v>668466.30831273459</v>
      </c>
      <c r="R65" s="3">
        <f t="shared" si="69"/>
        <v>5589793.9886583555</v>
      </c>
      <c r="S65" s="3"/>
      <c r="T65" s="3">
        <f t="shared" si="38"/>
        <v>667571.03</v>
      </c>
      <c r="U65" s="3">
        <f t="shared" si="70"/>
        <v>5590420.8692817278</v>
      </c>
      <c r="V65" s="3"/>
      <c r="W65" s="3">
        <f t="shared" si="39"/>
        <v>666580.49629865203</v>
      </c>
      <c r="X65" s="3">
        <f t="shared" si="71"/>
        <v>5590882.762732327</v>
      </c>
      <c r="Y65" s="3"/>
      <c r="Z65" s="3">
        <f t="shared" si="40"/>
        <v>665524.8040739717</v>
      </c>
      <c r="AA65" s="3">
        <f t="shared" si="72"/>
        <v>5591165.6346113859</v>
      </c>
      <c r="AB65" s="3"/>
      <c r="AC65" s="3">
        <f t="shared" si="41"/>
        <v>664436.03</v>
      </c>
      <c r="AD65" s="3">
        <f t="shared" si="73"/>
        <v>5591260.8899999997</v>
      </c>
      <c r="AE65" s="3"/>
      <c r="AF65" s="3">
        <f t="shared" si="42"/>
        <v>663347.25592602836</v>
      </c>
      <c r="AG65" s="3">
        <f t="shared" si="74"/>
        <v>5591165.6346113859</v>
      </c>
      <c r="AH65" s="3"/>
      <c r="AI65" s="3">
        <f t="shared" si="43"/>
        <v>662291.56370134803</v>
      </c>
      <c r="AJ65" s="3">
        <f t="shared" si="75"/>
        <v>5590882.762732327</v>
      </c>
      <c r="AK65" s="3"/>
      <c r="AL65" s="3">
        <f t="shared" si="44"/>
        <v>661301.03</v>
      </c>
      <c r="AM65" s="3">
        <f t="shared" si="76"/>
        <v>5590420.8692817278</v>
      </c>
      <c r="AN65" s="3"/>
      <c r="AO65" s="3">
        <f t="shared" si="45"/>
        <v>660405.75168726547</v>
      </c>
      <c r="AP65" s="3">
        <f t="shared" si="77"/>
        <v>5589793.9886583555</v>
      </c>
      <c r="AQ65" s="3"/>
      <c r="AR65" s="3">
        <f t="shared" si="46"/>
        <v>659632.93134164403</v>
      </c>
      <c r="AS65" s="3">
        <f t="shared" si="78"/>
        <v>5589021.168312734</v>
      </c>
      <c r="AT65" s="3"/>
      <c r="AU65" s="3">
        <f t="shared" si="47"/>
        <v>659006.05071827164</v>
      </c>
      <c r="AV65" s="3">
        <f t="shared" si="79"/>
        <v>5588125.8899999997</v>
      </c>
      <c r="AW65" s="3"/>
      <c r="AX65" s="3">
        <f t="shared" si="47"/>
        <v>658544.15726767236</v>
      </c>
      <c r="AY65" s="3">
        <f t="shared" si="80"/>
        <v>5587135.3562986515</v>
      </c>
      <c r="AZ65" s="3"/>
      <c r="BA65" s="3">
        <f t="shared" si="47"/>
        <v>658261.28538861347</v>
      </c>
      <c r="BB65" s="3">
        <f t="shared" si="81"/>
        <v>5586079.6640739711</v>
      </c>
      <c r="BC65" s="3"/>
      <c r="BD65" s="3">
        <f t="shared" si="47"/>
        <v>658166.03</v>
      </c>
      <c r="BE65" s="3">
        <f t="shared" si="82"/>
        <v>5584990.8899999997</v>
      </c>
      <c r="BF65" s="3"/>
      <c r="BG65" s="3">
        <f t="shared" si="48"/>
        <v>658261.28538861347</v>
      </c>
      <c r="BH65" s="3">
        <f t="shared" si="83"/>
        <v>5583902.1159260282</v>
      </c>
      <c r="BI65" s="3"/>
      <c r="BJ65" s="3">
        <f t="shared" si="49"/>
        <v>658544.15726767236</v>
      </c>
      <c r="BK65" s="3">
        <f t="shared" si="84"/>
        <v>5582846.4237013478</v>
      </c>
      <c r="BL65" s="3"/>
      <c r="BM65" s="3">
        <f t="shared" si="50"/>
        <v>659006.05071827164</v>
      </c>
      <c r="BN65" s="3">
        <f t="shared" si="85"/>
        <v>5581855.8899999997</v>
      </c>
      <c r="BO65" s="3"/>
      <c r="BP65" s="3">
        <f t="shared" si="51"/>
        <v>659632.93134164403</v>
      </c>
      <c r="BQ65" s="3">
        <f t="shared" si="86"/>
        <v>5580960.6116872653</v>
      </c>
      <c r="BR65" s="3"/>
      <c r="BS65" s="3">
        <f t="shared" si="52"/>
        <v>660405.75168726547</v>
      </c>
      <c r="BT65" s="3">
        <f t="shared" si="87"/>
        <v>5580187.7913416438</v>
      </c>
      <c r="BU65" s="3"/>
      <c r="BV65" s="3">
        <f t="shared" si="53"/>
        <v>661301.03</v>
      </c>
      <c r="BW65" s="3">
        <f t="shared" si="88"/>
        <v>5579560.9107182715</v>
      </c>
      <c r="BX65" s="3"/>
      <c r="BY65" s="3">
        <f t="shared" si="54"/>
        <v>662291.56370134803</v>
      </c>
      <c r="BZ65" s="3">
        <f t="shared" si="89"/>
        <v>5579099.0172676723</v>
      </c>
      <c r="CA65" s="3"/>
      <c r="CB65" s="3">
        <f t="shared" si="55"/>
        <v>663347.25592602836</v>
      </c>
      <c r="CC65" s="3">
        <f t="shared" si="90"/>
        <v>5578816.1453886135</v>
      </c>
      <c r="CD65" s="3"/>
      <c r="CE65" s="3">
        <f t="shared" si="56"/>
        <v>664436.03</v>
      </c>
      <c r="CF65" s="3">
        <f t="shared" si="91"/>
        <v>5578720.8899999997</v>
      </c>
      <c r="CG65" s="3"/>
      <c r="CH65" s="3">
        <f t="shared" si="57"/>
        <v>665524.8040739717</v>
      </c>
      <c r="CI65" s="3">
        <f t="shared" si="92"/>
        <v>5578816.1453886135</v>
      </c>
      <c r="CJ65" s="3"/>
      <c r="CK65" s="3">
        <f t="shared" si="58"/>
        <v>666580.49629865191</v>
      </c>
      <c r="CL65" s="3">
        <f t="shared" si="93"/>
        <v>5579099.0172676723</v>
      </c>
      <c r="CM65" s="3"/>
      <c r="CN65" s="3">
        <f t="shared" si="59"/>
        <v>667571.03</v>
      </c>
      <c r="CO65" s="3">
        <f t="shared" si="94"/>
        <v>5579560.9107182715</v>
      </c>
      <c r="CP65" s="3"/>
      <c r="CQ65" s="3">
        <f t="shared" si="59"/>
        <v>668466.30831273459</v>
      </c>
      <c r="CR65" s="3">
        <f t="shared" si="95"/>
        <v>5580187.7913416438</v>
      </c>
      <c r="CS65" s="3"/>
      <c r="CT65" s="3">
        <f t="shared" si="59"/>
        <v>669239.12865835603</v>
      </c>
      <c r="CU65" s="3">
        <f t="shared" si="96"/>
        <v>5580960.6116872653</v>
      </c>
      <c r="CV65" s="3"/>
      <c r="CW65" s="3">
        <f t="shared" si="59"/>
        <v>669866.00928172842</v>
      </c>
      <c r="CX65" s="3">
        <f t="shared" si="97"/>
        <v>5581855.8899999997</v>
      </c>
      <c r="CY65" s="3"/>
      <c r="CZ65" s="3">
        <f t="shared" si="60"/>
        <v>670327.9027323277</v>
      </c>
      <c r="DA65" s="3">
        <f t="shared" si="98"/>
        <v>5582846.4237013478</v>
      </c>
      <c r="DB65" s="3"/>
      <c r="DC65" s="3">
        <f t="shared" si="61"/>
        <v>670610.77461138659</v>
      </c>
      <c r="DD65" s="3">
        <f t="shared" si="62"/>
        <v>5583902.1159260282</v>
      </c>
    </row>
    <row r="66" spans="1:108" x14ac:dyDescent="0.25">
      <c r="A66">
        <f t="shared" si="63"/>
        <v>6380</v>
      </c>
      <c r="B66" s="3">
        <f t="shared" si="34"/>
        <v>670816.03</v>
      </c>
      <c r="C66" s="3">
        <f t="shared" si="100"/>
        <v>5584990.8899999997</v>
      </c>
      <c r="D66" s="3"/>
      <c r="E66" s="3">
        <f t="shared" si="34"/>
        <v>670719.10346421786</v>
      </c>
      <c r="F66" s="3">
        <f t="shared" si="65"/>
        <v>5586098.765373515</v>
      </c>
      <c r="G66" s="3"/>
      <c r="H66" s="3">
        <f t="shared" si="34"/>
        <v>670431.26892061415</v>
      </c>
      <c r="I66" s="3">
        <f t="shared" si="66"/>
        <v>5587172.9785144171</v>
      </c>
      <c r="J66" s="3"/>
      <c r="K66" s="3">
        <f t="shared" si="34"/>
        <v>669961.2720761447</v>
      </c>
      <c r="L66" s="3">
        <f t="shared" si="67"/>
        <v>5588180.8899999997</v>
      </c>
      <c r="M66" s="3"/>
      <c r="N66" s="3">
        <f t="shared" si="36"/>
        <v>669323.39354709908</v>
      </c>
      <c r="O66" s="3">
        <f t="shared" si="68"/>
        <v>5589091.8749497999</v>
      </c>
      <c r="P66" s="3"/>
      <c r="Q66" s="3">
        <f t="shared" si="37"/>
        <v>668537.0149498001</v>
      </c>
      <c r="R66" s="3">
        <f t="shared" si="69"/>
        <v>5589878.2535470985</v>
      </c>
      <c r="S66" s="3"/>
      <c r="T66" s="3">
        <f t="shared" si="38"/>
        <v>667626.03</v>
      </c>
      <c r="U66" s="3">
        <f t="shared" si="70"/>
        <v>5590516.1320761442</v>
      </c>
      <c r="V66" s="3"/>
      <c r="W66" s="3">
        <f t="shared" si="39"/>
        <v>666618.11851441779</v>
      </c>
      <c r="X66" s="3">
        <f t="shared" si="71"/>
        <v>5590986.1289206138</v>
      </c>
      <c r="Y66" s="3"/>
      <c r="Z66" s="3">
        <f t="shared" si="40"/>
        <v>665543.9053735151</v>
      </c>
      <c r="AA66" s="3">
        <f t="shared" si="72"/>
        <v>5591273.9634642173</v>
      </c>
      <c r="AB66" s="3"/>
      <c r="AC66" s="3">
        <f t="shared" si="41"/>
        <v>664436.03</v>
      </c>
      <c r="AD66" s="3">
        <f t="shared" si="73"/>
        <v>5591370.8899999997</v>
      </c>
      <c r="AE66" s="3"/>
      <c r="AF66" s="3">
        <f t="shared" si="42"/>
        <v>663328.15462648496</v>
      </c>
      <c r="AG66" s="3">
        <f t="shared" si="74"/>
        <v>5591273.9634642173</v>
      </c>
      <c r="AH66" s="3"/>
      <c r="AI66" s="3">
        <f t="shared" si="43"/>
        <v>662253.94148558227</v>
      </c>
      <c r="AJ66" s="3">
        <f t="shared" si="75"/>
        <v>5590986.1289206138</v>
      </c>
      <c r="AK66" s="3"/>
      <c r="AL66" s="3">
        <f t="shared" si="44"/>
        <v>661246.03</v>
      </c>
      <c r="AM66" s="3">
        <f t="shared" si="76"/>
        <v>5590516.1320761442</v>
      </c>
      <c r="AN66" s="3"/>
      <c r="AO66" s="3">
        <f t="shared" si="45"/>
        <v>660335.04505019996</v>
      </c>
      <c r="AP66" s="3">
        <f t="shared" si="77"/>
        <v>5589878.2535470985</v>
      </c>
      <c r="AQ66" s="3"/>
      <c r="AR66" s="3">
        <f t="shared" si="46"/>
        <v>659548.66645290097</v>
      </c>
      <c r="AS66" s="3">
        <f t="shared" si="78"/>
        <v>5589091.8749497999</v>
      </c>
      <c r="AT66" s="3"/>
      <c r="AU66" s="3">
        <f t="shared" si="47"/>
        <v>658910.78792385536</v>
      </c>
      <c r="AV66" s="3">
        <f t="shared" si="79"/>
        <v>5588180.8899999997</v>
      </c>
      <c r="AW66" s="3"/>
      <c r="AX66" s="3">
        <f t="shared" si="47"/>
        <v>658440.7910793859</v>
      </c>
      <c r="AY66" s="3">
        <f t="shared" si="80"/>
        <v>5587172.9785144171</v>
      </c>
      <c r="AZ66" s="3"/>
      <c r="BA66" s="3">
        <f t="shared" si="47"/>
        <v>658152.9565357822</v>
      </c>
      <c r="BB66" s="3">
        <f t="shared" si="81"/>
        <v>5586098.765373515</v>
      </c>
      <c r="BC66" s="3"/>
      <c r="BD66" s="3">
        <f t="shared" si="47"/>
        <v>658056.03</v>
      </c>
      <c r="BE66" s="3">
        <f t="shared" si="82"/>
        <v>5584990.8899999997</v>
      </c>
      <c r="BF66" s="3"/>
      <c r="BG66" s="3">
        <f t="shared" si="48"/>
        <v>658152.9565357822</v>
      </c>
      <c r="BH66" s="3">
        <f t="shared" si="83"/>
        <v>5583883.0146264844</v>
      </c>
      <c r="BI66" s="3"/>
      <c r="BJ66" s="3">
        <f t="shared" si="49"/>
        <v>658440.7910793859</v>
      </c>
      <c r="BK66" s="3">
        <f t="shared" si="84"/>
        <v>5582808.8014855823</v>
      </c>
      <c r="BL66" s="3"/>
      <c r="BM66" s="3">
        <f t="shared" si="50"/>
        <v>658910.78792385536</v>
      </c>
      <c r="BN66" s="3">
        <f t="shared" si="85"/>
        <v>5581800.8899999997</v>
      </c>
      <c r="BO66" s="3"/>
      <c r="BP66" s="3">
        <f t="shared" si="51"/>
        <v>659548.66645290097</v>
      </c>
      <c r="BQ66" s="3">
        <f t="shared" si="86"/>
        <v>5580889.9050501995</v>
      </c>
      <c r="BR66" s="3"/>
      <c r="BS66" s="3">
        <f t="shared" si="52"/>
        <v>660335.04505019996</v>
      </c>
      <c r="BT66" s="3">
        <f t="shared" si="87"/>
        <v>5580103.5264529008</v>
      </c>
      <c r="BU66" s="3"/>
      <c r="BV66" s="3">
        <f t="shared" si="53"/>
        <v>661246.03</v>
      </c>
      <c r="BW66" s="3">
        <f t="shared" si="88"/>
        <v>5579465.6479238551</v>
      </c>
      <c r="BX66" s="3"/>
      <c r="BY66" s="3">
        <f t="shared" si="54"/>
        <v>662253.94148558227</v>
      </c>
      <c r="BZ66" s="3">
        <f t="shared" si="89"/>
        <v>5578995.6510793855</v>
      </c>
      <c r="CA66" s="3"/>
      <c r="CB66" s="3">
        <f t="shared" si="55"/>
        <v>663328.15462648496</v>
      </c>
      <c r="CC66" s="3">
        <f t="shared" si="90"/>
        <v>5578707.8165357821</v>
      </c>
      <c r="CD66" s="3"/>
      <c r="CE66" s="3">
        <f t="shared" si="56"/>
        <v>664436.03</v>
      </c>
      <c r="CF66" s="3">
        <f t="shared" si="91"/>
        <v>5578610.8899999997</v>
      </c>
      <c r="CG66" s="3"/>
      <c r="CH66" s="3">
        <f t="shared" si="57"/>
        <v>665543.9053735151</v>
      </c>
      <c r="CI66" s="3">
        <f t="shared" si="92"/>
        <v>5578707.8165357821</v>
      </c>
      <c r="CJ66" s="3"/>
      <c r="CK66" s="3">
        <f t="shared" si="58"/>
        <v>666618.11851441779</v>
      </c>
      <c r="CL66" s="3">
        <f t="shared" si="93"/>
        <v>5578995.6510793855</v>
      </c>
      <c r="CM66" s="3"/>
      <c r="CN66" s="3">
        <f t="shared" si="59"/>
        <v>667626.03</v>
      </c>
      <c r="CO66" s="3">
        <f t="shared" si="94"/>
        <v>5579465.6479238551</v>
      </c>
      <c r="CP66" s="3"/>
      <c r="CQ66" s="3">
        <f t="shared" si="59"/>
        <v>668537.0149498001</v>
      </c>
      <c r="CR66" s="3">
        <f t="shared" si="95"/>
        <v>5580103.5264529008</v>
      </c>
      <c r="CS66" s="3"/>
      <c r="CT66" s="3">
        <f t="shared" si="59"/>
        <v>669323.39354709908</v>
      </c>
      <c r="CU66" s="3">
        <f t="shared" si="96"/>
        <v>5580889.9050501995</v>
      </c>
      <c r="CV66" s="3"/>
      <c r="CW66" s="3">
        <f t="shared" si="59"/>
        <v>669961.2720761447</v>
      </c>
      <c r="CX66" s="3">
        <f t="shared" si="97"/>
        <v>5581800.8899999997</v>
      </c>
      <c r="CY66" s="3"/>
      <c r="CZ66" s="3">
        <f t="shared" si="60"/>
        <v>670431.26892061415</v>
      </c>
      <c r="DA66" s="3">
        <f t="shared" si="98"/>
        <v>5582808.8014855823</v>
      </c>
      <c r="DB66" s="3"/>
      <c r="DC66" s="3">
        <f t="shared" si="61"/>
        <v>670719.10346421786</v>
      </c>
      <c r="DD66" s="3">
        <f t="shared" si="62"/>
        <v>5583883.0146264844</v>
      </c>
    </row>
    <row r="67" spans="1:108" x14ac:dyDescent="0.25">
      <c r="A67">
        <f t="shared" si="63"/>
        <v>6490</v>
      </c>
      <c r="B67" s="3">
        <f t="shared" si="34"/>
        <v>670926.03</v>
      </c>
      <c r="C67" s="3">
        <f t="shared" si="100"/>
        <v>5584990.8899999997</v>
      </c>
      <c r="D67" s="3"/>
      <c r="E67" s="3">
        <f t="shared" si="34"/>
        <v>670827.43231704924</v>
      </c>
      <c r="F67" s="3">
        <f t="shared" si="65"/>
        <v>5586117.8666730579</v>
      </c>
      <c r="G67" s="3"/>
      <c r="H67" s="3">
        <f t="shared" si="34"/>
        <v>670534.63510890061</v>
      </c>
      <c r="I67" s="3">
        <f t="shared" si="66"/>
        <v>5587210.6007301835</v>
      </c>
      <c r="J67" s="3"/>
      <c r="K67" s="3">
        <f t="shared" si="34"/>
        <v>670056.53487056098</v>
      </c>
      <c r="L67" s="3">
        <f t="shared" si="67"/>
        <v>5588235.8899999997</v>
      </c>
      <c r="M67" s="3"/>
      <c r="N67" s="3">
        <f t="shared" si="36"/>
        <v>669407.65843584214</v>
      </c>
      <c r="O67" s="3">
        <f t="shared" si="68"/>
        <v>5589162.5815868657</v>
      </c>
      <c r="P67" s="3"/>
      <c r="Q67" s="3">
        <f t="shared" si="37"/>
        <v>668607.72158686572</v>
      </c>
      <c r="R67" s="3">
        <f t="shared" si="69"/>
        <v>5589962.5184358414</v>
      </c>
      <c r="S67" s="3"/>
      <c r="T67" s="3">
        <f t="shared" si="38"/>
        <v>667681.03</v>
      </c>
      <c r="U67" s="3">
        <f t="shared" si="70"/>
        <v>5590611.3948705606</v>
      </c>
      <c r="V67" s="3"/>
      <c r="W67" s="3">
        <f t="shared" si="39"/>
        <v>666655.74073018366</v>
      </c>
      <c r="X67" s="3">
        <f t="shared" si="71"/>
        <v>5591089.4951089006</v>
      </c>
      <c r="Y67" s="3"/>
      <c r="Z67" s="3">
        <f t="shared" si="40"/>
        <v>665563.00667305838</v>
      </c>
      <c r="AA67" s="3">
        <f t="shared" si="72"/>
        <v>5591382.2923170486</v>
      </c>
      <c r="AB67" s="3"/>
      <c r="AC67" s="3">
        <f t="shared" si="41"/>
        <v>664436.03</v>
      </c>
      <c r="AD67" s="3">
        <f t="shared" si="73"/>
        <v>5591480.8899999997</v>
      </c>
      <c r="AE67" s="3"/>
      <c r="AF67" s="3">
        <f t="shared" si="42"/>
        <v>663309.05332694168</v>
      </c>
      <c r="AG67" s="3">
        <f t="shared" si="74"/>
        <v>5591382.2923170486</v>
      </c>
      <c r="AH67" s="3"/>
      <c r="AI67" s="3">
        <f t="shared" si="43"/>
        <v>662216.31926981639</v>
      </c>
      <c r="AJ67" s="3">
        <f t="shared" si="75"/>
        <v>5591089.4951089006</v>
      </c>
      <c r="AK67" s="3"/>
      <c r="AL67" s="3">
        <f t="shared" si="44"/>
        <v>661191.03</v>
      </c>
      <c r="AM67" s="3">
        <f t="shared" si="76"/>
        <v>5590611.3948705606</v>
      </c>
      <c r="AN67" s="3"/>
      <c r="AO67" s="3">
        <f t="shared" si="45"/>
        <v>660264.33841313433</v>
      </c>
      <c r="AP67" s="3">
        <f t="shared" si="77"/>
        <v>5589962.5184358414</v>
      </c>
      <c r="AQ67" s="3"/>
      <c r="AR67" s="3">
        <f t="shared" si="46"/>
        <v>659464.40156415792</v>
      </c>
      <c r="AS67" s="3">
        <f t="shared" si="78"/>
        <v>5589162.5815868657</v>
      </c>
      <c r="AT67" s="3"/>
      <c r="AU67" s="3">
        <f t="shared" si="47"/>
        <v>658815.52512943908</v>
      </c>
      <c r="AV67" s="3">
        <f t="shared" si="79"/>
        <v>5588235.8899999997</v>
      </c>
      <c r="AW67" s="3"/>
      <c r="AX67" s="3">
        <f t="shared" si="47"/>
        <v>658337.42489109945</v>
      </c>
      <c r="AY67" s="3">
        <f t="shared" si="80"/>
        <v>5587210.6007301835</v>
      </c>
      <c r="AZ67" s="3"/>
      <c r="BA67" s="3">
        <f t="shared" si="47"/>
        <v>658044.62768295081</v>
      </c>
      <c r="BB67" s="3">
        <f t="shared" si="81"/>
        <v>5586117.8666730579</v>
      </c>
      <c r="BC67" s="3"/>
      <c r="BD67" s="3">
        <f t="shared" si="47"/>
        <v>657946.03</v>
      </c>
      <c r="BE67" s="3">
        <f t="shared" si="82"/>
        <v>5584990.8899999997</v>
      </c>
      <c r="BF67" s="3"/>
      <c r="BG67" s="3">
        <f t="shared" si="48"/>
        <v>658044.62768295081</v>
      </c>
      <c r="BH67" s="3">
        <f t="shared" si="83"/>
        <v>5583863.9133269414</v>
      </c>
      <c r="BI67" s="3"/>
      <c r="BJ67" s="3">
        <f t="shared" si="49"/>
        <v>658337.42489109945</v>
      </c>
      <c r="BK67" s="3">
        <f t="shared" si="84"/>
        <v>5582771.1792698158</v>
      </c>
      <c r="BL67" s="3"/>
      <c r="BM67" s="3">
        <f t="shared" si="50"/>
        <v>658815.52512943908</v>
      </c>
      <c r="BN67" s="3">
        <f t="shared" si="85"/>
        <v>5581745.8899999997</v>
      </c>
      <c r="BO67" s="3"/>
      <c r="BP67" s="3">
        <f t="shared" si="51"/>
        <v>659464.40156415792</v>
      </c>
      <c r="BQ67" s="3">
        <f t="shared" si="86"/>
        <v>5580819.1984131336</v>
      </c>
      <c r="BR67" s="3"/>
      <c r="BS67" s="3">
        <f t="shared" si="52"/>
        <v>660264.33841313433</v>
      </c>
      <c r="BT67" s="3">
        <f t="shared" si="87"/>
        <v>5580019.2615641579</v>
      </c>
      <c r="BU67" s="3"/>
      <c r="BV67" s="3">
        <f t="shared" si="53"/>
        <v>661191.03</v>
      </c>
      <c r="BW67" s="3">
        <f t="shared" si="88"/>
        <v>5579370.3851294387</v>
      </c>
      <c r="BX67" s="3"/>
      <c r="BY67" s="3">
        <f t="shared" si="54"/>
        <v>662216.31926981639</v>
      </c>
      <c r="BZ67" s="3">
        <f t="shared" si="89"/>
        <v>5578892.2848910987</v>
      </c>
      <c r="CA67" s="3"/>
      <c r="CB67" s="3">
        <f t="shared" si="55"/>
        <v>663309.05332694168</v>
      </c>
      <c r="CC67" s="3">
        <f t="shared" si="90"/>
        <v>5578599.4876829507</v>
      </c>
      <c r="CD67" s="3"/>
      <c r="CE67" s="3">
        <f t="shared" si="56"/>
        <v>664436.03</v>
      </c>
      <c r="CF67" s="3">
        <f t="shared" si="91"/>
        <v>5578500.8899999997</v>
      </c>
      <c r="CG67" s="3"/>
      <c r="CH67" s="3">
        <f t="shared" si="57"/>
        <v>665563.00667305838</v>
      </c>
      <c r="CI67" s="3">
        <f t="shared" si="92"/>
        <v>5578599.4876829507</v>
      </c>
      <c r="CJ67" s="3"/>
      <c r="CK67" s="3">
        <f t="shared" si="58"/>
        <v>666655.74073018366</v>
      </c>
      <c r="CL67" s="3">
        <f t="shared" si="93"/>
        <v>5578892.2848910987</v>
      </c>
      <c r="CM67" s="3"/>
      <c r="CN67" s="3">
        <f t="shared" si="59"/>
        <v>667681.03</v>
      </c>
      <c r="CO67" s="3">
        <f t="shared" si="94"/>
        <v>5579370.3851294387</v>
      </c>
      <c r="CP67" s="3"/>
      <c r="CQ67" s="3">
        <f t="shared" si="59"/>
        <v>668607.72158686572</v>
      </c>
      <c r="CR67" s="3">
        <f t="shared" si="95"/>
        <v>5580019.2615641579</v>
      </c>
      <c r="CS67" s="3"/>
      <c r="CT67" s="3">
        <f t="shared" si="59"/>
        <v>669407.65843584214</v>
      </c>
      <c r="CU67" s="3">
        <f t="shared" si="96"/>
        <v>5580819.1984131336</v>
      </c>
      <c r="CV67" s="3"/>
      <c r="CW67" s="3">
        <f t="shared" si="59"/>
        <v>670056.53487056098</v>
      </c>
      <c r="CX67" s="3">
        <f t="shared" si="97"/>
        <v>5581745.8899999997</v>
      </c>
      <c r="CY67" s="3"/>
      <c r="CZ67" s="3">
        <f t="shared" si="60"/>
        <v>670534.63510890061</v>
      </c>
      <c r="DA67" s="3">
        <f t="shared" si="98"/>
        <v>5582771.1792698158</v>
      </c>
      <c r="DB67" s="3"/>
      <c r="DC67" s="3">
        <f t="shared" si="61"/>
        <v>670827.43231704924</v>
      </c>
      <c r="DD67" s="3">
        <f t="shared" si="62"/>
        <v>5583863.9133269414</v>
      </c>
    </row>
    <row r="68" spans="1:108" x14ac:dyDescent="0.25">
      <c r="A68">
        <f t="shared" si="63"/>
        <v>6600</v>
      </c>
      <c r="B68" s="3">
        <f t="shared" si="34"/>
        <v>671036.03</v>
      </c>
      <c r="C68" s="3">
        <f t="shared" si="100"/>
        <v>5584990.8899999997</v>
      </c>
      <c r="D68" s="3"/>
      <c r="E68" s="3">
        <f t="shared" si="34"/>
        <v>670935.76116988063</v>
      </c>
      <c r="F68" s="3">
        <f t="shared" si="65"/>
        <v>5586136.9679726018</v>
      </c>
      <c r="G68" s="3"/>
      <c r="H68" s="3">
        <f t="shared" si="34"/>
        <v>670638.00129718706</v>
      </c>
      <c r="I68" s="3">
        <f t="shared" si="66"/>
        <v>5587248.2229459491</v>
      </c>
      <c r="J68" s="3"/>
      <c r="K68" s="3">
        <f t="shared" si="34"/>
        <v>670151.79766497738</v>
      </c>
      <c r="L68" s="3">
        <f t="shared" si="67"/>
        <v>5588290.8899999997</v>
      </c>
      <c r="M68" s="3"/>
      <c r="N68" s="3">
        <f t="shared" si="36"/>
        <v>669491.92332458531</v>
      </c>
      <c r="O68" s="3">
        <f t="shared" si="68"/>
        <v>5589233.2882239306</v>
      </c>
      <c r="P68" s="3"/>
      <c r="Q68" s="3">
        <f t="shared" si="37"/>
        <v>668678.42822393123</v>
      </c>
      <c r="R68" s="3">
        <f t="shared" si="69"/>
        <v>5590046.7833245853</v>
      </c>
      <c r="S68" s="3"/>
      <c r="T68" s="3">
        <f t="shared" si="38"/>
        <v>667736.03</v>
      </c>
      <c r="U68" s="3">
        <f t="shared" si="70"/>
        <v>5590706.657664977</v>
      </c>
      <c r="V68" s="3"/>
      <c r="W68" s="3">
        <f t="shared" si="39"/>
        <v>666693.36294594943</v>
      </c>
      <c r="X68" s="3">
        <f t="shared" si="71"/>
        <v>5591192.8612971865</v>
      </c>
      <c r="Y68" s="3"/>
      <c r="Z68" s="3">
        <f t="shared" si="40"/>
        <v>665582.10797260178</v>
      </c>
      <c r="AA68" s="3">
        <f t="shared" si="72"/>
        <v>5591490.62116988</v>
      </c>
      <c r="AB68" s="3"/>
      <c r="AC68" s="3">
        <f t="shared" si="41"/>
        <v>664436.03</v>
      </c>
      <c r="AD68" s="3">
        <f t="shared" si="73"/>
        <v>5591590.8899999997</v>
      </c>
      <c r="AE68" s="3"/>
      <c r="AF68" s="3">
        <f t="shared" si="42"/>
        <v>663289.95202739828</v>
      </c>
      <c r="AG68" s="3">
        <f t="shared" si="74"/>
        <v>5591490.62116988</v>
      </c>
      <c r="AH68" s="3"/>
      <c r="AI68" s="3">
        <f t="shared" si="43"/>
        <v>662178.69705405063</v>
      </c>
      <c r="AJ68" s="3">
        <f t="shared" si="75"/>
        <v>5591192.8612971865</v>
      </c>
      <c r="AK68" s="3"/>
      <c r="AL68" s="3">
        <f t="shared" si="44"/>
        <v>661136.03</v>
      </c>
      <c r="AM68" s="3">
        <f t="shared" si="76"/>
        <v>5590706.657664977</v>
      </c>
      <c r="AN68" s="3"/>
      <c r="AO68" s="3">
        <f t="shared" si="45"/>
        <v>660193.63177606883</v>
      </c>
      <c r="AP68" s="3">
        <f t="shared" si="77"/>
        <v>5590046.7833245853</v>
      </c>
      <c r="AQ68" s="3"/>
      <c r="AR68" s="3">
        <f t="shared" si="46"/>
        <v>659380.13667541475</v>
      </c>
      <c r="AS68" s="3">
        <f t="shared" si="78"/>
        <v>5589233.2882239306</v>
      </c>
      <c r="AT68" s="3"/>
      <c r="AU68" s="3">
        <f t="shared" si="47"/>
        <v>658720.26233502268</v>
      </c>
      <c r="AV68" s="3">
        <f t="shared" si="79"/>
        <v>5588290.8899999997</v>
      </c>
      <c r="AW68" s="3"/>
      <c r="AX68" s="3">
        <f t="shared" si="47"/>
        <v>658234.058702813</v>
      </c>
      <c r="AY68" s="3">
        <f t="shared" si="80"/>
        <v>5587248.2229459491</v>
      </c>
      <c r="AZ68" s="3"/>
      <c r="BA68" s="3">
        <f t="shared" si="47"/>
        <v>657936.29883011943</v>
      </c>
      <c r="BB68" s="3">
        <f t="shared" si="81"/>
        <v>5586136.9679726018</v>
      </c>
      <c r="BC68" s="3"/>
      <c r="BD68" s="3">
        <f t="shared" si="47"/>
        <v>657836.03</v>
      </c>
      <c r="BE68" s="3">
        <f t="shared" si="82"/>
        <v>5584990.8899999997</v>
      </c>
      <c r="BF68" s="3"/>
      <c r="BG68" s="3">
        <f t="shared" si="48"/>
        <v>657936.29883011943</v>
      </c>
      <c r="BH68" s="3">
        <f t="shared" si="83"/>
        <v>5583844.8120273976</v>
      </c>
      <c r="BI68" s="3"/>
      <c r="BJ68" s="3">
        <f t="shared" si="49"/>
        <v>658234.058702813</v>
      </c>
      <c r="BK68" s="3">
        <f t="shared" si="84"/>
        <v>5582733.5570540503</v>
      </c>
      <c r="BL68" s="3"/>
      <c r="BM68" s="3">
        <f t="shared" si="50"/>
        <v>658720.26233502268</v>
      </c>
      <c r="BN68" s="3">
        <f t="shared" si="85"/>
        <v>5581690.8899999997</v>
      </c>
      <c r="BO68" s="3"/>
      <c r="BP68" s="3">
        <f t="shared" si="51"/>
        <v>659380.13667541475</v>
      </c>
      <c r="BQ68" s="3">
        <f t="shared" si="86"/>
        <v>5580748.4917760687</v>
      </c>
      <c r="BR68" s="3"/>
      <c r="BS68" s="3">
        <f t="shared" si="52"/>
        <v>660193.63177606883</v>
      </c>
      <c r="BT68" s="3">
        <f t="shared" si="87"/>
        <v>5579934.996675414</v>
      </c>
      <c r="BU68" s="3"/>
      <c r="BV68" s="3">
        <f t="shared" si="53"/>
        <v>661136.03</v>
      </c>
      <c r="BW68" s="3">
        <f t="shared" si="88"/>
        <v>5579275.1223350223</v>
      </c>
      <c r="BX68" s="3"/>
      <c r="BY68" s="3">
        <f t="shared" si="54"/>
        <v>662178.69705405063</v>
      </c>
      <c r="BZ68" s="3">
        <f t="shared" si="89"/>
        <v>5578788.9187028129</v>
      </c>
      <c r="CA68" s="3"/>
      <c r="CB68" s="3">
        <f t="shared" si="55"/>
        <v>663289.95202739828</v>
      </c>
      <c r="CC68" s="3">
        <f t="shared" si="90"/>
        <v>5578491.1588301193</v>
      </c>
      <c r="CD68" s="3"/>
      <c r="CE68" s="3">
        <f t="shared" si="56"/>
        <v>664436.03</v>
      </c>
      <c r="CF68" s="3">
        <f t="shared" si="91"/>
        <v>5578390.8899999997</v>
      </c>
      <c r="CG68" s="3"/>
      <c r="CH68" s="3">
        <f t="shared" si="57"/>
        <v>665582.10797260178</v>
      </c>
      <c r="CI68" s="3">
        <f t="shared" si="92"/>
        <v>5578491.1588301193</v>
      </c>
      <c r="CJ68" s="3"/>
      <c r="CK68" s="3">
        <f t="shared" si="58"/>
        <v>666693.36294594943</v>
      </c>
      <c r="CL68" s="3">
        <f t="shared" si="93"/>
        <v>5578788.9187028129</v>
      </c>
      <c r="CM68" s="3"/>
      <c r="CN68" s="3">
        <f t="shared" si="59"/>
        <v>667736.03</v>
      </c>
      <c r="CO68" s="3">
        <f t="shared" si="94"/>
        <v>5579275.1223350223</v>
      </c>
      <c r="CP68" s="3"/>
      <c r="CQ68" s="3">
        <f t="shared" si="59"/>
        <v>668678.42822393123</v>
      </c>
      <c r="CR68" s="3">
        <f t="shared" si="95"/>
        <v>5579934.996675414</v>
      </c>
      <c r="CS68" s="3"/>
      <c r="CT68" s="3">
        <f t="shared" si="59"/>
        <v>669491.92332458531</v>
      </c>
      <c r="CU68" s="3">
        <f t="shared" si="96"/>
        <v>5580748.4917760687</v>
      </c>
      <c r="CV68" s="3"/>
      <c r="CW68" s="3">
        <f t="shared" si="59"/>
        <v>670151.79766497738</v>
      </c>
      <c r="CX68" s="3">
        <f t="shared" si="97"/>
        <v>5581690.8899999997</v>
      </c>
      <c r="CY68" s="3"/>
      <c r="CZ68" s="3">
        <f t="shared" si="60"/>
        <v>670638.00129718706</v>
      </c>
      <c r="DA68" s="3">
        <f t="shared" si="98"/>
        <v>5582733.5570540503</v>
      </c>
      <c r="DB68" s="3"/>
      <c r="DC68" s="3">
        <f t="shared" si="61"/>
        <v>670935.76116988063</v>
      </c>
      <c r="DD68" s="3">
        <f t="shared" si="62"/>
        <v>5583844.8120273976</v>
      </c>
    </row>
    <row r="69" spans="1:108" x14ac:dyDescent="0.25">
      <c r="A69">
        <f t="shared" si="63"/>
        <v>6710</v>
      </c>
      <c r="B69" s="3">
        <f t="shared" si="34"/>
        <v>671146.03</v>
      </c>
      <c r="C69" s="3">
        <f t="shared" si="100"/>
        <v>5584990.8899999997</v>
      </c>
      <c r="D69" s="3"/>
      <c r="E69" s="3">
        <f t="shared" si="34"/>
        <v>671044.0900227119</v>
      </c>
      <c r="F69" s="3">
        <f t="shared" si="65"/>
        <v>5586156.0692721447</v>
      </c>
      <c r="G69" s="3"/>
      <c r="H69" s="3">
        <f t="shared" si="34"/>
        <v>670741.36748547351</v>
      </c>
      <c r="I69" s="3">
        <f t="shared" si="66"/>
        <v>5587285.8451617146</v>
      </c>
      <c r="J69" s="3"/>
      <c r="K69" s="3">
        <f t="shared" si="34"/>
        <v>670247.06045939366</v>
      </c>
      <c r="L69" s="3">
        <f t="shared" si="67"/>
        <v>5588345.8899999997</v>
      </c>
      <c r="M69" s="3"/>
      <c r="N69" s="3">
        <f t="shared" si="36"/>
        <v>669576.18821332837</v>
      </c>
      <c r="O69" s="3">
        <f t="shared" si="68"/>
        <v>5589303.9948609965</v>
      </c>
      <c r="P69" s="3"/>
      <c r="Q69" s="3">
        <f t="shared" si="37"/>
        <v>668749.13486099674</v>
      </c>
      <c r="R69" s="3">
        <f t="shared" si="69"/>
        <v>5590131.0482133282</v>
      </c>
      <c r="S69" s="3"/>
      <c r="T69" s="3">
        <f t="shared" si="38"/>
        <v>667791.03</v>
      </c>
      <c r="U69" s="3">
        <f t="shared" si="70"/>
        <v>5590801.9204593934</v>
      </c>
      <c r="V69" s="3"/>
      <c r="W69" s="3">
        <f t="shared" si="39"/>
        <v>666730.9851617153</v>
      </c>
      <c r="X69" s="3">
        <f t="shared" si="71"/>
        <v>5591296.2274854733</v>
      </c>
      <c r="Y69" s="3"/>
      <c r="Z69" s="3">
        <f t="shared" si="40"/>
        <v>665601.20927214518</v>
      </c>
      <c r="AA69" s="3">
        <f t="shared" si="72"/>
        <v>5591598.9500227114</v>
      </c>
      <c r="AB69" s="3"/>
      <c r="AC69" s="3">
        <f t="shared" si="41"/>
        <v>664436.03</v>
      </c>
      <c r="AD69" s="3">
        <f t="shared" si="73"/>
        <v>5591700.8899999997</v>
      </c>
      <c r="AE69" s="3"/>
      <c r="AF69" s="3">
        <f t="shared" si="42"/>
        <v>663270.85072785488</v>
      </c>
      <c r="AG69" s="3">
        <f t="shared" si="74"/>
        <v>5591598.9500227114</v>
      </c>
      <c r="AH69" s="3"/>
      <c r="AI69" s="3">
        <f t="shared" si="43"/>
        <v>662141.07483828475</v>
      </c>
      <c r="AJ69" s="3">
        <f t="shared" si="75"/>
        <v>5591296.2274854733</v>
      </c>
      <c r="AK69" s="3"/>
      <c r="AL69" s="3">
        <f t="shared" si="44"/>
        <v>661081.03</v>
      </c>
      <c r="AM69" s="3">
        <f t="shared" si="76"/>
        <v>5590801.9204593934</v>
      </c>
      <c r="AN69" s="3"/>
      <c r="AO69" s="3">
        <f t="shared" si="45"/>
        <v>660122.92513900332</v>
      </c>
      <c r="AP69" s="3">
        <f t="shared" si="77"/>
        <v>5590131.0482133282</v>
      </c>
      <c r="AQ69" s="3"/>
      <c r="AR69" s="3">
        <f t="shared" si="46"/>
        <v>659295.87178667169</v>
      </c>
      <c r="AS69" s="3">
        <f t="shared" si="78"/>
        <v>5589303.9948609965</v>
      </c>
      <c r="AT69" s="3"/>
      <c r="AU69" s="3">
        <f t="shared" si="47"/>
        <v>658624.9995406064</v>
      </c>
      <c r="AV69" s="3">
        <f t="shared" si="79"/>
        <v>5588345.8899999997</v>
      </c>
      <c r="AW69" s="3"/>
      <c r="AX69" s="3">
        <f t="shared" si="47"/>
        <v>658130.69251452654</v>
      </c>
      <c r="AY69" s="3">
        <f t="shared" si="80"/>
        <v>5587285.8451617146</v>
      </c>
      <c r="AZ69" s="3"/>
      <c r="BA69" s="3">
        <f t="shared" si="47"/>
        <v>657827.96997728816</v>
      </c>
      <c r="BB69" s="3">
        <f t="shared" si="81"/>
        <v>5586156.0692721447</v>
      </c>
      <c r="BC69" s="3"/>
      <c r="BD69" s="3">
        <f t="shared" si="47"/>
        <v>657726.03</v>
      </c>
      <c r="BE69" s="3">
        <f t="shared" si="82"/>
        <v>5584990.8899999997</v>
      </c>
      <c r="BF69" s="3"/>
      <c r="BG69" s="3">
        <f t="shared" si="48"/>
        <v>657827.96997728816</v>
      </c>
      <c r="BH69" s="3">
        <f t="shared" si="83"/>
        <v>5583825.7107278546</v>
      </c>
      <c r="BI69" s="3"/>
      <c r="BJ69" s="3">
        <f t="shared" si="49"/>
        <v>658130.69251452654</v>
      </c>
      <c r="BK69" s="3">
        <f t="shared" si="84"/>
        <v>5582695.9348382847</v>
      </c>
      <c r="BL69" s="3"/>
      <c r="BM69" s="3">
        <f t="shared" si="50"/>
        <v>658624.9995406064</v>
      </c>
      <c r="BN69" s="3">
        <f t="shared" si="85"/>
        <v>5581635.8899999997</v>
      </c>
      <c r="BO69" s="3"/>
      <c r="BP69" s="3">
        <f t="shared" si="51"/>
        <v>659295.87178667169</v>
      </c>
      <c r="BQ69" s="3">
        <f t="shared" si="86"/>
        <v>5580677.7851390028</v>
      </c>
      <c r="BR69" s="3"/>
      <c r="BS69" s="3">
        <f t="shared" si="52"/>
        <v>660122.92513900332</v>
      </c>
      <c r="BT69" s="3">
        <f t="shared" si="87"/>
        <v>5579850.7317866711</v>
      </c>
      <c r="BU69" s="3"/>
      <c r="BV69" s="3">
        <f t="shared" si="53"/>
        <v>661081.03</v>
      </c>
      <c r="BW69" s="3">
        <f t="shared" si="88"/>
        <v>5579179.8595406059</v>
      </c>
      <c r="BX69" s="3"/>
      <c r="BY69" s="3">
        <f t="shared" si="54"/>
        <v>662141.07483828475</v>
      </c>
      <c r="BZ69" s="3">
        <f t="shared" si="89"/>
        <v>5578685.5525145261</v>
      </c>
      <c r="CA69" s="3"/>
      <c r="CB69" s="3">
        <f t="shared" si="55"/>
        <v>663270.85072785488</v>
      </c>
      <c r="CC69" s="3">
        <f t="shared" si="90"/>
        <v>5578382.8299772879</v>
      </c>
      <c r="CD69" s="3"/>
      <c r="CE69" s="3">
        <f t="shared" si="56"/>
        <v>664436.03</v>
      </c>
      <c r="CF69" s="3">
        <f t="shared" si="91"/>
        <v>5578280.8899999997</v>
      </c>
      <c r="CG69" s="3"/>
      <c r="CH69" s="3">
        <f t="shared" si="57"/>
        <v>665601.20927214518</v>
      </c>
      <c r="CI69" s="3">
        <f t="shared" si="92"/>
        <v>5578382.8299772879</v>
      </c>
      <c r="CJ69" s="3"/>
      <c r="CK69" s="3">
        <f t="shared" si="58"/>
        <v>666730.9851617153</v>
      </c>
      <c r="CL69" s="3">
        <f t="shared" si="93"/>
        <v>5578685.5525145261</v>
      </c>
      <c r="CM69" s="3"/>
      <c r="CN69" s="3">
        <f t="shared" si="59"/>
        <v>667791.03</v>
      </c>
      <c r="CO69" s="3">
        <f t="shared" si="94"/>
        <v>5579179.8595406059</v>
      </c>
      <c r="CP69" s="3"/>
      <c r="CQ69" s="3">
        <f t="shared" si="59"/>
        <v>668749.13486099674</v>
      </c>
      <c r="CR69" s="3">
        <f t="shared" si="95"/>
        <v>5579850.7317866711</v>
      </c>
      <c r="CS69" s="3"/>
      <c r="CT69" s="3">
        <f t="shared" si="59"/>
        <v>669576.18821332837</v>
      </c>
      <c r="CU69" s="3">
        <f t="shared" si="96"/>
        <v>5580677.7851390028</v>
      </c>
      <c r="CV69" s="3"/>
      <c r="CW69" s="3">
        <f t="shared" si="59"/>
        <v>670247.06045939366</v>
      </c>
      <c r="CX69" s="3">
        <f t="shared" si="97"/>
        <v>5581635.8899999997</v>
      </c>
      <c r="CY69" s="3"/>
      <c r="CZ69" s="3">
        <f t="shared" si="60"/>
        <v>670741.36748547351</v>
      </c>
      <c r="DA69" s="3">
        <f t="shared" si="98"/>
        <v>5582695.9348382847</v>
      </c>
      <c r="DB69" s="3"/>
      <c r="DC69" s="3">
        <f t="shared" si="61"/>
        <v>671044.0900227119</v>
      </c>
      <c r="DD69" s="3">
        <f t="shared" si="62"/>
        <v>5583825.7107278546</v>
      </c>
    </row>
    <row r="70" spans="1:108" x14ac:dyDescent="0.25">
      <c r="A70">
        <f t="shared" si="63"/>
        <v>6820</v>
      </c>
      <c r="B70" s="3">
        <f t="shared" si="34"/>
        <v>671256.03</v>
      </c>
      <c r="C70" s="3">
        <f t="shared" si="100"/>
        <v>5584990.8899999997</v>
      </c>
      <c r="D70" s="3"/>
      <c r="E70" s="3">
        <f t="shared" si="34"/>
        <v>671152.41887554328</v>
      </c>
      <c r="F70" s="3">
        <f t="shared" si="65"/>
        <v>5586175.1705716886</v>
      </c>
      <c r="G70" s="3"/>
      <c r="H70" s="3">
        <f t="shared" si="34"/>
        <v>670844.73367375997</v>
      </c>
      <c r="I70" s="3">
        <f t="shared" si="66"/>
        <v>5587323.4673774811</v>
      </c>
      <c r="J70" s="3"/>
      <c r="K70" s="3">
        <f t="shared" si="34"/>
        <v>670342.32325380994</v>
      </c>
      <c r="L70" s="3">
        <f t="shared" si="67"/>
        <v>5588400.8899999997</v>
      </c>
      <c r="M70" s="3"/>
      <c r="N70" s="3">
        <f t="shared" si="36"/>
        <v>669660.45310207142</v>
      </c>
      <c r="O70" s="3">
        <f t="shared" si="68"/>
        <v>5589374.7014980614</v>
      </c>
      <c r="P70" s="3"/>
      <c r="Q70" s="3">
        <f t="shared" si="37"/>
        <v>668819.84149806225</v>
      </c>
      <c r="R70" s="3">
        <f t="shared" si="69"/>
        <v>5590215.3131020712</v>
      </c>
      <c r="S70" s="3"/>
      <c r="T70" s="3">
        <f t="shared" si="38"/>
        <v>667846.03</v>
      </c>
      <c r="U70" s="3">
        <f t="shared" si="70"/>
        <v>5590897.1832538098</v>
      </c>
      <c r="V70" s="3"/>
      <c r="W70" s="3">
        <f t="shared" si="39"/>
        <v>666768.60737748106</v>
      </c>
      <c r="X70" s="3">
        <f t="shared" si="71"/>
        <v>5591399.5936737591</v>
      </c>
      <c r="Y70" s="3"/>
      <c r="Z70" s="3">
        <f t="shared" si="40"/>
        <v>665620.31057168846</v>
      </c>
      <c r="AA70" s="3">
        <f t="shared" si="72"/>
        <v>5591707.2788755428</v>
      </c>
      <c r="AB70" s="3"/>
      <c r="AC70" s="3">
        <f t="shared" si="41"/>
        <v>664436.03</v>
      </c>
      <c r="AD70" s="3">
        <f t="shared" si="73"/>
        <v>5591810.8899999997</v>
      </c>
      <c r="AE70" s="3"/>
      <c r="AF70" s="3">
        <f t="shared" si="42"/>
        <v>663251.7494283116</v>
      </c>
      <c r="AG70" s="3">
        <f t="shared" si="74"/>
        <v>5591707.2788755428</v>
      </c>
      <c r="AH70" s="3"/>
      <c r="AI70" s="3">
        <f t="shared" si="43"/>
        <v>662103.45262251899</v>
      </c>
      <c r="AJ70" s="3">
        <f t="shared" si="75"/>
        <v>5591399.5936737591</v>
      </c>
      <c r="AK70" s="3"/>
      <c r="AL70" s="3">
        <f t="shared" si="44"/>
        <v>661026.03</v>
      </c>
      <c r="AM70" s="3">
        <f t="shared" si="76"/>
        <v>5590897.1832538098</v>
      </c>
      <c r="AN70" s="3"/>
      <c r="AO70" s="3">
        <f t="shared" si="45"/>
        <v>660052.21850193781</v>
      </c>
      <c r="AP70" s="3">
        <f t="shared" si="77"/>
        <v>5590215.3131020712</v>
      </c>
      <c r="AQ70" s="3"/>
      <c r="AR70" s="3">
        <f t="shared" si="46"/>
        <v>659211.60689792864</v>
      </c>
      <c r="AS70" s="3">
        <f t="shared" si="78"/>
        <v>5589374.7014980614</v>
      </c>
      <c r="AT70" s="3"/>
      <c r="AU70" s="3">
        <f t="shared" si="47"/>
        <v>658529.73674619012</v>
      </c>
      <c r="AV70" s="3">
        <f t="shared" si="79"/>
        <v>5588400.8899999997</v>
      </c>
      <c r="AW70" s="3"/>
      <c r="AX70" s="3">
        <f t="shared" si="47"/>
        <v>658027.32632624009</v>
      </c>
      <c r="AY70" s="3">
        <f t="shared" si="80"/>
        <v>5587323.4673774811</v>
      </c>
      <c r="AZ70" s="3"/>
      <c r="BA70" s="3">
        <f t="shared" si="47"/>
        <v>657719.64112445677</v>
      </c>
      <c r="BB70" s="3">
        <f t="shared" si="81"/>
        <v>5586175.1705716886</v>
      </c>
      <c r="BC70" s="3"/>
      <c r="BD70" s="3">
        <f t="shared" si="47"/>
        <v>657616.03</v>
      </c>
      <c r="BE70" s="3">
        <f t="shared" si="82"/>
        <v>5584990.8899999997</v>
      </c>
      <c r="BF70" s="3"/>
      <c r="BG70" s="3">
        <f t="shared" si="48"/>
        <v>657719.64112445677</v>
      </c>
      <c r="BH70" s="3">
        <f t="shared" si="83"/>
        <v>5583806.6094283108</v>
      </c>
      <c r="BI70" s="3"/>
      <c r="BJ70" s="3">
        <f t="shared" si="49"/>
        <v>658027.32632624009</v>
      </c>
      <c r="BK70" s="3">
        <f t="shared" si="84"/>
        <v>5582658.3126225183</v>
      </c>
      <c r="BL70" s="3"/>
      <c r="BM70" s="3">
        <f t="shared" si="50"/>
        <v>658529.73674619012</v>
      </c>
      <c r="BN70" s="3">
        <f t="shared" si="85"/>
        <v>5581580.8899999997</v>
      </c>
      <c r="BO70" s="3"/>
      <c r="BP70" s="3">
        <f t="shared" si="51"/>
        <v>659211.60689792864</v>
      </c>
      <c r="BQ70" s="3">
        <f t="shared" si="86"/>
        <v>5580607.0785019379</v>
      </c>
      <c r="BR70" s="3"/>
      <c r="BS70" s="3">
        <f t="shared" si="52"/>
        <v>660052.21850193781</v>
      </c>
      <c r="BT70" s="3">
        <f t="shared" si="87"/>
        <v>5579766.4668979282</v>
      </c>
      <c r="BU70" s="3"/>
      <c r="BV70" s="3">
        <f t="shared" si="53"/>
        <v>661026.03</v>
      </c>
      <c r="BW70" s="3">
        <f t="shared" si="88"/>
        <v>5579084.5967461895</v>
      </c>
      <c r="BX70" s="3"/>
      <c r="BY70" s="3">
        <f t="shared" si="54"/>
        <v>662103.45262251899</v>
      </c>
      <c r="BZ70" s="3">
        <f t="shared" si="89"/>
        <v>5578582.1863262402</v>
      </c>
      <c r="CA70" s="3"/>
      <c r="CB70" s="3">
        <f t="shared" si="55"/>
        <v>663251.7494283116</v>
      </c>
      <c r="CC70" s="3">
        <f t="shared" si="90"/>
        <v>5578274.5011244565</v>
      </c>
      <c r="CD70" s="3"/>
      <c r="CE70" s="3">
        <f t="shared" si="56"/>
        <v>664436.03</v>
      </c>
      <c r="CF70" s="3">
        <f t="shared" si="91"/>
        <v>5578170.8899999997</v>
      </c>
      <c r="CG70" s="3"/>
      <c r="CH70" s="3">
        <f t="shared" si="57"/>
        <v>665620.31057168846</v>
      </c>
      <c r="CI70" s="3">
        <f t="shared" si="92"/>
        <v>5578274.5011244565</v>
      </c>
      <c r="CJ70" s="3"/>
      <c r="CK70" s="3">
        <f t="shared" si="58"/>
        <v>666768.60737748106</v>
      </c>
      <c r="CL70" s="3">
        <f t="shared" si="93"/>
        <v>5578582.1863262402</v>
      </c>
      <c r="CM70" s="3"/>
      <c r="CN70" s="3">
        <f t="shared" si="59"/>
        <v>667846.03</v>
      </c>
      <c r="CO70" s="3">
        <f t="shared" si="94"/>
        <v>5579084.5967461895</v>
      </c>
      <c r="CP70" s="3"/>
      <c r="CQ70" s="3">
        <f t="shared" si="59"/>
        <v>668819.84149806225</v>
      </c>
      <c r="CR70" s="3">
        <f t="shared" si="95"/>
        <v>5579766.4668979282</v>
      </c>
      <c r="CS70" s="3"/>
      <c r="CT70" s="3">
        <f t="shared" si="59"/>
        <v>669660.45310207142</v>
      </c>
      <c r="CU70" s="3">
        <f t="shared" si="96"/>
        <v>5580607.0785019379</v>
      </c>
      <c r="CV70" s="3"/>
      <c r="CW70" s="3">
        <f t="shared" si="59"/>
        <v>670342.32325380994</v>
      </c>
      <c r="CX70" s="3">
        <f t="shared" si="97"/>
        <v>5581580.8899999997</v>
      </c>
      <c r="CY70" s="3"/>
      <c r="CZ70" s="3">
        <f t="shared" si="60"/>
        <v>670844.73367375997</v>
      </c>
      <c r="DA70" s="3">
        <f t="shared" si="98"/>
        <v>5582658.3126225183</v>
      </c>
      <c r="DB70" s="3"/>
      <c r="DC70" s="3">
        <f t="shared" si="61"/>
        <v>671152.41887554328</v>
      </c>
      <c r="DD70" s="3">
        <f t="shared" si="62"/>
        <v>5583806.6094283108</v>
      </c>
    </row>
    <row r="71" spans="1:108" x14ac:dyDescent="0.25">
      <c r="A71">
        <f t="shared" si="63"/>
        <v>6930</v>
      </c>
      <c r="B71" s="3">
        <f t="shared" si="34"/>
        <v>671366.03</v>
      </c>
      <c r="C71" s="3">
        <f t="shared" si="100"/>
        <v>5584990.8899999997</v>
      </c>
      <c r="D71" s="3"/>
      <c r="E71" s="3">
        <f t="shared" si="34"/>
        <v>671260.74772837467</v>
      </c>
      <c r="F71" s="3">
        <f t="shared" si="65"/>
        <v>5586194.2718712315</v>
      </c>
      <c r="G71" s="3"/>
      <c r="H71" s="3">
        <f t="shared" si="34"/>
        <v>670948.09986204642</v>
      </c>
      <c r="I71" s="3">
        <f t="shared" si="66"/>
        <v>5587361.0895932466</v>
      </c>
      <c r="J71" s="3"/>
      <c r="K71" s="3">
        <f t="shared" si="34"/>
        <v>670437.58604822622</v>
      </c>
      <c r="L71" s="3">
        <f t="shared" si="67"/>
        <v>5588455.8899999997</v>
      </c>
      <c r="M71" s="3"/>
      <c r="N71" s="3">
        <f t="shared" si="36"/>
        <v>669744.71799081459</v>
      </c>
      <c r="O71" s="3">
        <f t="shared" si="68"/>
        <v>5589445.4081351273</v>
      </c>
      <c r="P71" s="3"/>
      <c r="Q71" s="3">
        <f t="shared" si="37"/>
        <v>668890.54813512776</v>
      </c>
      <c r="R71" s="3">
        <f t="shared" si="69"/>
        <v>5590299.5779908141</v>
      </c>
      <c r="S71" s="3"/>
      <c r="T71" s="3">
        <f t="shared" si="38"/>
        <v>667901.03</v>
      </c>
      <c r="U71" s="3">
        <f t="shared" si="70"/>
        <v>5590992.4460482262</v>
      </c>
      <c r="V71" s="3"/>
      <c r="W71" s="3">
        <f t="shared" si="39"/>
        <v>666806.22959324694</v>
      </c>
      <c r="X71" s="3">
        <f t="shared" si="71"/>
        <v>5591502.9598620459</v>
      </c>
      <c r="Y71" s="3"/>
      <c r="Z71" s="3">
        <f t="shared" si="40"/>
        <v>665639.41187123186</v>
      </c>
      <c r="AA71" s="3">
        <f t="shared" si="72"/>
        <v>5591815.6077283742</v>
      </c>
      <c r="AB71" s="3"/>
      <c r="AC71" s="3">
        <f t="shared" si="41"/>
        <v>664436.03</v>
      </c>
      <c r="AD71" s="3">
        <f t="shared" si="73"/>
        <v>5591920.8899999997</v>
      </c>
      <c r="AE71" s="3"/>
      <c r="AF71" s="3">
        <f t="shared" si="42"/>
        <v>663232.6481287682</v>
      </c>
      <c r="AG71" s="3">
        <f t="shared" si="74"/>
        <v>5591815.6077283742</v>
      </c>
      <c r="AH71" s="3"/>
      <c r="AI71" s="3">
        <f t="shared" si="43"/>
        <v>662065.83040675311</v>
      </c>
      <c r="AJ71" s="3">
        <f t="shared" si="75"/>
        <v>5591502.9598620459</v>
      </c>
      <c r="AK71" s="3"/>
      <c r="AL71" s="3">
        <f t="shared" si="44"/>
        <v>660971.03</v>
      </c>
      <c r="AM71" s="3">
        <f t="shared" si="76"/>
        <v>5590992.4460482262</v>
      </c>
      <c r="AN71" s="3"/>
      <c r="AO71" s="3">
        <f t="shared" si="45"/>
        <v>659981.5118648723</v>
      </c>
      <c r="AP71" s="3">
        <f t="shared" si="77"/>
        <v>5590299.5779908141</v>
      </c>
      <c r="AQ71" s="3"/>
      <c r="AR71" s="3">
        <f t="shared" si="46"/>
        <v>659127.34200918546</v>
      </c>
      <c r="AS71" s="3">
        <f t="shared" si="78"/>
        <v>5589445.4081351273</v>
      </c>
      <c r="AT71" s="3"/>
      <c r="AU71" s="3">
        <f t="shared" si="47"/>
        <v>658434.47395177383</v>
      </c>
      <c r="AV71" s="3">
        <f t="shared" si="79"/>
        <v>5588455.8899999997</v>
      </c>
      <c r="AW71" s="3"/>
      <c r="AX71" s="3">
        <f t="shared" si="47"/>
        <v>657923.96013795363</v>
      </c>
      <c r="AY71" s="3">
        <f t="shared" si="80"/>
        <v>5587361.0895932466</v>
      </c>
      <c r="AZ71" s="3"/>
      <c r="BA71" s="3">
        <f t="shared" si="47"/>
        <v>657611.31227162539</v>
      </c>
      <c r="BB71" s="3">
        <f t="shared" si="81"/>
        <v>5586194.2718712315</v>
      </c>
      <c r="BC71" s="3"/>
      <c r="BD71" s="3">
        <f t="shared" si="47"/>
        <v>657506.03</v>
      </c>
      <c r="BE71" s="3">
        <f t="shared" si="82"/>
        <v>5584990.8899999997</v>
      </c>
      <c r="BF71" s="3"/>
      <c r="BG71" s="3">
        <f t="shared" si="48"/>
        <v>657611.31227162539</v>
      </c>
      <c r="BH71" s="3">
        <f t="shared" si="83"/>
        <v>5583787.5081287678</v>
      </c>
      <c r="BI71" s="3"/>
      <c r="BJ71" s="3">
        <f t="shared" si="49"/>
        <v>657923.96013795363</v>
      </c>
      <c r="BK71" s="3">
        <f t="shared" si="84"/>
        <v>5582620.6904067528</v>
      </c>
      <c r="BL71" s="3"/>
      <c r="BM71" s="3">
        <f t="shared" si="50"/>
        <v>658434.47395177383</v>
      </c>
      <c r="BN71" s="3">
        <f t="shared" si="85"/>
        <v>5581525.8899999997</v>
      </c>
      <c r="BO71" s="3"/>
      <c r="BP71" s="3">
        <f t="shared" si="51"/>
        <v>659127.34200918546</v>
      </c>
      <c r="BQ71" s="3">
        <f t="shared" si="86"/>
        <v>5580536.3718648721</v>
      </c>
      <c r="BR71" s="3"/>
      <c r="BS71" s="3">
        <f t="shared" si="52"/>
        <v>659981.5118648723</v>
      </c>
      <c r="BT71" s="3">
        <f t="shared" si="87"/>
        <v>5579682.2020091852</v>
      </c>
      <c r="BU71" s="3"/>
      <c r="BV71" s="3">
        <f t="shared" si="53"/>
        <v>660971.03</v>
      </c>
      <c r="BW71" s="3">
        <f t="shared" si="88"/>
        <v>5578989.3339517731</v>
      </c>
      <c r="BX71" s="3"/>
      <c r="BY71" s="3">
        <f t="shared" si="54"/>
        <v>662065.83040675311</v>
      </c>
      <c r="BZ71" s="3">
        <f t="shared" si="89"/>
        <v>5578478.8201379534</v>
      </c>
      <c r="CA71" s="3"/>
      <c r="CB71" s="3">
        <f t="shared" si="55"/>
        <v>663232.6481287682</v>
      </c>
      <c r="CC71" s="3">
        <f t="shared" si="90"/>
        <v>5578166.1722716251</v>
      </c>
      <c r="CD71" s="3"/>
      <c r="CE71" s="3">
        <f t="shared" si="56"/>
        <v>664436.03</v>
      </c>
      <c r="CF71" s="3">
        <f t="shared" si="91"/>
        <v>5578060.8899999997</v>
      </c>
      <c r="CG71" s="3"/>
      <c r="CH71" s="3">
        <f t="shared" si="57"/>
        <v>665639.41187123186</v>
      </c>
      <c r="CI71" s="3">
        <f t="shared" si="92"/>
        <v>5578166.1722716251</v>
      </c>
      <c r="CJ71" s="3"/>
      <c r="CK71" s="3">
        <f t="shared" si="58"/>
        <v>666806.22959324694</v>
      </c>
      <c r="CL71" s="3">
        <f t="shared" si="93"/>
        <v>5578478.8201379534</v>
      </c>
      <c r="CM71" s="3"/>
      <c r="CN71" s="3">
        <f t="shared" si="59"/>
        <v>667901.03</v>
      </c>
      <c r="CO71" s="3">
        <f t="shared" si="94"/>
        <v>5578989.3339517731</v>
      </c>
      <c r="CP71" s="3"/>
      <c r="CQ71" s="3">
        <f t="shared" si="59"/>
        <v>668890.54813512776</v>
      </c>
      <c r="CR71" s="3">
        <f t="shared" si="95"/>
        <v>5579682.2020091852</v>
      </c>
      <c r="CS71" s="3"/>
      <c r="CT71" s="3">
        <f t="shared" si="59"/>
        <v>669744.71799081459</v>
      </c>
      <c r="CU71" s="3">
        <f t="shared" si="96"/>
        <v>5580536.3718648721</v>
      </c>
      <c r="CV71" s="3"/>
      <c r="CW71" s="3">
        <f t="shared" si="59"/>
        <v>670437.58604822622</v>
      </c>
      <c r="CX71" s="3">
        <f t="shared" si="97"/>
        <v>5581525.8899999997</v>
      </c>
      <c r="CY71" s="3"/>
      <c r="CZ71" s="3">
        <f t="shared" si="60"/>
        <v>670948.09986204642</v>
      </c>
      <c r="DA71" s="3">
        <f t="shared" si="98"/>
        <v>5582620.6904067528</v>
      </c>
      <c r="DB71" s="3"/>
      <c r="DC71" s="3">
        <f t="shared" si="61"/>
        <v>671260.74772837467</v>
      </c>
      <c r="DD71" s="3">
        <f t="shared" si="62"/>
        <v>5583787.5081287678</v>
      </c>
    </row>
    <row r="72" spans="1:108" x14ac:dyDescent="0.25">
      <c r="A72">
        <f t="shared" si="63"/>
        <v>7040</v>
      </c>
      <c r="B72" s="3">
        <f t="shared" si="34"/>
        <v>671476.03</v>
      </c>
      <c r="C72" s="3">
        <f t="shared" si="100"/>
        <v>5584990.8899999997</v>
      </c>
      <c r="D72" s="3"/>
      <c r="E72" s="3">
        <f t="shared" si="34"/>
        <v>671369.07658120594</v>
      </c>
      <c r="F72" s="3">
        <f t="shared" ref="F72:F103" si="101">+$A72*SIN(E$6)+$E$2</f>
        <v>5586213.3731707744</v>
      </c>
      <c r="G72" s="3"/>
      <c r="H72" s="3">
        <f t="shared" si="34"/>
        <v>671051.46605033288</v>
      </c>
      <c r="I72" s="3">
        <f t="shared" ref="I72:I103" si="102">+$A72*SIN(H$6)+$E$2</f>
        <v>5587398.7118090121</v>
      </c>
      <c r="J72" s="3"/>
      <c r="K72" s="3">
        <f t="shared" ref="K72" si="103">+$A72*COS(K$6)+$C$2</f>
        <v>670532.8488426425</v>
      </c>
      <c r="L72" s="3">
        <f t="shared" ref="L72:L103" si="104">+$A72*SIN(K$6)+$E$2</f>
        <v>5588510.8899999997</v>
      </c>
      <c r="M72" s="3"/>
      <c r="N72" s="3">
        <f t="shared" si="36"/>
        <v>669828.98287955765</v>
      </c>
      <c r="O72" s="3">
        <f t="shared" ref="O72:O103" si="105">+$A72*SIN(N$6)+$E$2</f>
        <v>5589516.1147721931</v>
      </c>
      <c r="P72" s="3"/>
      <c r="Q72" s="3">
        <f t="shared" si="37"/>
        <v>668961.25477219326</v>
      </c>
      <c r="R72" s="3">
        <f t="shared" ref="R72:R103" si="106">+$A72*SIN(Q$6)+$E$2</f>
        <v>5590383.8428795571</v>
      </c>
      <c r="S72" s="3"/>
      <c r="T72" s="3">
        <f t="shared" si="38"/>
        <v>667956.03</v>
      </c>
      <c r="U72" s="3">
        <f t="shared" ref="U72:U103" si="107">+$A72*SIN(T$6)+$E$2</f>
        <v>5591087.7088426417</v>
      </c>
      <c r="V72" s="3"/>
      <c r="W72" s="3">
        <f t="shared" si="39"/>
        <v>666843.8518090127</v>
      </c>
      <c r="X72" s="3">
        <f t="shared" ref="X72:X103" si="108">+$A72*SIN(W$6)+$E$2</f>
        <v>5591606.3260503327</v>
      </c>
      <c r="Y72" s="3"/>
      <c r="Z72" s="3">
        <f t="shared" si="40"/>
        <v>665658.51317077526</v>
      </c>
      <c r="AA72" s="3">
        <f t="shared" ref="AA72:AA103" si="109">+$A72*SIN(Z$6)+$E$2</f>
        <v>5591923.9365812056</v>
      </c>
      <c r="AB72" s="3"/>
      <c r="AC72" s="3">
        <f t="shared" si="41"/>
        <v>664436.03</v>
      </c>
      <c r="AD72" s="3">
        <f t="shared" ref="AD72:AD103" si="110">+$A72*SIN(AC$6)+$E$2</f>
        <v>5592030.8899999997</v>
      </c>
      <c r="AE72" s="3"/>
      <c r="AF72" s="3">
        <f t="shared" si="42"/>
        <v>663213.5468292248</v>
      </c>
      <c r="AG72" s="3">
        <f t="shared" ref="AG72:AG103" si="111">+$A72*SIN(AF$6)+$E$2</f>
        <v>5591923.9365812056</v>
      </c>
      <c r="AH72" s="3"/>
      <c r="AI72" s="3">
        <f t="shared" si="43"/>
        <v>662028.20819098735</v>
      </c>
      <c r="AJ72" s="3">
        <f t="shared" ref="AJ72:AJ103" si="112">+$A72*SIN(AI$6)+$E$2</f>
        <v>5591606.3260503327</v>
      </c>
      <c r="AK72" s="3"/>
      <c r="AL72" s="3">
        <f t="shared" si="44"/>
        <v>660916.03</v>
      </c>
      <c r="AM72" s="3">
        <f t="shared" ref="AM72:AM103" si="113">+$A72*SIN(AL$6)+$E$2</f>
        <v>5591087.7088426417</v>
      </c>
      <c r="AN72" s="3"/>
      <c r="AO72" s="3">
        <f t="shared" si="45"/>
        <v>659910.80522780679</v>
      </c>
      <c r="AP72" s="3">
        <f t="shared" ref="AP72:AP103" si="114">+$A72*SIN(AO$6)+$E$2</f>
        <v>5590383.8428795571</v>
      </c>
      <c r="AQ72" s="3"/>
      <c r="AR72" s="3">
        <f t="shared" si="46"/>
        <v>659043.07712044241</v>
      </c>
      <c r="AS72" s="3">
        <f t="shared" ref="AS72:AS103" si="115">+$A72*SIN(AR$6)+$E$2</f>
        <v>5589516.1147721931</v>
      </c>
      <c r="AT72" s="3"/>
      <c r="AU72" s="3">
        <f t="shared" si="47"/>
        <v>658339.21115735755</v>
      </c>
      <c r="AV72" s="3">
        <f t="shared" ref="AV72:AV103" si="116">+$A72*SIN(AU$6)+$E$2</f>
        <v>5588510.8899999997</v>
      </c>
      <c r="AW72" s="3"/>
      <c r="AX72" s="3">
        <f t="shared" si="47"/>
        <v>657820.59394966718</v>
      </c>
      <c r="AY72" s="3">
        <f t="shared" ref="AY72:AY103" si="117">+$A72*SIN(AX$6)+$E$2</f>
        <v>5587398.7118090121</v>
      </c>
      <c r="AZ72" s="3"/>
      <c r="BA72" s="3">
        <f t="shared" si="47"/>
        <v>657502.98341879412</v>
      </c>
      <c r="BB72" s="3">
        <f t="shared" ref="BB72:BB103" si="118">+$A72*SIN(BA$6)+$E$2</f>
        <v>5586213.3731707744</v>
      </c>
      <c r="BC72" s="3"/>
      <c r="BD72" s="3">
        <f t="shared" ref="BD72" si="119">+$A72*COS(BD$6)+$C$2</f>
        <v>657396.03</v>
      </c>
      <c r="BE72" s="3">
        <f t="shared" ref="BE72:BE103" si="120">+$A72*SIN(BD$6)+$E$2</f>
        <v>5584990.8899999997</v>
      </c>
      <c r="BF72" s="3"/>
      <c r="BG72" s="3">
        <f t="shared" si="48"/>
        <v>657502.98341879412</v>
      </c>
      <c r="BH72" s="3">
        <f t="shared" ref="BH72:BH103" si="121">+$A72*SIN(BG$6)+$E$2</f>
        <v>5583768.4068292249</v>
      </c>
      <c r="BI72" s="3"/>
      <c r="BJ72" s="3">
        <f t="shared" si="49"/>
        <v>657820.59394966718</v>
      </c>
      <c r="BK72" s="3">
        <f t="shared" ref="BK72:BK103" si="122">+$A72*SIN(BJ$6)+$E$2</f>
        <v>5582583.0681909872</v>
      </c>
      <c r="BL72" s="3"/>
      <c r="BM72" s="3">
        <f t="shared" si="50"/>
        <v>658339.21115735755</v>
      </c>
      <c r="BN72" s="3">
        <f t="shared" ref="BN72:BN103" si="123">+$A72*SIN(BM$6)+$E$2</f>
        <v>5581470.8899999997</v>
      </c>
      <c r="BO72" s="3"/>
      <c r="BP72" s="3">
        <f t="shared" si="51"/>
        <v>659043.07712044241</v>
      </c>
      <c r="BQ72" s="3">
        <f t="shared" ref="BQ72:BQ103" si="124">+$A72*SIN(BP$6)+$E$2</f>
        <v>5580465.6652278062</v>
      </c>
      <c r="BR72" s="3"/>
      <c r="BS72" s="3">
        <f t="shared" si="52"/>
        <v>659910.80522780679</v>
      </c>
      <c r="BT72" s="3">
        <f t="shared" ref="BT72:BT103" si="125">+$A72*SIN(BS$6)+$E$2</f>
        <v>5579597.9371204423</v>
      </c>
      <c r="BU72" s="3"/>
      <c r="BV72" s="3">
        <f t="shared" si="53"/>
        <v>660916.03</v>
      </c>
      <c r="BW72" s="3">
        <f t="shared" ref="BW72:BW103" si="126">+$A72*SIN(BV$6)+$E$2</f>
        <v>5578894.0711573577</v>
      </c>
      <c r="BX72" s="3"/>
      <c r="BY72" s="3">
        <f t="shared" si="54"/>
        <v>662028.20819098735</v>
      </c>
      <c r="BZ72" s="3">
        <f t="shared" ref="BZ72:BZ103" si="127">+$A72*SIN(BY$6)+$E$2</f>
        <v>5578375.4539496666</v>
      </c>
      <c r="CA72" s="3"/>
      <c r="CB72" s="3">
        <f t="shared" si="55"/>
        <v>663213.5468292248</v>
      </c>
      <c r="CC72" s="3">
        <f t="shared" ref="CC72:CC103" si="128">+$A72*SIN(CB$6)+$E$2</f>
        <v>5578057.8434187938</v>
      </c>
      <c r="CD72" s="3"/>
      <c r="CE72" s="3">
        <f t="shared" si="56"/>
        <v>664436.03</v>
      </c>
      <c r="CF72" s="3">
        <f t="shared" ref="CF72:CF103" si="129">+$A72*SIN(CE$6)+$E$2</f>
        <v>5577950.8899999997</v>
      </c>
      <c r="CG72" s="3"/>
      <c r="CH72" s="3">
        <f t="shared" si="57"/>
        <v>665658.51317077526</v>
      </c>
      <c r="CI72" s="3">
        <f t="shared" ref="CI72:CI103" si="130">+$A72*SIN(CH$6)+$E$2</f>
        <v>5578057.8434187938</v>
      </c>
      <c r="CJ72" s="3"/>
      <c r="CK72" s="3">
        <f t="shared" si="58"/>
        <v>666843.8518090127</v>
      </c>
      <c r="CL72" s="3">
        <f t="shared" ref="CL72:CL103" si="131">+$A72*SIN(CK$6)+$E$2</f>
        <v>5578375.4539496666</v>
      </c>
      <c r="CM72" s="3"/>
      <c r="CN72" s="3">
        <f t="shared" si="59"/>
        <v>667956.03</v>
      </c>
      <c r="CO72" s="3">
        <f t="shared" ref="CO72:CO103" si="132">+$A72*SIN(CN$6)+$E$2</f>
        <v>5578894.0711573577</v>
      </c>
      <c r="CP72" s="3"/>
      <c r="CQ72" s="3">
        <f t="shared" si="59"/>
        <v>668961.25477219326</v>
      </c>
      <c r="CR72" s="3">
        <f t="shared" ref="CR72:CR103" si="133">+$A72*SIN(CQ$6)+$E$2</f>
        <v>5579597.9371204423</v>
      </c>
      <c r="CS72" s="3"/>
      <c r="CT72" s="3">
        <f t="shared" si="59"/>
        <v>669828.98287955765</v>
      </c>
      <c r="CU72" s="3">
        <f t="shared" ref="CU72:CU103" si="134">+$A72*SIN(CT$6)+$E$2</f>
        <v>5580465.6652278062</v>
      </c>
      <c r="CV72" s="3"/>
      <c r="CW72" s="3">
        <f t="shared" ref="CW72" si="135">+$A72*COS(CW$6)+$C$2</f>
        <v>670532.8488426425</v>
      </c>
      <c r="CX72" s="3">
        <f t="shared" ref="CX72:CX103" si="136">+$A72*SIN(CW$6)+$E$2</f>
        <v>5581470.8899999997</v>
      </c>
      <c r="CY72" s="3"/>
      <c r="CZ72" s="3">
        <f t="shared" si="60"/>
        <v>671051.46605033288</v>
      </c>
      <c r="DA72" s="3">
        <f t="shared" ref="DA72:DA103" si="137">+$A72*SIN(CZ$6)+$E$2</f>
        <v>5582583.0681909872</v>
      </c>
      <c r="DB72" s="3"/>
      <c r="DC72" s="3">
        <f t="shared" si="61"/>
        <v>671369.07658120594</v>
      </c>
      <c r="DD72" s="3">
        <f t="shared" si="62"/>
        <v>5583768.4068292249</v>
      </c>
    </row>
    <row r="73" spans="1:108" x14ac:dyDescent="0.25">
      <c r="A73">
        <f t="shared" si="63"/>
        <v>7150</v>
      </c>
      <c r="B73" s="3">
        <f t="shared" ref="B73:T109" si="138">+$A73*COS(B$6)+$C$2</f>
        <v>671586.03</v>
      </c>
      <c r="C73" s="3">
        <f t="shared" ref="C73:C88" si="139">+$A73*SIN(B$6)+$E$2</f>
        <v>5584990.8899999997</v>
      </c>
      <c r="D73" s="3"/>
      <c r="E73" s="3">
        <f t="shared" si="138"/>
        <v>671477.40543403733</v>
      </c>
      <c r="F73" s="3">
        <f t="shared" si="101"/>
        <v>5586232.4744703183</v>
      </c>
      <c r="G73" s="3"/>
      <c r="H73" s="3">
        <f t="shared" si="138"/>
        <v>671154.83223861922</v>
      </c>
      <c r="I73" s="3">
        <f t="shared" si="102"/>
        <v>5587436.3340247786</v>
      </c>
      <c r="J73" s="3"/>
      <c r="K73" s="3">
        <f t="shared" si="138"/>
        <v>670628.11163705878</v>
      </c>
      <c r="L73" s="3">
        <f t="shared" si="104"/>
        <v>5588565.8899999997</v>
      </c>
      <c r="M73" s="3"/>
      <c r="N73" s="3">
        <f t="shared" si="138"/>
        <v>669913.2477683007</v>
      </c>
      <c r="O73" s="3">
        <f t="shared" si="105"/>
        <v>5589586.8214092581</v>
      </c>
      <c r="P73" s="3"/>
      <c r="Q73" s="3">
        <f t="shared" si="138"/>
        <v>669031.96140925877</v>
      </c>
      <c r="R73" s="3">
        <f t="shared" si="106"/>
        <v>5590468.1077683</v>
      </c>
      <c r="S73" s="3"/>
      <c r="T73" s="3">
        <f t="shared" si="138"/>
        <v>668011.03</v>
      </c>
      <c r="U73" s="3">
        <f t="shared" si="107"/>
        <v>5591182.9716370581</v>
      </c>
      <c r="V73" s="3"/>
      <c r="W73" s="3">
        <f t="shared" ref="W73:W113" si="140">+$A73*COS(W$6)+$C$2</f>
        <v>666881.47402477858</v>
      </c>
      <c r="X73" s="3">
        <f t="shared" si="108"/>
        <v>5591709.6922386186</v>
      </c>
      <c r="Y73" s="3"/>
      <c r="Z73" s="3">
        <f t="shared" ref="Z73:Z113" si="141">+$A73*COS(Z$6)+$C$2</f>
        <v>665677.61447031854</v>
      </c>
      <c r="AA73" s="3">
        <f t="shared" si="109"/>
        <v>5592032.265434037</v>
      </c>
      <c r="AB73" s="3"/>
      <c r="AC73" s="3">
        <f t="shared" ref="AC73:AC113" si="142">+$A73*COS(AC$6)+$C$2</f>
        <v>664436.03</v>
      </c>
      <c r="AD73" s="3">
        <f t="shared" si="110"/>
        <v>5592140.8899999997</v>
      </c>
      <c r="AE73" s="3"/>
      <c r="AF73" s="3">
        <f t="shared" ref="AF73:AF113" si="143">+$A73*COS(AF$6)+$C$2</f>
        <v>663194.44552968151</v>
      </c>
      <c r="AG73" s="3">
        <f t="shared" si="111"/>
        <v>5592032.265434037</v>
      </c>
      <c r="AH73" s="3"/>
      <c r="AI73" s="3">
        <f t="shared" ref="AI73:AI113" si="144">+$A73*COS(AI$6)+$C$2</f>
        <v>661990.58597522147</v>
      </c>
      <c r="AJ73" s="3">
        <f t="shared" si="112"/>
        <v>5591709.6922386186</v>
      </c>
      <c r="AK73" s="3"/>
      <c r="AL73" s="3">
        <f t="shared" ref="AL73:AL113" si="145">+$A73*COS(AL$6)+$C$2</f>
        <v>660861.03</v>
      </c>
      <c r="AM73" s="3">
        <f t="shared" si="113"/>
        <v>5591182.9716370581</v>
      </c>
      <c r="AN73" s="3"/>
      <c r="AO73" s="3">
        <f t="shared" ref="AO73:AO113" si="146">+$A73*COS(AO$6)+$C$2</f>
        <v>659840.09859074128</v>
      </c>
      <c r="AP73" s="3">
        <f t="shared" si="114"/>
        <v>5590468.1077683</v>
      </c>
      <c r="AQ73" s="3"/>
      <c r="AR73" s="3">
        <f t="shared" ref="AR73:AR113" si="147">+$A73*COS(AR$6)+$C$2</f>
        <v>658958.81223169935</v>
      </c>
      <c r="AS73" s="3">
        <f t="shared" si="115"/>
        <v>5589586.8214092581</v>
      </c>
      <c r="AT73" s="3"/>
      <c r="AU73" s="3">
        <f t="shared" ref="AU73:BM109" si="148">+$A73*COS(AU$6)+$C$2</f>
        <v>658243.94836294127</v>
      </c>
      <c r="AV73" s="3">
        <f t="shared" si="116"/>
        <v>5588565.8899999997</v>
      </c>
      <c r="AW73" s="3"/>
      <c r="AX73" s="3">
        <f t="shared" si="148"/>
        <v>657717.22776138084</v>
      </c>
      <c r="AY73" s="3">
        <f t="shared" si="117"/>
        <v>5587436.3340247786</v>
      </c>
      <c r="AZ73" s="3"/>
      <c r="BA73" s="3">
        <f t="shared" si="148"/>
        <v>657394.65456596273</v>
      </c>
      <c r="BB73" s="3">
        <f t="shared" si="118"/>
        <v>5586232.4744703183</v>
      </c>
      <c r="BC73" s="3"/>
      <c r="BD73" s="3">
        <f t="shared" si="148"/>
        <v>657286.03</v>
      </c>
      <c r="BE73" s="3">
        <f t="shared" si="120"/>
        <v>5584990.8899999997</v>
      </c>
      <c r="BF73" s="3"/>
      <c r="BG73" s="3">
        <f t="shared" si="148"/>
        <v>657394.65456596273</v>
      </c>
      <c r="BH73" s="3">
        <f t="shared" si="121"/>
        <v>5583749.305529681</v>
      </c>
      <c r="BI73" s="3"/>
      <c r="BJ73" s="3">
        <f t="shared" si="148"/>
        <v>657717.22776138084</v>
      </c>
      <c r="BK73" s="3">
        <f t="shared" si="122"/>
        <v>5582545.4459752208</v>
      </c>
      <c r="BL73" s="3"/>
      <c r="BM73" s="3">
        <f t="shared" si="148"/>
        <v>658243.94836294127</v>
      </c>
      <c r="BN73" s="3">
        <f t="shared" si="123"/>
        <v>5581415.8899999997</v>
      </c>
      <c r="BO73" s="3"/>
      <c r="BP73" s="3">
        <f t="shared" ref="BP73:BP113" si="149">+$A73*COS(BP$6)+$C$2</f>
        <v>658958.81223169935</v>
      </c>
      <c r="BQ73" s="3">
        <f t="shared" si="124"/>
        <v>5580394.9585907413</v>
      </c>
      <c r="BR73" s="3"/>
      <c r="BS73" s="3">
        <f t="shared" ref="BS73:BS113" si="150">+$A73*COS(BS$6)+$C$2</f>
        <v>659840.09859074128</v>
      </c>
      <c r="BT73" s="3">
        <f t="shared" si="125"/>
        <v>5579513.6722316993</v>
      </c>
      <c r="BU73" s="3"/>
      <c r="BV73" s="3">
        <f t="shared" ref="BV73:BV113" si="151">+$A73*COS(BV$6)+$C$2</f>
        <v>660861.03</v>
      </c>
      <c r="BW73" s="3">
        <f t="shared" si="126"/>
        <v>5578798.8083629413</v>
      </c>
      <c r="BX73" s="3"/>
      <c r="BY73" s="3">
        <f t="shared" ref="BY73:BY113" si="152">+$A73*COS(BY$6)+$C$2</f>
        <v>661990.58597522147</v>
      </c>
      <c r="BZ73" s="3">
        <f t="shared" si="127"/>
        <v>5578272.0877613807</v>
      </c>
      <c r="CA73" s="3"/>
      <c r="CB73" s="3">
        <f t="shared" ref="CB73:CB113" si="153">+$A73*COS(CB$6)+$C$2</f>
        <v>663194.44552968151</v>
      </c>
      <c r="CC73" s="3">
        <f t="shared" si="128"/>
        <v>5577949.5145659624</v>
      </c>
      <c r="CD73" s="3"/>
      <c r="CE73" s="3">
        <f t="shared" ref="CE73:CE113" si="154">+$A73*COS(CE$6)+$C$2</f>
        <v>664436.03</v>
      </c>
      <c r="CF73" s="3">
        <f t="shared" si="129"/>
        <v>5577840.8899999997</v>
      </c>
      <c r="CG73" s="3"/>
      <c r="CH73" s="3">
        <f t="shared" ref="CH73:CH113" si="155">+$A73*COS(CH$6)+$C$2</f>
        <v>665677.61447031854</v>
      </c>
      <c r="CI73" s="3">
        <f t="shared" si="130"/>
        <v>5577949.5145659624</v>
      </c>
      <c r="CJ73" s="3"/>
      <c r="CK73" s="3">
        <f t="shared" ref="CK73:CK113" si="156">+$A73*COS(CK$6)+$C$2</f>
        <v>666881.47402477858</v>
      </c>
      <c r="CL73" s="3">
        <f t="shared" si="131"/>
        <v>5578272.0877613807</v>
      </c>
      <c r="CM73" s="3"/>
      <c r="CN73" s="3">
        <f t="shared" ref="CN73:DC109" si="157">+$A73*COS(CN$6)+$C$2</f>
        <v>668011.03</v>
      </c>
      <c r="CO73" s="3">
        <f t="shared" si="132"/>
        <v>5578798.8083629413</v>
      </c>
      <c r="CP73" s="3"/>
      <c r="CQ73" s="3">
        <f t="shared" si="157"/>
        <v>669031.96140925877</v>
      </c>
      <c r="CR73" s="3">
        <f t="shared" si="133"/>
        <v>5579513.6722316993</v>
      </c>
      <c r="CS73" s="3"/>
      <c r="CT73" s="3">
        <f t="shared" si="157"/>
        <v>669913.2477683007</v>
      </c>
      <c r="CU73" s="3">
        <f t="shared" si="134"/>
        <v>5580394.9585907413</v>
      </c>
      <c r="CV73" s="3"/>
      <c r="CW73" s="3">
        <f t="shared" si="157"/>
        <v>670628.11163705878</v>
      </c>
      <c r="CX73" s="3">
        <f t="shared" si="136"/>
        <v>5581415.8899999997</v>
      </c>
      <c r="CY73" s="3"/>
      <c r="CZ73" s="3">
        <f t="shared" si="157"/>
        <v>671154.83223861922</v>
      </c>
      <c r="DA73" s="3">
        <f t="shared" si="137"/>
        <v>5582545.4459752208</v>
      </c>
      <c r="DB73" s="3"/>
      <c r="DC73" s="3">
        <f t="shared" si="157"/>
        <v>671477.40543403733</v>
      </c>
      <c r="DD73" s="3">
        <f t="shared" ref="DD73:DD113" si="158">+$A73*SIN(DC$6)+$E$2</f>
        <v>5583749.305529681</v>
      </c>
    </row>
    <row r="74" spans="1:108" x14ac:dyDescent="0.25">
      <c r="A74">
        <f t="shared" ref="A74:A113" si="159">+A73+$B$3</f>
        <v>7260</v>
      </c>
      <c r="B74" s="3">
        <f t="shared" si="138"/>
        <v>671696.03</v>
      </c>
      <c r="C74" s="3">
        <f t="shared" si="139"/>
        <v>5584990.8899999997</v>
      </c>
      <c r="D74" s="3"/>
      <c r="E74" s="3">
        <f t="shared" si="138"/>
        <v>671585.73428686871</v>
      </c>
      <c r="F74" s="3">
        <f t="shared" si="101"/>
        <v>5586251.5757698612</v>
      </c>
      <c r="G74" s="3"/>
      <c r="H74" s="3">
        <f t="shared" si="138"/>
        <v>671258.19842690567</v>
      </c>
      <c r="I74" s="3">
        <f t="shared" si="102"/>
        <v>5587473.9562405441</v>
      </c>
      <c r="J74" s="3"/>
      <c r="K74" s="3">
        <f t="shared" si="138"/>
        <v>670723.37443147507</v>
      </c>
      <c r="L74" s="3">
        <f t="shared" si="104"/>
        <v>5588620.8899999997</v>
      </c>
      <c r="M74" s="3"/>
      <c r="N74" s="3">
        <f t="shared" si="138"/>
        <v>669997.51265704376</v>
      </c>
      <c r="O74" s="3">
        <f t="shared" si="105"/>
        <v>5589657.5280463239</v>
      </c>
      <c r="P74" s="3"/>
      <c r="Q74" s="3">
        <f t="shared" si="138"/>
        <v>669102.66804632428</v>
      </c>
      <c r="R74" s="3">
        <f t="shared" si="106"/>
        <v>5590552.3726570439</v>
      </c>
      <c r="S74" s="3"/>
      <c r="T74" s="3">
        <f t="shared" si="138"/>
        <v>668066.03</v>
      </c>
      <c r="U74" s="3">
        <f t="shared" si="107"/>
        <v>5591278.2344314745</v>
      </c>
      <c r="V74" s="3"/>
      <c r="W74" s="3">
        <f t="shared" si="140"/>
        <v>666919.09624054434</v>
      </c>
      <c r="X74" s="3">
        <f t="shared" si="108"/>
        <v>5591813.0584269054</v>
      </c>
      <c r="Y74" s="3"/>
      <c r="Z74" s="3">
        <f t="shared" si="141"/>
        <v>665696.71576986194</v>
      </c>
      <c r="AA74" s="3">
        <f t="shared" si="109"/>
        <v>5592140.5942868683</v>
      </c>
      <c r="AB74" s="3"/>
      <c r="AC74" s="3">
        <f t="shared" si="142"/>
        <v>664436.03</v>
      </c>
      <c r="AD74" s="3">
        <f t="shared" si="110"/>
        <v>5592250.8899999997</v>
      </c>
      <c r="AE74" s="3"/>
      <c r="AF74" s="3">
        <f t="shared" si="143"/>
        <v>663175.34423013811</v>
      </c>
      <c r="AG74" s="3">
        <f t="shared" si="111"/>
        <v>5592140.5942868683</v>
      </c>
      <c r="AH74" s="3"/>
      <c r="AI74" s="3">
        <f t="shared" si="144"/>
        <v>661952.96375945571</v>
      </c>
      <c r="AJ74" s="3">
        <f t="shared" si="112"/>
        <v>5591813.0584269054</v>
      </c>
      <c r="AK74" s="3"/>
      <c r="AL74" s="3">
        <f t="shared" si="145"/>
        <v>660806.03</v>
      </c>
      <c r="AM74" s="3">
        <f t="shared" si="113"/>
        <v>5591278.2344314745</v>
      </c>
      <c r="AN74" s="3"/>
      <c r="AO74" s="3">
        <f t="shared" si="146"/>
        <v>659769.39195367577</v>
      </c>
      <c r="AP74" s="3">
        <f t="shared" si="114"/>
        <v>5590552.3726570439</v>
      </c>
      <c r="AQ74" s="3"/>
      <c r="AR74" s="3">
        <f t="shared" si="147"/>
        <v>658874.5473429563</v>
      </c>
      <c r="AS74" s="3">
        <f t="shared" si="115"/>
        <v>5589657.5280463239</v>
      </c>
      <c r="AT74" s="3"/>
      <c r="AU74" s="3">
        <f t="shared" si="148"/>
        <v>658148.68556852499</v>
      </c>
      <c r="AV74" s="3">
        <f t="shared" si="116"/>
        <v>5588620.8899999997</v>
      </c>
      <c r="AW74" s="3"/>
      <c r="AX74" s="3">
        <f t="shared" si="148"/>
        <v>657613.86157309439</v>
      </c>
      <c r="AY74" s="3">
        <f t="shared" si="117"/>
        <v>5587473.9562405441</v>
      </c>
      <c r="AZ74" s="3"/>
      <c r="BA74" s="3">
        <f t="shared" si="148"/>
        <v>657286.32571313134</v>
      </c>
      <c r="BB74" s="3">
        <f t="shared" si="118"/>
        <v>5586251.5757698612</v>
      </c>
      <c r="BC74" s="3"/>
      <c r="BD74" s="3">
        <f t="shared" si="148"/>
        <v>657176.03</v>
      </c>
      <c r="BE74" s="3">
        <f t="shared" si="120"/>
        <v>5584990.8899999997</v>
      </c>
      <c r="BF74" s="3"/>
      <c r="BG74" s="3">
        <f t="shared" si="148"/>
        <v>657286.32571313134</v>
      </c>
      <c r="BH74" s="3">
        <f t="shared" si="121"/>
        <v>5583730.2042301381</v>
      </c>
      <c r="BI74" s="3"/>
      <c r="BJ74" s="3">
        <f t="shared" si="148"/>
        <v>657613.86157309439</v>
      </c>
      <c r="BK74" s="3">
        <f t="shared" si="122"/>
        <v>5582507.8237594552</v>
      </c>
      <c r="BL74" s="3"/>
      <c r="BM74" s="3">
        <f t="shared" si="148"/>
        <v>658148.68556852499</v>
      </c>
      <c r="BN74" s="3">
        <f t="shared" si="123"/>
        <v>5581360.8899999997</v>
      </c>
      <c r="BO74" s="3"/>
      <c r="BP74" s="3">
        <f t="shared" si="149"/>
        <v>658874.5473429563</v>
      </c>
      <c r="BQ74" s="3">
        <f t="shared" si="124"/>
        <v>5580324.2519536754</v>
      </c>
      <c r="BR74" s="3"/>
      <c r="BS74" s="3">
        <f t="shared" si="150"/>
        <v>659769.39195367577</v>
      </c>
      <c r="BT74" s="3">
        <f t="shared" si="125"/>
        <v>5579429.4073429555</v>
      </c>
      <c r="BU74" s="3"/>
      <c r="BV74" s="3">
        <f t="shared" si="151"/>
        <v>660806.03</v>
      </c>
      <c r="BW74" s="3">
        <f t="shared" si="126"/>
        <v>5578703.5455685249</v>
      </c>
      <c r="BX74" s="3"/>
      <c r="BY74" s="3">
        <f t="shared" si="152"/>
        <v>661952.96375945571</v>
      </c>
      <c r="BZ74" s="3">
        <f t="shared" si="127"/>
        <v>5578168.7215730939</v>
      </c>
      <c r="CA74" s="3"/>
      <c r="CB74" s="3">
        <f t="shared" si="153"/>
        <v>663175.34423013811</v>
      </c>
      <c r="CC74" s="3">
        <f t="shared" si="128"/>
        <v>5577841.185713131</v>
      </c>
      <c r="CD74" s="3"/>
      <c r="CE74" s="3">
        <f t="shared" si="154"/>
        <v>664436.03</v>
      </c>
      <c r="CF74" s="3">
        <f t="shared" si="129"/>
        <v>5577730.8899999997</v>
      </c>
      <c r="CG74" s="3"/>
      <c r="CH74" s="3">
        <f t="shared" si="155"/>
        <v>665696.71576986194</v>
      </c>
      <c r="CI74" s="3">
        <f t="shared" si="130"/>
        <v>5577841.185713131</v>
      </c>
      <c r="CJ74" s="3"/>
      <c r="CK74" s="3">
        <f t="shared" si="156"/>
        <v>666919.09624054434</v>
      </c>
      <c r="CL74" s="3">
        <f t="shared" si="131"/>
        <v>5578168.7215730939</v>
      </c>
      <c r="CM74" s="3"/>
      <c r="CN74" s="3">
        <f t="shared" si="157"/>
        <v>668066.03</v>
      </c>
      <c r="CO74" s="3">
        <f t="shared" si="132"/>
        <v>5578703.5455685249</v>
      </c>
      <c r="CP74" s="3"/>
      <c r="CQ74" s="3">
        <f t="shared" si="157"/>
        <v>669102.66804632428</v>
      </c>
      <c r="CR74" s="3">
        <f t="shared" si="133"/>
        <v>5579429.4073429555</v>
      </c>
      <c r="CS74" s="3"/>
      <c r="CT74" s="3">
        <f t="shared" si="157"/>
        <v>669997.51265704376</v>
      </c>
      <c r="CU74" s="3">
        <f t="shared" si="134"/>
        <v>5580324.2519536754</v>
      </c>
      <c r="CV74" s="3"/>
      <c r="CW74" s="3">
        <f t="shared" si="157"/>
        <v>670723.37443147507</v>
      </c>
      <c r="CX74" s="3">
        <f t="shared" si="136"/>
        <v>5581360.8899999997</v>
      </c>
      <c r="CY74" s="3"/>
      <c r="CZ74" s="3">
        <f t="shared" si="157"/>
        <v>671258.19842690567</v>
      </c>
      <c r="DA74" s="3">
        <f t="shared" si="137"/>
        <v>5582507.8237594552</v>
      </c>
      <c r="DB74" s="3"/>
      <c r="DC74" s="3">
        <f t="shared" si="157"/>
        <v>671585.73428686871</v>
      </c>
      <c r="DD74" s="3">
        <f t="shared" si="158"/>
        <v>5583730.2042301381</v>
      </c>
    </row>
    <row r="75" spans="1:108" x14ac:dyDescent="0.25">
      <c r="A75">
        <f t="shared" si="159"/>
        <v>7370</v>
      </c>
      <c r="B75" s="3">
        <f t="shared" si="138"/>
        <v>671806.03</v>
      </c>
      <c r="C75" s="3">
        <f t="shared" si="139"/>
        <v>5584990.8899999997</v>
      </c>
      <c r="D75" s="3"/>
      <c r="E75" s="3">
        <f t="shared" si="138"/>
        <v>671694.06313969998</v>
      </c>
      <c r="F75" s="3">
        <f t="shared" si="101"/>
        <v>5586270.6770694051</v>
      </c>
      <c r="G75" s="3"/>
      <c r="H75" s="3">
        <f t="shared" si="138"/>
        <v>671361.56461519212</v>
      </c>
      <c r="I75" s="3">
        <f t="shared" si="102"/>
        <v>5587511.5784563096</v>
      </c>
      <c r="J75" s="3"/>
      <c r="K75" s="3">
        <f t="shared" si="138"/>
        <v>670818.63722589135</v>
      </c>
      <c r="L75" s="3">
        <f t="shared" si="104"/>
        <v>5588675.8899999997</v>
      </c>
      <c r="M75" s="3"/>
      <c r="N75" s="3">
        <f t="shared" si="138"/>
        <v>670081.77754578693</v>
      </c>
      <c r="O75" s="3">
        <f t="shared" si="105"/>
        <v>5589728.2346833898</v>
      </c>
      <c r="P75" s="3"/>
      <c r="Q75" s="3">
        <f t="shared" si="138"/>
        <v>669173.37468338979</v>
      </c>
      <c r="R75" s="3">
        <f t="shared" si="106"/>
        <v>5590636.6375457868</v>
      </c>
      <c r="S75" s="3"/>
      <c r="T75" s="3">
        <f t="shared" si="138"/>
        <v>668121.03</v>
      </c>
      <c r="U75" s="3">
        <f t="shared" si="107"/>
        <v>5591373.4972258909</v>
      </c>
      <c r="V75" s="3"/>
      <c r="W75" s="3">
        <f t="shared" si="140"/>
        <v>666956.71845631022</v>
      </c>
      <c r="X75" s="3">
        <f t="shared" si="108"/>
        <v>5591916.4246151922</v>
      </c>
      <c r="Y75" s="3"/>
      <c r="Z75" s="3">
        <f t="shared" si="141"/>
        <v>665715.81706940534</v>
      </c>
      <c r="AA75" s="3">
        <f t="shared" si="109"/>
        <v>5592248.9231396997</v>
      </c>
      <c r="AB75" s="3"/>
      <c r="AC75" s="3">
        <f t="shared" si="142"/>
        <v>664436.03</v>
      </c>
      <c r="AD75" s="3">
        <f t="shared" si="110"/>
        <v>5592360.8899999997</v>
      </c>
      <c r="AE75" s="3"/>
      <c r="AF75" s="3">
        <f t="shared" si="143"/>
        <v>663156.24293059472</v>
      </c>
      <c r="AG75" s="3">
        <f t="shared" si="111"/>
        <v>5592248.9231396997</v>
      </c>
      <c r="AH75" s="3"/>
      <c r="AI75" s="3">
        <f t="shared" si="144"/>
        <v>661915.34154368984</v>
      </c>
      <c r="AJ75" s="3">
        <f t="shared" si="112"/>
        <v>5591916.4246151922</v>
      </c>
      <c r="AK75" s="3"/>
      <c r="AL75" s="3">
        <f t="shared" si="145"/>
        <v>660751.03</v>
      </c>
      <c r="AM75" s="3">
        <f t="shared" si="113"/>
        <v>5591373.4972258909</v>
      </c>
      <c r="AN75" s="3"/>
      <c r="AO75" s="3">
        <f t="shared" si="146"/>
        <v>659698.68531661027</v>
      </c>
      <c r="AP75" s="3">
        <f t="shared" si="114"/>
        <v>5590636.6375457868</v>
      </c>
      <c r="AQ75" s="3"/>
      <c r="AR75" s="3">
        <f t="shared" si="147"/>
        <v>658790.28245421313</v>
      </c>
      <c r="AS75" s="3">
        <f t="shared" si="115"/>
        <v>5589728.2346833898</v>
      </c>
      <c r="AT75" s="3"/>
      <c r="AU75" s="3">
        <f t="shared" si="148"/>
        <v>658053.42277410871</v>
      </c>
      <c r="AV75" s="3">
        <f t="shared" si="116"/>
        <v>5588675.8899999997</v>
      </c>
      <c r="AW75" s="3"/>
      <c r="AX75" s="3">
        <f t="shared" si="148"/>
        <v>657510.49538480793</v>
      </c>
      <c r="AY75" s="3">
        <f t="shared" si="117"/>
        <v>5587511.5784563096</v>
      </c>
      <c r="AZ75" s="3"/>
      <c r="BA75" s="3">
        <f t="shared" si="148"/>
        <v>657177.99686030007</v>
      </c>
      <c r="BB75" s="3">
        <f t="shared" si="118"/>
        <v>5586270.6770694051</v>
      </c>
      <c r="BC75" s="3"/>
      <c r="BD75" s="3">
        <f t="shared" si="148"/>
        <v>657066.03</v>
      </c>
      <c r="BE75" s="3">
        <f t="shared" si="120"/>
        <v>5584990.8899999997</v>
      </c>
      <c r="BF75" s="3"/>
      <c r="BG75" s="3">
        <f t="shared" si="148"/>
        <v>657177.99686030007</v>
      </c>
      <c r="BH75" s="3">
        <f t="shared" si="121"/>
        <v>5583711.1029305942</v>
      </c>
      <c r="BI75" s="3"/>
      <c r="BJ75" s="3">
        <f t="shared" si="148"/>
        <v>657510.49538480793</v>
      </c>
      <c r="BK75" s="3">
        <f t="shared" si="122"/>
        <v>5582470.2015436897</v>
      </c>
      <c r="BL75" s="3"/>
      <c r="BM75" s="3">
        <f t="shared" si="148"/>
        <v>658053.42277410871</v>
      </c>
      <c r="BN75" s="3">
        <f t="shared" si="123"/>
        <v>5581305.8899999997</v>
      </c>
      <c r="BO75" s="3"/>
      <c r="BP75" s="3">
        <f t="shared" si="149"/>
        <v>658790.28245421313</v>
      </c>
      <c r="BQ75" s="3">
        <f t="shared" si="124"/>
        <v>5580253.5453166096</v>
      </c>
      <c r="BR75" s="3"/>
      <c r="BS75" s="3">
        <f t="shared" si="150"/>
        <v>659698.68531661027</v>
      </c>
      <c r="BT75" s="3">
        <f t="shared" si="125"/>
        <v>5579345.1424542125</v>
      </c>
      <c r="BU75" s="3"/>
      <c r="BV75" s="3">
        <f t="shared" si="151"/>
        <v>660751.03</v>
      </c>
      <c r="BW75" s="3">
        <f t="shared" si="126"/>
        <v>5578608.2827741085</v>
      </c>
      <c r="BX75" s="3"/>
      <c r="BY75" s="3">
        <f t="shared" si="152"/>
        <v>661915.34154368984</v>
      </c>
      <c r="BZ75" s="3">
        <f t="shared" si="127"/>
        <v>5578065.3553848071</v>
      </c>
      <c r="CA75" s="3"/>
      <c r="CB75" s="3">
        <f t="shared" si="153"/>
        <v>663156.24293059472</v>
      </c>
      <c r="CC75" s="3">
        <f t="shared" si="128"/>
        <v>5577732.8568602996</v>
      </c>
      <c r="CD75" s="3"/>
      <c r="CE75" s="3">
        <f t="shared" si="154"/>
        <v>664436.03</v>
      </c>
      <c r="CF75" s="3">
        <f t="shared" si="129"/>
        <v>5577620.8899999997</v>
      </c>
      <c r="CG75" s="3"/>
      <c r="CH75" s="3">
        <f t="shared" si="155"/>
        <v>665715.81706940534</v>
      </c>
      <c r="CI75" s="3">
        <f t="shared" si="130"/>
        <v>5577732.8568602996</v>
      </c>
      <c r="CJ75" s="3"/>
      <c r="CK75" s="3">
        <f t="shared" si="156"/>
        <v>666956.71845631022</v>
      </c>
      <c r="CL75" s="3">
        <f t="shared" si="131"/>
        <v>5578065.3553848071</v>
      </c>
      <c r="CM75" s="3"/>
      <c r="CN75" s="3">
        <f t="shared" si="157"/>
        <v>668121.03</v>
      </c>
      <c r="CO75" s="3">
        <f t="shared" si="132"/>
        <v>5578608.2827741085</v>
      </c>
      <c r="CP75" s="3"/>
      <c r="CQ75" s="3">
        <f t="shared" si="157"/>
        <v>669173.37468338979</v>
      </c>
      <c r="CR75" s="3">
        <f t="shared" si="133"/>
        <v>5579345.1424542125</v>
      </c>
      <c r="CS75" s="3"/>
      <c r="CT75" s="3">
        <f t="shared" si="157"/>
        <v>670081.77754578693</v>
      </c>
      <c r="CU75" s="3">
        <f t="shared" si="134"/>
        <v>5580253.5453166096</v>
      </c>
      <c r="CV75" s="3"/>
      <c r="CW75" s="3">
        <f t="shared" si="157"/>
        <v>670818.63722589135</v>
      </c>
      <c r="CX75" s="3">
        <f t="shared" si="136"/>
        <v>5581305.8899999997</v>
      </c>
      <c r="CY75" s="3"/>
      <c r="CZ75" s="3">
        <f t="shared" si="157"/>
        <v>671361.56461519212</v>
      </c>
      <c r="DA75" s="3">
        <f t="shared" si="137"/>
        <v>5582470.2015436897</v>
      </c>
      <c r="DB75" s="3"/>
      <c r="DC75" s="3">
        <f t="shared" si="157"/>
        <v>671694.06313969998</v>
      </c>
      <c r="DD75" s="3">
        <f t="shared" si="158"/>
        <v>5583711.1029305942</v>
      </c>
    </row>
    <row r="76" spans="1:108" x14ac:dyDescent="0.25">
      <c r="A76">
        <f t="shared" si="159"/>
        <v>7480</v>
      </c>
      <c r="B76" s="3">
        <f t="shared" si="138"/>
        <v>671916.03</v>
      </c>
      <c r="C76" s="3">
        <f t="shared" si="139"/>
        <v>5584990.8899999997</v>
      </c>
      <c r="D76" s="3"/>
      <c r="E76" s="3">
        <f t="shared" si="138"/>
        <v>671802.39199253137</v>
      </c>
      <c r="F76" s="3">
        <f t="shared" si="101"/>
        <v>5586289.778368948</v>
      </c>
      <c r="G76" s="3"/>
      <c r="H76" s="3">
        <f t="shared" si="138"/>
        <v>671464.93080347858</v>
      </c>
      <c r="I76" s="3">
        <f t="shared" si="102"/>
        <v>5587549.2006720761</v>
      </c>
      <c r="J76" s="3"/>
      <c r="K76" s="3">
        <f t="shared" si="138"/>
        <v>670913.90002030763</v>
      </c>
      <c r="L76" s="3">
        <f t="shared" si="104"/>
        <v>5588730.8899999997</v>
      </c>
      <c r="M76" s="3"/>
      <c r="N76" s="3">
        <f t="shared" si="138"/>
        <v>670166.04243452998</v>
      </c>
      <c r="O76" s="3">
        <f t="shared" si="105"/>
        <v>5589798.9413204547</v>
      </c>
      <c r="P76" s="3"/>
      <c r="Q76" s="3">
        <f t="shared" si="138"/>
        <v>669244.0813204553</v>
      </c>
      <c r="R76" s="3">
        <f t="shared" si="106"/>
        <v>5590720.9024345297</v>
      </c>
      <c r="S76" s="3"/>
      <c r="T76" s="3">
        <f t="shared" si="138"/>
        <v>668176.03</v>
      </c>
      <c r="U76" s="3">
        <f t="shared" si="107"/>
        <v>5591468.7600203073</v>
      </c>
      <c r="V76" s="3"/>
      <c r="W76" s="3">
        <f t="shared" si="140"/>
        <v>666994.34067207598</v>
      </c>
      <c r="X76" s="3">
        <f t="shared" si="108"/>
        <v>5592019.7908034781</v>
      </c>
      <c r="Y76" s="3"/>
      <c r="Z76" s="3">
        <f t="shared" si="141"/>
        <v>665734.91836894862</v>
      </c>
      <c r="AA76" s="3">
        <f t="shared" si="109"/>
        <v>5592357.2519925311</v>
      </c>
      <c r="AB76" s="3"/>
      <c r="AC76" s="3">
        <f t="shared" si="142"/>
        <v>664436.03</v>
      </c>
      <c r="AD76" s="3">
        <f t="shared" si="110"/>
        <v>5592470.8899999997</v>
      </c>
      <c r="AE76" s="3"/>
      <c r="AF76" s="3">
        <f t="shared" si="143"/>
        <v>663137.14163105143</v>
      </c>
      <c r="AG76" s="3">
        <f t="shared" si="111"/>
        <v>5592357.2519925311</v>
      </c>
      <c r="AH76" s="3"/>
      <c r="AI76" s="3">
        <f t="shared" si="144"/>
        <v>661877.71932792407</v>
      </c>
      <c r="AJ76" s="3">
        <f t="shared" si="112"/>
        <v>5592019.7908034781</v>
      </c>
      <c r="AK76" s="3"/>
      <c r="AL76" s="3">
        <f t="shared" si="145"/>
        <v>660696.03</v>
      </c>
      <c r="AM76" s="3">
        <f t="shared" si="113"/>
        <v>5591468.7600203073</v>
      </c>
      <c r="AN76" s="3"/>
      <c r="AO76" s="3">
        <f t="shared" si="146"/>
        <v>659627.97867954476</v>
      </c>
      <c r="AP76" s="3">
        <f t="shared" si="114"/>
        <v>5590720.9024345297</v>
      </c>
      <c r="AQ76" s="3"/>
      <c r="AR76" s="3">
        <f t="shared" si="147"/>
        <v>658706.01756547007</v>
      </c>
      <c r="AS76" s="3">
        <f t="shared" si="115"/>
        <v>5589798.9413204547</v>
      </c>
      <c r="AT76" s="3"/>
      <c r="AU76" s="3">
        <f t="shared" si="148"/>
        <v>657958.15997969243</v>
      </c>
      <c r="AV76" s="3">
        <f t="shared" si="116"/>
        <v>5588730.8899999997</v>
      </c>
      <c r="AW76" s="3"/>
      <c r="AX76" s="3">
        <f t="shared" si="148"/>
        <v>657407.12919652148</v>
      </c>
      <c r="AY76" s="3">
        <f t="shared" si="117"/>
        <v>5587549.2006720761</v>
      </c>
      <c r="AZ76" s="3"/>
      <c r="BA76" s="3">
        <f t="shared" si="148"/>
        <v>657069.66800746869</v>
      </c>
      <c r="BB76" s="3">
        <f t="shared" si="118"/>
        <v>5586289.778368948</v>
      </c>
      <c r="BC76" s="3"/>
      <c r="BD76" s="3">
        <f t="shared" si="148"/>
        <v>656956.03</v>
      </c>
      <c r="BE76" s="3">
        <f t="shared" si="120"/>
        <v>5584990.8899999997</v>
      </c>
      <c r="BF76" s="3"/>
      <c r="BG76" s="3">
        <f t="shared" si="148"/>
        <v>657069.66800746869</v>
      </c>
      <c r="BH76" s="3">
        <f t="shared" si="121"/>
        <v>5583692.0016310513</v>
      </c>
      <c r="BI76" s="3"/>
      <c r="BJ76" s="3">
        <f t="shared" si="148"/>
        <v>657407.12919652148</v>
      </c>
      <c r="BK76" s="3">
        <f t="shared" si="122"/>
        <v>5582432.5793279232</v>
      </c>
      <c r="BL76" s="3"/>
      <c r="BM76" s="3">
        <f t="shared" si="148"/>
        <v>657958.15997969243</v>
      </c>
      <c r="BN76" s="3">
        <f t="shared" si="123"/>
        <v>5581250.8899999997</v>
      </c>
      <c r="BO76" s="3"/>
      <c r="BP76" s="3">
        <f t="shared" si="149"/>
        <v>658706.01756547007</v>
      </c>
      <c r="BQ76" s="3">
        <f t="shared" si="124"/>
        <v>5580182.8386795446</v>
      </c>
      <c r="BR76" s="3"/>
      <c r="BS76" s="3">
        <f t="shared" si="150"/>
        <v>659627.97867954476</v>
      </c>
      <c r="BT76" s="3">
        <f t="shared" si="125"/>
        <v>5579260.8775654696</v>
      </c>
      <c r="BU76" s="3"/>
      <c r="BV76" s="3">
        <f t="shared" si="151"/>
        <v>660696.03</v>
      </c>
      <c r="BW76" s="3">
        <f t="shared" si="126"/>
        <v>5578513.0199796921</v>
      </c>
      <c r="BX76" s="3"/>
      <c r="BY76" s="3">
        <f t="shared" si="152"/>
        <v>661877.71932792407</v>
      </c>
      <c r="BZ76" s="3">
        <f t="shared" si="127"/>
        <v>5577961.9891965212</v>
      </c>
      <c r="CA76" s="3"/>
      <c r="CB76" s="3">
        <f t="shared" si="153"/>
        <v>663137.14163105143</v>
      </c>
      <c r="CC76" s="3">
        <f t="shared" si="128"/>
        <v>5577624.5280074682</v>
      </c>
      <c r="CD76" s="3"/>
      <c r="CE76" s="3">
        <f t="shared" si="154"/>
        <v>664436.03</v>
      </c>
      <c r="CF76" s="3">
        <f t="shared" si="129"/>
        <v>5577510.8899999997</v>
      </c>
      <c r="CG76" s="3"/>
      <c r="CH76" s="3">
        <f t="shared" si="155"/>
        <v>665734.91836894862</v>
      </c>
      <c r="CI76" s="3">
        <f t="shared" si="130"/>
        <v>5577624.5280074682</v>
      </c>
      <c r="CJ76" s="3"/>
      <c r="CK76" s="3">
        <f t="shared" si="156"/>
        <v>666994.34067207598</v>
      </c>
      <c r="CL76" s="3">
        <f t="shared" si="131"/>
        <v>5577961.9891965212</v>
      </c>
      <c r="CM76" s="3"/>
      <c r="CN76" s="3">
        <f t="shared" si="157"/>
        <v>668176.03</v>
      </c>
      <c r="CO76" s="3">
        <f t="shared" si="132"/>
        <v>5578513.0199796921</v>
      </c>
      <c r="CP76" s="3"/>
      <c r="CQ76" s="3">
        <f t="shared" si="157"/>
        <v>669244.0813204553</v>
      </c>
      <c r="CR76" s="3">
        <f t="shared" si="133"/>
        <v>5579260.8775654696</v>
      </c>
      <c r="CS76" s="3"/>
      <c r="CT76" s="3">
        <f t="shared" si="157"/>
        <v>670166.04243452998</v>
      </c>
      <c r="CU76" s="3">
        <f t="shared" si="134"/>
        <v>5580182.8386795446</v>
      </c>
      <c r="CV76" s="3"/>
      <c r="CW76" s="3">
        <f t="shared" si="157"/>
        <v>670913.90002030763</v>
      </c>
      <c r="CX76" s="3">
        <f t="shared" si="136"/>
        <v>5581250.8899999997</v>
      </c>
      <c r="CY76" s="3"/>
      <c r="CZ76" s="3">
        <f t="shared" si="157"/>
        <v>671464.93080347858</v>
      </c>
      <c r="DA76" s="3">
        <f t="shared" si="137"/>
        <v>5582432.5793279232</v>
      </c>
      <c r="DB76" s="3"/>
      <c r="DC76" s="3">
        <f t="shared" si="157"/>
        <v>671802.39199253137</v>
      </c>
      <c r="DD76" s="3">
        <f t="shared" si="158"/>
        <v>5583692.0016310513</v>
      </c>
    </row>
    <row r="77" spans="1:108" x14ac:dyDescent="0.25">
      <c r="A77">
        <f t="shared" si="159"/>
        <v>7590</v>
      </c>
      <c r="B77" s="3">
        <f t="shared" si="138"/>
        <v>672026.03</v>
      </c>
      <c r="C77" s="3">
        <f t="shared" si="139"/>
        <v>5584990.8899999997</v>
      </c>
      <c r="D77" s="3"/>
      <c r="E77" s="3">
        <f t="shared" si="138"/>
        <v>671910.72084536264</v>
      </c>
      <c r="F77" s="3">
        <f t="shared" si="101"/>
        <v>5586308.8796684919</v>
      </c>
      <c r="G77" s="3"/>
      <c r="H77" s="3">
        <f t="shared" si="138"/>
        <v>671568.29699176503</v>
      </c>
      <c r="I77" s="3">
        <f t="shared" si="102"/>
        <v>5587586.8228878416</v>
      </c>
      <c r="J77" s="3"/>
      <c r="K77" s="3">
        <f t="shared" si="138"/>
        <v>671009.16281472391</v>
      </c>
      <c r="L77" s="3">
        <f t="shared" si="104"/>
        <v>5588785.8899999997</v>
      </c>
      <c r="M77" s="3"/>
      <c r="N77" s="3">
        <f t="shared" si="138"/>
        <v>670250.30732327304</v>
      </c>
      <c r="O77" s="3">
        <f t="shared" si="105"/>
        <v>5589869.6479575206</v>
      </c>
      <c r="P77" s="3"/>
      <c r="Q77" s="3">
        <f t="shared" si="138"/>
        <v>669314.78795752081</v>
      </c>
      <c r="R77" s="3">
        <f t="shared" si="106"/>
        <v>5590805.1673232727</v>
      </c>
      <c r="S77" s="3"/>
      <c r="T77" s="3">
        <f t="shared" si="138"/>
        <v>668231.03</v>
      </c>
      <c r="U77" s="3">
        <f t="shared" si="107"/>
        <v>5591564.0228147237</v>
      </c>
      <c r="V77" s="3"/>
      <c r="W77" s="3">
        <f t="shared" si="140"/>
        <v>667031.96288784186</v>
      </c>
      <c r="X77" s="3">
        <f t="shared" si="108"/>
        <v>5592123.1569917649</v>
      </c>
      <c r="Y77" s="3"/>
      <c r="Z77" s="3">
        <f t="shared" si="141"/>
        <v>665754.01966849202</v>
      </c>
      <c r="AA77" s="3">
        <f t="shared" si="109"/>
        <v>5592465.5808453625</v>
      </c>
      <c r="AB77" s="3"/>
      <c r="AC77" s="3">
        <f t="shared" si="142"/>
        <v>664436.03</v>
      </c>
      <c r="AD77" s="3">
        <f t="shared" si="110"/>
        <v>5592580.8899999997</v>
      </c>
      <c r="AE77" s="3"/>
      <c r="AF77" s="3">
        <f t="shared" si="143"/>
        <v>663118.04033150803</v>
      </c>
      <c r="AG77" s="3">
        <f t="shared" si="111"/>
        <v>5592465.5808453625</v>
      </c>
      <c r="AH77" s="3"/>
      <c r="AI77" s="3">
        <f t="shared" si="144"/>
        <v>661840.0971121582</v>
      </c>
      <c r="AJ77" s="3">
        <f t="shared" si="112"/>
        <v>5592123.1569917649</v>
      </c>
      <c r="AK77" s="3"/>
      <c r="AL77" s="3">
        <f t="shared" si="145"/>
        <v>660641.03</v>
      </c>
      <c r="AM77" s="3">
        <f t="shared" si="113"/>
        <v>5591564.0228147237</v>
      </c>
      <c r="AN77" s="3"/>
      <c r="AO77" s="3">
        <f t="shared" si="146"/>
        <v>659557.27204247925</v>
      </c>
      <c r="AP77" s="3">
        <f t="shared" si="114"/>
        <v>5590805.1673232727</v>
      </c>
      <c r="AQ77" s="3"/>
      <c r="AR77" s="3">
        <f t="shared" si="147"/>
        <v>658621.75267672702</v>
      </c>
      <c r="AS77" s="3">
        <f t="shared" si="115"/>
        <v>5589869.6479575206</v>
      </c>
      <c r="AT77" s="3"/>
      <c r="AU77" s="3">
        <f t="shared" si="148"/>
        <v>657862.89718527615</v>
      </c>
      <c r="AV77" s="3">
        <f t="shared" si="116"/>
        <v>5588785.8899999997</v>
      </c>
      <c r="AW77" s="3"/>
      <c r="AX77" s="3">
        <f t="shared" si="148"/>
        <v>657303.76300823502</v>
      </c>
      <c r="AY77" s="3">
        <f t="shared" si="117"/>
        <v>5587586.8228878416</v>
      </c>
      <c r="AZ77" s="3"/>
      <c r="BA77" s="3">
        <f t="shared" si="148"/>
        <v>656961.33915463742</v>
      </c>
      <c r="BB77" s="3">
        <f t="shared" si="118"/>
        <v>5586308.8796684919</v>
      </c>
      <c r="BC77" s="3"/>
      <c r="BD77" s="3">
        <f t="shared" si="148"/>
        <v>656846.03</v>
      </c>
      <c r="BE77" s="3">
        <f t="shared" si="120"/>
        <v>5584990.8899999997</v>
      </c>
      <c r="BF77" s="3"/>
      <c r="BG77" s="3">
        <f t="shared" si="148"/>
        <v>656961.33915463742</v>
      </c>
      <c r="BH77" s="3">
        <f t="shared" si="121"/>
        <v>5583672.9003315074</v>
      </c>
      <c r="BI77" s="3"/>
      <c r="BJ77" s="3">
        <f t="shared" si="148"/>
        <v>657303.76300823502</v>
      </c>
      <c r="BK77" s="3">
        <f t="shared" si="122"/>
        <v>5582394.9571121577</v>
      </c>
      <c r="BL77" s="3"/>
      <c r="BM77" s="3">
        <f t="shared" si="148"/>
        <v>657862.89718527615</v>
      </c>
      <c r="BN77" s="3">
        <f t="shared" si="123"/>
        <v>5581195.8899999997</v>
      </c>
      <c r="BO77" s="3"/>
      <c r="BP77" s="3">
        <f t="shared" si="149"/>
        <v>658621.75267672702</v>
      </c>
      <c r="BQ77" s="3">
        <f t="shared" si="124"/>
        <v>5580112.1320424788</v>
      </c>
      <c r="BR77" s="3"/>
      <c r="BS77" s="3">
        <f t="shared" si="150"/>
        <v>659557.27204247925</v>
      </c>
      <c r="BT77" s="3">
        <f t="shared" si="125"/>
        <v>5579176.6126767267</v>
      </c>
      <c r="BU77" s="3"/>
      <c r="BV77" s="3">
        <f t="shared" si="151"/>
        <v>660641.03</v>
      </c>
      <c r="BW77" s="3">
        <f t="shared" si="126"/>
        <v>5578417.7571852757</v>
      </c>
      <c r="BX77" s="3"/>
      <c r="BY77" s="3">
        <f t="shared" si="152"/>
        <v>661840.0971121582</v>
      </c>
      <c r="BZ77" s="3">
        <f t="shared" si="127"/>
        <v>5577858.6230082344</v>
      </c>
      <c r="CA77" s="3"/>
      <c r="CB77" s="3">
        <f t="shared" si="153"/>
        <v>663118.04033150803</v>
      </c>
      <c r="CC77" s="3">
        <f t="shared" si="128"/>
        <v>5577516.1991546368</v>
      </c>
      <c r="CD77" s="3"/>
      <c r="CE77" s="3">
        <f t="shared" si="154"/>
        <v>664436.03</v>
      </c>
      <c r="CF77" s="3">
        <f t="shared" si="129"/>
        <v>5577400.8899999997</v>
      </c>
      <c r="CG77" s="3"/>
      <c r="CH77" s="3">
        <f t="shared" si="155"/>
        <v>665754.01966849202</v>
      </c>
      <c r="CI77" s="3">
        <f t="shared" si="130"/>
        <v>5577516.1991546368</v>
      </c>
      <c r="CJ77" s="3"/>
      <c r="CK77" s="3">
        <f t="shared" si="156"/>
        <v>667031.96288784186</v>
      </c>
      <c r="CL77" s="3">
        <f t="shared" si="131"/>
        <v>5577858.6230082344</v>
      </c>
      <c r="CM77" s="3"/>
      <c r="CN77" s="3">
        <f t="shared" si="157"/>
        <v>668231.03</v>
      </c>
      <c r="CO77" s="3">
        <f t="shared" si="132"/>
        <v>5578417.7571852757</v>
      </c>
      <c r="CP77" s="3"/>
      <c r="CQ77" s="3">
        <f t="shared" si="157"/>
        <v>669314.78795752081</v>
      </c>
      <c r="CR77" s="3">
        <f t="shared" si="133"/>
        <v>5579176.6126767267</v>
      </c>
      <c r="CS77" s="3"/>
      <c r="CT77" s="3">
        <f t="shared" si="157"/>
        <v>670250.30732327304</v>
      </c>
      <c r="CU77" s="3">
        <f t="shared" si="134"/>
        <v>5580112.1320424788</v>
      </c>
      <c r="CV77" s="3"/>
      <c r="CW77" s="3">
        <f t="shared" si="157"/>
        <v>671009.16281472391</v>
      </c>
      <c r="CX77" s="3">
        <f t="shared" si="136"/>
        <v>5581195.8899999997</v>
      </c>
      <c r="CY77" s="3"/>
      <c r="CZ77" s="3">
        <f t="shared" si="157"/>
        <v>671568.29699176503</v>
      </c>
      <c r="DA77" s="3">
        <f t="shared" si="137"/>
        <v>5582394.9571121577</v>
      </c>
      <c r="DB77" s="3"/>
      <c r="DC77" s="3">
        <f t="shared" si="157"/>
        <v>671910.72084536264</v>
      </c>
      <c r="DD77" s="3">
        <f t="shared" si="158"/>
        <v>5583672.9003315074</v>
      </c>
    </row>
    <row r="78" spans="1:108" x14ac:dyDescent="0.25">
      <c r="A78">
        <f t="shared" si="159"/>
        <v>7700</v>
      </c>
      <c r="B78" s="3">
        <f t="shared" si="138"/>
        <v>672136.03</v>
      </c>
      <c r="C78" s="3">
        <f t="shared" si="139"/>
        <v>5584990.8899999997</v>
      </c>
      <c r="D78" s="3"/>
      <c r="E78" s="3">
        <f t="shared" si="138"/>
        <v>672019.04969819402</v>
      </c>
      <c r="F78" s="3">
        <f t="shared" si="101"/>
        <v>5586327.9809680348</v>
      </c>
      <c r="G78" s="3"/>
      <c r="H78" s="3">
        <f t="shared" si="138"/>
        <v>671671.66318005149</v>
      </c>
      <c r="I78" s="3">
        <f t="shared" si="102"/>
        <v>5587624.4451036071</v>
      </c>
      <c r="J78" s="3"/>
      <c r="K78" s="3">
        <f t="shared" si="138"/>
        <v>671104.42560914019</v>
      </c>
      <c r="L78" s="3">
        <f t="shared" si="104"/>
        <v>5588840.8899999997</v>
      </c>
      <c r="M78" s="3"/>
      <c r="N78" s="3">
        <f t="shared" si="138"/>
        <v>670334.57221201621</v>
      </c>
      <c r="O78" s="3">
        <f t="shared" si="105"/>
        <v>5589940.3545945864</v>
      </c>
      <c r="P78" s="3"/>
      <c r="Q78" s="3">
        <f t="shared" si="138"/>
        <v>669385.49459458643</v>
      </c>
      <c r="R78" s="3">
        <f t="shared" si="106"/>
        <v>5590889.4322120156</v>
      </c>
      <c r="S78" s="3"/>
      <c r="T78" s="3">
        <f t="shared" si="138"/>
        <v>668286.03</v>
      </c>
      <c r="U78" s="3">
        <f t="shared" si="107"/>
        <v>5591659.2856091401</v>
      </c>
      <c r="V78" s="3"/>
      <c r="W78" s="3">
        <f t="shared" si="140"/>
        <v>667069.58510360762</v>
      </c>
      <c r="X78" s="3">
        <f t="shared" si="108"/>
        <v>5592226.5231800508</v>
      </c>
      <c r="Y78" s="3"/>
      <c r="Z78" s="3">
        <f t="shared" si="141"/>
        <v>665773.12096803542</v>
      </c>
      <c r="AA78" s="3">
        <f t="shared" si="109"/>
        <v>5592573.9096981939</v>
      </c>
      <c r="AB78" s="3"/>
      <c r="AC78" s="3">
        <f t="shared" si="142"/>
        <v>664436.03</v>
      </c>
      <c r="AD78" s="3">
        <f t="shared" si="110"/>
        <v>5592690.8899999997</v>
      </c>
      <c r="AE78" s="3"/>
      <c r="AF78" s="3">
        <f t="shared" si="143"/>
        <v>663098.93903196463</v>
      </c>
      <c r="AG78" s="3">
        <f t="shared" si="111"/>
        <v>5592573.9096981939</v>
      </c>
      <c r="AH78" s="3"/>
      <c r="AI78" s="3">
        <f t="shared" si="144"/>
        <v>661802.47489639244</v>
      </c>
      <c r="AJ78" s="3">
        <f t="shared" si="112"/>
        <v>5592226.5231800508</v>
      </c>
      <c r="AK78" s="3"/>
      <c r="AL78" s="3">
        <f t="shared" si="145"/>
        <v>660586.03</v>
      </c>
      <c r="AM78" s="3">
        <f t="shared" si="113"/>
        <v>5591659.2856091401</v>
      </c>
      <c r="AN78" s="3"/>
      <c r="AO78" s="3">
        <f t="shared" si="146"/>
        <v>659486.56540541362</v>
      </c>
      <c r="AP78" s="3">
        <f t="shared" si="114"/>
        <v>5590889.4322120156</v>
      </c>
      <c r="AQ78" s="3"/>
      <c r="AR78" s="3">
        <f t="shared" si="147"/>
        <v>658537.48778798385</v>
      </c>
      <c r="AS78" s="3">
        <f t="shared" si="115"/>
        <v>5589940.3545945864</v>
      </c>
      <c r="AT78" s="3"/>
      <c r="AU78" s="3">
        <f t="shared" si="148"/>
        <v>657767.63439085986</v>
      </c>
      <c r="AV78" s="3">
        <f t="shared" si="116"/>
        <v>5588840.8899999997</v>
      </c>
      <c r="AW78" s="3"/>
      <c r="AX78" s="3">
        <f t="shared" si="148"/>
        <v>657200.39681994857</v>
      </c>
      <c r="AY78" s="3">
        <f t="shared" si="117"/>
        <v>5587624.4451036071</v>
      </c>
      <c r="AZ78" s="3"/>
      <c r="BA78" s="3">
        <f t="shared" si="148"/>
        <v>656853.01030180603</v>
      </c>
      <c r="BB78" s="3">
        <f t="shared" si="118"/>
        <v>5586327.9809680348</v>
      </c>
      <c r="BC78" s="3"/>
      <c r="BD78" s="3">
        <f t="shared" si="148"/>
        <v>656736.03</v>
      </c>
      <c r="BE78" s="3">
        <f t="shared" si="120"/>
        <v>5584990.8899999997</v>
      </c>
      <c r="BF78" s="3"/>
      <c r="BG78" s="3">
        <f t="shared" si="148"/>
        <v>656853.01030180603</v>
      </c>
      <c r="BH78" s="3">
        <f t="shared" si="121"/>
        <v>5583653.7990319645</v>
      </c>
      <c r="BI78" s="3"/>
      <c r="BJ78" s="3">
        <f t="shared" si="148"/>
        <v>657200.39681994857</v>
      </c>
      <c r="BK78" s="3">
        <f t="shared" si="122"/>
        <v>5582357.3348963922</v>
      </c>
      <c r="BL78" s="3"/>
      <c r="BM78" s="3">
        <f t="shared" si="148"/>
        <v>657767.63439085986</v>
      </c>
      <c r="BN78" s="3">
        <f t="shared" si="123"/>
        <v>5581140.8899999997</v>
      </c>
      <c r="BO78" s="3"/>
      <c r="BP78" s="3">
        <f t="shared" si="149"/>
        <v>658537.48778798385</v>
      </c>
      <c r="BQ78" s="3">
        <f t="shared" si="124"/>
        <v>5580041.4254054129</v>
      </c>
      <c r="BR78" s="3"/>
      <c r="BS78" s="3">
        <f t="shared" si="150"/>
        <v>659486.56540541362</v>
      </c>
      <c r="BT78" s="3">
        <f t="shared" si="125"/>
        <v>5579092.3477879837</v>
      </c>
      <c r="BU78" s="3"/>
      <c r="BV78" s="3">
        <f t="shared" si="151"/>
        <v>660586.03</v>
      </c>
      <c r="BW78" s="3">
        <f t="shared" si="126"/>
        <v>5578322.4943908593</v>
      </c>
      <c r="BX78" s="3"/>
      <c r="BY78" s="3">
        <f t="shared" si="152"/>
        <v>661802.47489639232</v>
      </c>
      <c r="BZ78" s="3">
        <f t="shared" si="127"/>
        <v>5577755.2568199486</v>
      </c>
      <c r="CA78" s="3"/>
      <c r="CB78" s="3">
        <f t="shared" si="153"/>
        <v>663098.93903196463</v>
      </c>
      <c r="CC78" s="3">
        <f t="shared" si="128"/>
        <v>5577407.8703018054</v>
      </c>
      <c r="CD78" s="3"/>
      <c r="CE78" s="3">
        <f t="shared" si="154"/>
        <v>664436.03</v>
      </c>
      <c r="CF78" s="3">
        <f t="shared" si="129"/>
        <v>5577290.8899999997</v>
      </c>
      <c r="CG78" s="3"/>
      <c r="CH78" s="3">
        <f t="shared" si="155"/>
        <v>665773.12096803542</v>
      </c>
      <c r="CI78" s="3">
        <f t="shared" si="130"/>
        <v>5577407.8703018054</v>
      </c>
      <c r="CJ78" s="3"/>
      <c r="CK78" s="3">
        <f t="shared" si="156"/>
        <v>667069.58510360762</v>
      </c>
      <c r="CL78" s="3">
        <f t="shared" si="131"/>
        <v>5577755.2568199486</v>
      </c>
      <c r="CM78" s="3"/>
      <c r="CN78" s="3">
        <f t="shared" si="157"/>
        <v>668286.03</v>
      </c>
      <c r="CO78" s="3">
        <f t="shared" si="132"/>
        <v>5578322.4943908593</v>
      </c>
      <c r="CP78" s="3"/>
      <c r="CQ78" s="3">
        <f t="shared" si="157"/>
        <v>669385.49459458643</v>
      </c>
      <c r="CR78" s="3">
        <f t="shared" si="133"/>
        <v>5579092.3477879837</v>
      </c>
      <c r="CS78" s="3"/>
      <c r="CT78" s="3">
        <f t="shared" si="157"/>
        <v>670334.57221201621</v>
      </c>
      <c r="CU78" s="3">
        <f t="shared" si="134"/>
        <v>5580041.4254054129</v>
      </c>
      <c r="CV78" s="3"/>
      <c r="CW78" s="3">
        <f t="shared" si="157"/>
        <v>671104.42560914019</v>
      </c>
      <c r="CX78" s="3">
        <f t="shared" si="136"/>
        <v>5581140.8899999997</v>
      </c>
      <c r="CY78" s="3"/>
      <c r="CZ78" s="3">
        <f t="shared" si="157"/>
        <v>671671.66318005149</v>
      </c>
      <c r="DA78" s="3">
        <f t="shared" si="137"/>
        <v>5582357.3348963922</v>
      </c>
      <c r="DB78" s="3"/>
      <c r="DC78" s="3">
        <f t="shared" si="157"/>
        <v>672019.04969819402</v>
      </c>
      <c r="DD78" s="3">
        <f t="shared" si="158"/>
        <v>5583653.7990319645</v>
      </c>
    </row>
    <row r="79" spans="1:108" x14ac:dyDescent="0.25">
      <c r="A79">
        <f t="shared" si="159"/>
        <v>7810</v>
      </c>
      <c r="B79" s="3">
        <f t="shared" si="138"/>
        <v>672246.03</v>
      </c>
      <c r="C79" s="3">
        <f t="shared" si="139"/>
        <v>5584990.8899999997</v>
      </c>
      <c r="D79" s="3"/>
      <c r="E79" s="3">
        <f t="shared" si="138"/>
        <v>672127.37855102541</v>
      </c>
      <c r="F79" s="3">
        <f t="shared" si="101"/>
        <v>5586347.0822675787</v>
      </c>
      <c r="G79" s="3"/>
      <c r="H79" s="3">
        <f t="shared" si="138"/>
        <v>671775.02936833794</v>
      </c>
      <c r="I79" s="3">
        <f t="shared" si="102"/>
        <v>5587662.0673193736</v>
      </c>
      <c r="J79" s="3"/>
      <c r="K79" s="3">
        <f t="shared" si="138"/>
        <v>671199.68840355647</v>
      </c>
      <c r="L79" s="3">
        <f t="shared" si="104"/>
        <v>5588895.8899999997</v>
      </c>
      <c r="M79" s="3"/>
      <c r="N79" s="3">
        <f t="shared" si="138"/>
        <v>670418.83710075927</v>
      </c>
      <c r="O79" s="3">
        <f t="shared" si="105"/>
        <v>5590011.0612316513</v>
      </c>
      <c r="P79" s="3"/>
      <c r="Q79" s="3">
        <f t="shared" si="138"/>
        <v>669456.20123165194</v>
      </c>
      <c r="R79" s="3">
        <f t="shared" si="106"/>
        <v>5590973.6971007586</v>
      </c>
      <c r="S79" s="3"/>
      <c r="T79" s="3">
        <f t="shared" si="138"/>
        <v>668341.03</v>
      </c>
      <c r="U79" s="3">
        <f t="shared" si="107"/>
        <v>5591754.5484035565</v>
      </c>
      <c r="V79" s="3"/>
      <c r="W79" s="3">
        <f t="shared" si="140"/>
        <v>667107.2073193735</v>
      </c>
      <c r="X79" s="3">
        <f t="shared" si="108"/>
        <v>5592329.8893683376</v>
      </c>
      <c r="Y79" s="3"/>
      <c r="Z79" s="3">
        <f t="shared" si="141"/>
        <v>665792.22226757871</v>
      </c>
      <c r="AA79" s="3">
        <f t="shared" si="109"/>
        <v>5592682.2385510253</v>
      </c>
      <c r="AB79" s="3"/>
      <c r="AC79" s="3">
        <f t="shared" si="142"/>
        <v>664436.03</v>
      </c>
      <c r="AD79" s="3">
        <f t="shared" si="110"/>
        <v>5592800.8899999997</v>
      </c>
      <c r="AE79" s="3"/>
      <c r="AF79" s="3">
        <f t="shared" si="143"/>
        <v>663079.83773242135</v>
      </c>
      <c r="AG79" s="3">
        <f t="shared" si="111"/>
        <v>5592682.2385510253</v>
      </c>
      <c r="AH79" s="3"/>
      <c r="AI79" s="3">
        <f t="shared" si="144"/>
        <v>661764.85268062656</v>
      </c>
      <c r="AJ79" s="3">
        <f t="shared" si="112"/>
        <v>5592329.8893683376</v>
      </c>
      <c r="AK79" s="3"/>
      <c r="AL79" s="3">
        <f t="shared" si="145"/>
        <v>660531.03</v>
      </c>
      <c r="AM79" s="3">
        <f t="shared" si="113"/>
        <v>5591754.5484035565</v>
      </c>
      <c r="AN79" s="3"/>
      <c r="AO79" s="3">
        <f t="shared" si="146"/>
        <v>659415.85876834812</v>
      </c>
      <c r="AP79" s="3">
        <f t="shared" si="114"/>
        <v>5590973.6971007586</v>
      </c>
      <c r="AQ79" s="3"/>
      <c r="AR79" s="3">
        <f t="shared" si="147"/>
        <v>658453.22289924079</v>
      </c>
      <c r="AS79" s="3">
        <f t="shared" si="115"/>
        <v>5590011.0612316513</v>
      </c>
      <c r="AT79" s="3"/>
      <c r="AU79" s="3">
        <f t="shared" si="148"/>
        <v>657672.37159644358</v>
      </c>
      <c r="AV79" s="3">
        <f t="shared" si="116"/>
        <v>5588895.8899999997</v>
      </c>
      <c r="AW79" s="3"/>
      <c r="AX79" s="3">
        <f t="shared" si="148"/>
        <v>657097.03063166211</v>
      </c>
      <c r="AY79" s="3">
        <f t="shared" si="117"/>
        <v>5587662.0673193736</v>
      </c>
      <c r="AZ79" s="3"/>
      <c r="BA79" s="3">
        <f t="shared" si="148"/>
        <v>656744.68144897465</v>
      </c>
      <c r="BB79" s="3">
        <f t="shared" si="118"/>
        <v>5586347.0822675787</v>
      </c>
      <c r="BC79" s="3"/>
      <c r="BD79" s="3">
        <f t="shared" si="148"/>
        <v>656626.03</v>
      </c>
      <c r="BE79" s="3">
        <f t="shared" si="120"/>
        <v>5584990.8899999997</v>
      </c>
      <c r="BF79" s="3"/>
      <c r="BG79" s="3">
        <f t="shared" si="148"/>
        <v>656744.68144897465</v>
      </c>
      <c r="BH79" s="3">
        <f t="shared" si="121"/>
        <v>5583634.6977324206</v>
      </c>
      <c r="BI79" s="3"/>
      <c r="BJ79" s="3">
        <f t="shared" si="148"/>
        <v>657097.03063166211</v>
      </c>
      <c r="BK79" s="3">
        <f t="shared" si="122"/>
        <v>5582319.7126806257</v>
      </c>
      <c r="BL79" s="3"/>
      <c r="BM79" s="3">
        <f t="shared" si="148"/>
        <v>657672.37159644358</v>
      </c>
      <c r="BN79" s="3">
        <f t="shared" si="123"/>
        <v>5581085.8899999997</v>
      </c>
      <c r="BO79" s="3"/>
      <c r="BP79" s="3">
        <f t="shared" si="149"/>
        <v>658453.22289924079</v>
      </c>
      <c r="BQ79" s="3">
        <f t="shared" si="124"/>
        <v>5579970.718768348</v>
      </c>
      <c r="BR79" s="3"/>
      <c r="BS79" s="3">
        <f t="shared" si="150"/>
        <v>659415.85876834812</v>
      </c>
      <c r="BT79" s="3">
        <f t="shared" si="125"/>
        <v>5579008.0828992408</v>
      </c>
      <c r="BU79" s="3"/>
      <c r="BV79" s="3">
        <f t="shared" si="151"/>
        <v>660531.03</v>
      </c>
      <c r="BW79" s="3">
        <f t="shared" si="126"/>
        <v>5578227.2315964429</v>
      </c>
      <c r="BX79" s="3"/>
      <c r="BY79" s="3">
        <f t="shared" si="152"/>
        <v>661764.85268062656</v>
      </c>
      <c r="BZ79" s="3">
        <f t="shared" si="127"/>
        <v>5577651.8906316618</v>
      </c>
      <c r="CA79" s="3"/>
      <c r="CB79" s="3">
        <f t="shared" si="153"/>
        <v>663079.83773242135</v>
      </c>
      <c r="CC79" s="3">
        <f t="shared" si="128"/>
        <v>5577299.5414489741</v>
      </c>
      <c r="CD79" s="3"/>
      <c r="CE79" s="3">
        <f t="shared" si="154"/>
        <v>664436.03</v>
      </c>
      <c r="CF79" s="3">
        <f t="shared" si="129"/>
        <v>5577180.8899999997</v>
      </c>
      <c r="CG79" s="3"/>
      <c r="CH79" s="3">
        <f t="shared" si="155"/>
        <v>665792.22226757871</v>
      </c>
      <c r="CI79" s="3">
        <f t="shared" si="130"/>
        <v>5577299.5414489741</v>
      </c>
      <c r="CJ79" s="3"/>
      <c r="CK79" s="3">
        <f t="shared" si="156"/>
        <v>667107.2073193735</v>
      </c>
      <c r="CL79" s="3">
        <f t="shared" si="131"/>
        <v>5577651.8906316618</v>
      </c>
      <c r="CM79" s="3"/>
      <c r="CN79" s="3">
        <f t="shared" si="157"/>
        <v>668341.03</v>
      </c>
      <c r="CO79" s="3">
        <f t="shared" si="132"/>
        <v>5578227.2315964429</v>
      </c>
      <c r="CP79" s="3"/>
      <c r="CQ79" s="3">
        <f t="shared" si="157"/>
        <v>669456.20123165194</v>
      </c>
      <c r="CR79" s="3">
        <f t="shared" si="133"/>
        <v>5579008.0828992408</v>
      </c>
      <c r="CS79" s="3"/>
      <c r="CT79" s="3">
        <f t="shared" si="157"/>
        <v>670418.83710075927</v>
      </c>
      <c r="CU79" s="3">
        <f t="shared" si="134"/>
        <v>5579970.718768348</v>
      </c>
      <c r="CV79" s="3"/>
      <c r="CW79" s="3">
        <f t="shared" si="157"/>
        <v>671199.68840355647</v>
      </c>
      <c r="CX79" s="3">
        <f t="shared" si="136"/>
        <v>5581085.8899999997</v>
      </c>
      <c r="CY79" s="3"/>
      <c r="CZ79" s="3">
        <f t="shared" si="157"/>
        <v>671775.02936833794</v>
      </c>
      <c r="DA79" s="3">
        <f t="shared" si="137"/>
        <v>5582319.7126806257</v>
      </c>
      <c r="DB79" s="3"/>
      <c r="DC79" s="3">
        <f t="shared" si="157"/>
        <v>672127.37855102541</v>
      </c>
      <c r="DD79" s="3">
        <f t="shared" si="158"/>
        <v>5583634.6977324206</v>
      </c>
    </row>
    <row r="80" spans="1:108" x14ac:dyDescent="0.25">
      <c r="A80">
        <f t="shared" si="159"/>
        <v>7920</v>
      </c>
      <c r="B80" s="3">
        <f t="shared" si="138"/>
        <v>672356.03</v>
      </c>
      <c r="C80" s="3">
        <f t="shared" si="139"/>
        <v>5584990.8899999997</v>
      </c>
      <c r="D80" s="3"/>
      <c r="E80" s="3">
        <f t="shared" si="138"/>
        <v>672235.70740385668</v>
      </c>
      <c r="F80" s="3">
        <f t="shared" si="101"/>
        <v>5586366.1835671216</v>
      </c>
      <c r="G80" s="3"/>
      <c r="H80" s="3">
        <f t="shared" si="138"/>
        <v>671878.3955566244</v>
      </c>
      <c r="I80" s="3">
        <f t="shared" si="102"/>
        <v>5587699.6895351391</v>
      </c>
      <c r="J80" s="3"/>
      <c r="K80" s="3">
        <f t="shared" si="138"/>
        <v>671294.95119797275</v>
      </c>
      <c r="L80" s="3">
        <f t="shared" si="104"/>
        <v>5588950.8899999997</v>
      </c>
      <c r="M80" s="3"/>
      <c r="N80" s="3">
        <f t="shared" si="138"/>
        <v>670503.10198950232</v>
      </c>
      <c r="O80" s="3">
        <f t="shared" si="105"/>
        <v>5590081.7678687172</v>
      </c>
      <c r="P80" s="3"/>
      <c r="Q80" s="3">
        <f t="shared" si="138"/>
        <v>669526.90786871745</v>
      </c>
      <c r="R80" s="3">
        <f t="shared" si="106"/>
        <v>5591057.9619895024</v>
      </c>
      <c r="S80" s="3"/>
      <c r="T80" s="3">
        <f t="shared" si="138"/>
        <v>668396.03</v>
      </c>
      <c r="U80" s="3">
        <f t="shared" si="107"/>
        <v>5591849.8111979729</v>
      </c>
      <c r="V80" s="3"/>
      <c r="W80" s="3">
        <f t="shared" si="140"/>
        <v>667144.82953513938</v>
      </c>
      <c r="X80" s="3">
        <f t="shared" si="108"/>
        <v>5592433.2555566244</v>
      </c>
      <c r="Y80" s="3"/>
      <c r="Z80" s="3">
        <f t="shared" si="141"/>
        <v>665811.3235671221</v>
      </c>
      <c r="AA80" s="3">
        <f t="shared" si="109"/>
        <v>5592790.5674038567</v>
      </c>
      <c r="AB80" s="3"/>
      <c r="AC80" s="3">
        <f t="shared" si="142"/>
        <v>664436.03</v>
      </c>
      <c r="AD80" s="3">
        <f t="shared" si="110"/>
        <v>5592910.8899999997</v>
      </c>
      <c r="AE80" s="3"/>
      <c r="AF80" s="3">
        <f t="shared" si="143"/>
        <v>663060.73643287795</v>
      </c>
      <c r="AG80" s="3">
        <f t="shared" si="111"/>
        <v>5592790.5674038567</v>
      </c>
      <c r="AH80" s="3"/>
      <c r="AI80" s="3">
        <f t="shared" si="144"/>
        <v>661727.23046486068</v>
      </c>
      <c r="AJ80" s="3">
        <f t="shared" si="112"/>
        <v>5592433.2555566244</v>
      </c>
      <c r="AK80" s="3"/>
      <c r="AL80" s="3">
        <f t="shared" si="145"/>
        <v>660476.03</v>
      </c>
      <c r="AM80" s="3">
        <f t="shared" si="113"/>
        <v>5591849.8111979729</v>
      </c>
      <c r="AN80" s="3"/>
      <c r="AO80" s="3">
        <f t="shared" si="146"/>
        <v>659345.15213128261</v>
      </c>
      <c r="AP80" s="3">
        <f t="shared" si="114"/>
        <v>5591057.9619895024</v>
      </c>
      <c r="AQ80" s="3"/>
      <c r="AR80" s="3">
        <f t="shared" si="147"/>
        <v>658368.95801049774</v>
      </c>
      <c r="AS80" s="3">
        <f t="shared" si="115"/>
        <v>5590081.7678687172</v>
      </c>
      <c r="AT80" s="3"/>
      <c r="AU80" s="3">
        <f t="shared" si="148"/>
        <v>657577.1088020273</v>
      </c>
      <c r="AV80" s="3">
        <f t="shared" si="116"/>
        <v>5588950.8899999997</v>
      </c>
      <c r="AW80" s="3"/>
      <c r="AX80" s="3">
        <f t="shared" si="148"/>
        <v>656993.66444337566</v>
      </c>
      <c r="AY80" s="3">
        <f t="shared" si="117"/>
        <v>5587699.6895351391</v>
      </c>
      <c r="AZ80" s="3"/>
      <c r="BA80" s="3">
        <f t="shared" si="148"/>
        <v>656636.35259614338</v>
      </c>
      <c r="BB80" s="3">
        <f t="shared" si="118"/>
        <v>5586366.1835671216</v>
      </c>
      <c r="BC80" s="3"/>
      <c r="BD80" s="3">
        <f t="shared" si="148"/>
        <v>656516.03</v>
      </c>
      <c r="BE80" s="3">
        <f t="shared" si="120"/>
        <v>5584990.8899999997</v>
      </c>
      <c r="BF80" s="3"/>
      <c r="BG80" s="3">
        <f t="shared" si="148"/>
        <v>656636.35259614338</v>
      </c>
      <c r="BH80" s="3">
        <f t="shared" si="121"/>
        <v>5583615.5964328777</v>
      </c>
      <c r="BI80" s="3"/>
      <c r="BJ80" s="3">
        <f t="shared" si="148"/>
        <v>656993.66444337566</v>
      </c>
      <c r="BK80" s="3">
        <f t="shared" si="122"/>
        <v>5582282.0904648602</v>
      </c>
      <c r="BL80" s="3"/>
      <c r="BM80" s="3">
        <f t="shared" si="148"/>
        <v>657577.1088020273</v>
      </c>
      <c r="BN80" s="3">
        <f t="shared" si="123"/>
        <v>5581030.8899999997</v>
      </c>
      <c r="BO80" s="3"/>
      <c r="BP80" s="3">
        <f t="shared" si="149"/>
        <v>658368.95801049774</v>
      </c>
      <c r="BQ80" s="3">
        <f t="shared" si="124"/>
        <v>5579900.0121312821</v>
      </c>
      <c r="BR80" s="3"/>
      <c r="BS80" s="3">
        <f t="shared" si="150"/>
        <v>659345.15213128261</v>
      </c>
      <c r="BT80" s="3">
        <f t="shared" si="125"/>
        <v>5578923.8180104969</v>
      </c>
      <c r="BU80" s="3"/>
      <c r="BV80" s="3">
        <f t="shared" si="151"/>
        <v>660476.03</v>
      </c>
      <c r="BW80" s="3">
        <f t="shared" si="126"/>
        <v>5578131.9688020265</v>
      </c>
      <c r="BX80" s="3"/>
      <c r="BY80" s="3">
        <f t="shared" si="152"/>
        <v>661727.23046486068</v>
      </c>
      <c r="BZ80" s="3">
        <f t="shared" si="127"/>
        <v>5577548.5244433749</v>
      </c>
      <c r="CA80" s="3"/>
      <c r="CB80" s="3">
        <f t="shared" si="153"/>
        <v>663060.73643287795</v>
      </c>
      <c r="CC80" s="3">
        <f t="shared" si="128"/>
        <v>5577191.2125961427</v>
      </c>
      <c r="CD80" s="3"/>
      <c r="CE80" s="3">
        <f t="shared" si="154"/>
        <v>664436.03</v>
      </c>
      <c r="CF80" s="3">
        <f t="shared" si="129"/>
        <v>5577070.8899999997</v>
      </c>
      <c r="CG80" s="3"/>
      <c r="CH80" s="3">
        <f t="shared" si="155"/>
        <v>665811.3235671221</v>
      </c>
      <c r="CI80" s="3">
        <f t="shared" si="130"/>
        <v>5577191.2125961427</v>
      </c>
      <c r="CJ80" s="3"/>
      <c r="CK80" s="3">
        <f t="shared" si="156"/>
        <v>667144.82953513938</v>
      </c>
      <c r="CL80" s="3">
        <f t="shared" si="131"/>
        <v>5577548.5244433749</v>
      </c>
      <c r="CM80" s="3"/>
      <c r="CN80" s="3">
        <f t="shared" si="157"/>
        <v>668396.03</v>
      </c>
      <c r="CO80" s="3">
        <f t="shared" si="132"/>
        <v>5578131.9688020265</v>
      </c>
      <c r="CP80" s="3"/>
      <c r="CQ80" s="3">
        <f t="shared" si="157"/>
        <v>669526.90786871745</v>
      </c>
      <c r="CR80" s="3">
        <f t="shared" si="133"/>
        <v>5578923.8180104969</v>
      </c>
      <c r="CS80" s="3"/>
      <c r="CT80" s="3">
        <f t="shared" si="157"/>
        <v>670503.10198950232</v>
      </c>
      <c r="CU80" s="3">
        <f t="shared" si="134"/>
        <v>5579900.0121312821</v>
      </c>
      <c r="CV80" s="3"/>
      <c r="CW80" s="3">
        <f t="shared" si="157"/>
        <v>671294.95119797275</v>
      </c>
      <c r="CX80" s="3">
        <f t="shared" si="136"/>
        <v>5581030.8899999997</v>
      </c>
      <c r="CY80" s="3"/>
      <c r="CZ80" s="3">
        <f t="shared" si="157"/>
        <v>671878.3955566244</v>
      </c>
      <c r="DA80" s="3">
        <f t="shared" si="137"/>
        <v>5582282.0904648602</v>
      </c>
      <c r="DB80" s="3"/>
      <c r="DC80" s="3">
        <f t="shared" si="157"/>
        <v>672235.70740385668</v>
      </c>
      <c r="DD80" s="3">
        <f t="shared" si="158"/>
        <v>5583615.5964328777</v>
      </c>
    </row>
    <row r="81" spans="1:108" x14ac:dyDescent="0.25">
      <c r="A81">
        <f t="shared" si="159"/>
        <v>8030</v>
      </c>
      <c r="B81" s="3">
        <f t="shared" si="138"/>
        <v>672466.03</v>
      </c>
      <c r="C81" s="3">
        <f t="shared" si="139"/>
        <v>5584990.8899999997</v>
      </c>
      <c r="D81" s="3"/>
      <c r="E81" s="3">
        <f t="shared" si="138"/>
        <v>672344.03625668806</v>
      </c>
      <c r="F81" s="3">
        <f t="shared" si="101"/>
        <v>5586385.2848666655</v>
      </c>
      <c r="G81" s="3"/>
      <c r="H81" s="3">
        <f t="shared" si="138"/>
        <v>671981.76174491085</v>
      </c>
      <c r="I81" s="3">
        <f t="shared" si="102"/>
        <v>5587737.3117509047</v>
      </c>
      <c r="J81" s="3"/>
      <c r="K81" s="3">
        <f t="shared" si="138"/>
        <v>671390.21399238904</v>
      </c>
      <c r="L81" s="3">
        <f t="shared" si="104"/>
        <v>5589005.8899999997</v>
      </c>
      <c r="M81" s="3"/>
      <c r="N81" s="3">
        <f t="shared" si="138"/>
        <v>670587.36687824538</v>
      </c>
      <c r="O81" s="3">
        <f t="shared" si="105"/>
        <v>5590152.4745057821</v>
      </c>
      <c r="P81" s="3"/>
      <c r="Q81" s="3">
        <f t="shared" si="138"/>
        <v>669597.61450578296</v>
      </c>
      <c r="R81" s="3">
        <f t="shared" si="106"/>
        <v>5591142.2268782454</v>
      </c>
      <c r="S81" s="3"/>
      <c r="T81" s="3">
        <f t="shared" si="138"/>
        <v>668451.03</v>
      </c>
      <c r="U81" s="3">
        <f t="shared" si="107"/>
        <v>5591945.0739923883</v>
      </c>
      <c r="V81" s="3"/>
      <c r="W81" s="3">
        <f t="shared" si="140"/>
        <v>667182.45175090514</v>
      </c>
      <c r="X81" s="3">
        <f t="shared" si="108"/>
        <v>5592536.6217449103</v>
      </c>
      <c r="Y81" s="3"/>
      <c r="Z81" s="3">
        <f t="shared" si="141"/>
        <v>665830.4248666655</v>
      </c>
      <c r="AA81" s="3">
        <f t="shared" si="109"/>
        <v>5592898.8962566881</v>
      </c>
      <c r="AB81" s="3"/>
      <c r="AC81" s="3">
        <f t="shared" si="142"/>
        <v>664436.03</v>
      </c>
      <c r="AD81" s="3">
        <f t="shared" si="110"/>
        <v>5593020.8899999997</v>
      </c>
      <c r="AE81" s="3"/>
      <c r="AF81" s="3">
        <f t="shared" si="143"/>
        <v>663041.63513333455</v>
      </c>
      <c r="AG81" s="3">
        <f t="shared" si="111"/>
        <v>5592898.8962566881</v>
      </c>
      <c r="AH81" s="3"/>
      <c r="AI81" s="3">
        <f t="shared" si="144"/>
        <v>661689.60824909492</v>
      </c>
      <c r="AJ81" s="3">
        <f t="shared" si="112"/>
        <v>5592536.6217449103</v>
      </c>
      <c r="AK81" s="3"/>
      <c r="AL81" s="3">
        <f t="shared" si="145"/>
        <v>660421.03</v>
      </c>
      <c r="AM81" s="3">
        <f t="shared" si="113"/>
        <v>5591945.0739923883</v>
      </c>
      <c r="AN81" s="3"/>
      <c r="AO81" s="3">
        <f t="shared" si="146"/>
        <v>659274.4454942171</v>
      </c>
      <c r="AP81" s="3">
        <f t="shared" si="114"/>
        <v>5591142.2268782454</v>
      </c>
      <c r="AQ81" s="3"/>
      <c r="AR81" s="3">
        <f t="shared" si="147"/>
        <v>658284.69312175468</v>
      </c>
      <c r="AS81" s="3">
        <f t="shared" si="115"/>
        <v>5590152.4745057821</v>
      </c>
      <c r="AT81" s="3"/>
      <c r="AU81" s="3">
        <f t="shared" si="148"/>
        <v>657481.84600761102</v>
      </c>
      <c r="AV81" s="3">
        <f t="shared" si="116"/>
        <v>5589005.8899999997</v>
      </c>
      <c r="AW81" s="3"/>
      <c r="AX81" s="3">
        <f t="shared" si="148"/>
        <v>656890.2982550892</v>
      </c>
      <c r="AY81" s="3">
        <f t="shared" si="117"/>
        <v>5587737.3117509047</v>
      </c>
      <c r="AZ81" s="3"/>
      <c r="BA81" s="3">
        <f t="shared" si="148"/>
        <v>656528.02374331199</v>
      </c>
      <c r="BB81" s="3">
        <f t="shared" si="118"/>
        <v>5586385.2848666655</v>
      </c>
      <c r="BC81" s="3"/>
      <c r="BD81" s="3">
        <f t="shared" si="148"/>
        <v>656406.03</v>
      </c>
      <c r="BE81" s="3">
        <f t="shared" si="120"/>
        <v>5584990.8899999997</v>
      </c>
      <c r="BF81" s="3"/>
      <c r="BG81" s="3">
        <f t="shared" si="148"/>
        <v>656528.02374331199</v>
      </c>
      <c r="BH81" s="3">
        <f t="shared" si="121"/>
        <v>5583596.4951333338</v>
      </c>
      <c r="BI81" s="3"/>
      <c r="BJ81" s="3">
        <f t="shared" si="148"/>
        <v>656890.2982550892</v>
      </c>
      <c r="BK81" s="3">
        <f t="shared" si="122"/>
        <v>5582244.4682490947</v>
      </c>
      <c r="BL81" s="3"/>
      <c r="BM81" s="3">
        <f t="shared" si="148"/>
        <v>657481.84600761102</v>
      </c>
      <c r="BN81" s="3">
        <f t="shared" si="123"/>
        <v>5580975.8899999997</v>
      </c>
      <c r="BO81" s="3"/>
      <c r="BP81" s="3">
        <f t="shared" si="149"/>
        <v>658284.69312175468</v>
      </c>
      <c r="BQ81" s="3">
        <f t="shared" si="124"/>
        <v>5579829.3054942172</v>
      </c>
      <c r="BR81" s="3"/>
      <c r="BS81" s="3">
        <f t="shared" si="150"/>
        <v>659274.4454942171</v>
      </c>
      <c r="BT81" s="3">
        <f t="shared" si="125"/>
        <v>5578839.553121754</v>
      </c>
      <c r="BU81" s="3"/>
      <c r="BV81" s="3">
        <f t="shared" si="151"/>
        <v>660421.03</v>
      </c>
      <c r="BW81" s="3">
        <f t="shared" si="126"/>
        <v>5578036.706007611</v>
      </c>
      <c r="BX81" s="3"/>
      <c r="BY81" s="3">
        <f t="shared" si="152"/>
        <v>661689.60824909492</v>
      </c>
      <c r="BZ81" s="3">
        <f t="shared" si="127"/>
        <v>5577445.1582550891</v>
      </c>
      <c r="CA81" s="3"/>
      <c r="CB81" s="3">
        <f t="shared" si="153"/>
        <v>663041.63513333455</v>
      </c>
      <c r="CC81" s="3">
        <f t="shared" si="128"/>
        <v>5577082.8837433113</v>
      </c>
      <c r="CD81" s="3"/>
      <c r="CE81" s="3">
        <f t="shared" si="154"/>
        <v>664436.03</v>
      </c>
      <c r="CF81" s="3">
        <f t="shared" si="129"/>
        <v>5576960.8899999997</v>
      </c>
      <c r="CG81" s="3"/>
      <c r="CH81" s="3">
        <f t="shared" si="155"/>
        <v>665830.4248666655</v>
      </c>
      <c r="CI81" s="3">
        <f t="shared" si="130"/>
        <v>5577082.8837433113</v>
      </c>
      <c r="CJ81" s="3"/>
      <c r="CK81" s="3">
        <f t="shared" si="156"/>
        <v>667182.45175090514</v>
      </c>
      <c r="CL81" s="3">
        <f t="shared" si="131"/>
        <v>5577445.1582550891</v>
      </c>
      <c r="CM81" s="3"/>
      <c r="CN81" s="3">
        <f t="shared" si="157"/>
        <v>668451.03</v>
      </c>
      <c r="CO81" s="3">
        <f t="shared" si="132"/>
        <v>5578036.706007611</v>
      </c>
      <c r="CP81" s="3"/>
      <c r="CQ81" s="3">
        <f t="shared" si="157"/>
        <v>669597.61450578296</v>
      </c>
      <c r="CR81" s="3">
        <f t="shared" si="133"/>
        <v>5578839.553121754</v>
      </c>
      <c r="CS81" s="3"/>
      <c r="CT81" s="3">
        <f t="shared" si="157"/>
        <v>670587.36687824538</v>
      </c>
      <c r="CU81" s="3">
        <f t="shared" si="134"/>
        <v>5579829.3054942172</v>
      </c>
      <c r="CV81" s="3"/>
      <c r="CW81" s="3">
        <f t="shared" si="157"/>
        <v>671390.21399238904</v>
      </c>
      <c r="CX81" s="3">
        <f t="shared" si="136"/>
        <v>5580975.8899999997</v>
      </c>
      <c r="CY81" s="3"/>
      <c r="CZ81" s="3">
        <f t="shared" si="157"/>
        <v>671981.76174491085</v>
      </c>
      <c r="DA81" s="3">
        <f t="shared" si="137"/>
        <v>5582244.4682490947</v>
      </c>
      <c r="DB81" s="3"/>
      <c r="DC81" s="3">
        <f t="shared" si="157"/>
        <v>672344.03625668806</v>
      </c>
      <c r="DD81" s="3">
        <f t="shared" si="158"/>
        <v>5583596.4951333338</v>
      </c>
    </row>
    <row r="82" spans="1:108" x14ac:dyDescent="0.25">
      <c r="A82">
        <f t="shared" si="159"/>
        <v>8140</v>
      </c>
      <c r="B82" s="3">
        <f t="shared" si="138"/>
        <v>672576.03</v>
      </c>
      <c r="C82" s="3">
        <f t="shared" si="139"/>
        <v>5584990.8899999997</v>
      </c>
      <c r="D82" s="3"/>
      <c r="E82" s="3">
        <f t="shared" si="138"/>
        <v>672452.36510951945</v>
      </c>
      <c r="F82" s="3">
        <f t="shared" si="101"/>
        <v>5586404.3861662084</v>
      </c>
      <c r="G82" s="3"/>
      <c r="H82" s="3">
        <f t="shared" si="138"/>
        <v>672085.12793319731</v>
      </c>
      <c r="I82" s="3">
        <f t="shared" si="102"/>
        <v>5587774.9339666702</v>
      </c>
      <c r="J82" s="3"/>
      <c r="K82" s="3">
        <f t="shared" si="138"/>
        <v>671485.47678680532</v>
      </c>
      <c r="L82" s="3">
        <f t="shared" si="104"/>
        <v>5589060.8899999997</v>
      </c>
      <c r="M82" s="3"/>
      <c r="N82" s="3">
        <f t="shared" si="138"/>
        <v>670671.63176698855</v>
      </c>
      <c r="O82" s="3">
        <f t="shared" si="105"/>
        <v>5590223.181142848</v>
      </c>
      <c r="P82" s="3"/>
      <c r="Q82" s="3">
        <f t="shared" si="138"/>
        <v>669668.32114284846</v>
      </c>
      <c r="R82" s="3">
        <f t="shared" si="106"/>
        <v>5591226.4917669883</v>
      </c>
      <c r="S82" s="3"/>
      <c r="T82" s="3">
        <f t="shared" si="138"/>
        <v>668506.03</v>
      </c>
      <c r="U82" s="3">
        <f t="shared" si="107"/>
        <v>5592040.3367868047</v>
      </c>
      <c r="V82" s="3"/>
      <c r="W82" s="3">
        <f t="shared" si="140"/>
        <v>667220.07396667101</v>
      </c>
      <c r="X82" s="3">
        <f t="shared" si="108"/>
        <v>5592639.9879331971</v>
      </c>
      <c r="Y82" s="3"/>
      <c r="Z82" s="3">
        <f t="shared" si="141"/>
        <v>665849.52616620879</v>
      </c>
      <c r="AA82" s="3">
        <f t="shared" si="109"/>
        <v>5593007.2251095194</v>
      </c>
      <c r="AB82" s="3"/>
      <c r="AC82" s="3">
        <f t="shared" si="142"/>
        <v>664436.03</v>
      </c>
      <c r="AD82" s="3">
        <f t="shared" si="110"/>
        <v>5593130.8899999997</v>
      </c>
      <c r="AE82" s="3"/>
      <c r="AF82" s="3">
        <f t="shared" si="143"/>
        <v>663022.53383379127</v>
      </c>
      <c r="AG82" s="3">
        <f t="shared" si="111"/>
        <v>5593007.2251095194</v>
      </c>
      <c r="AH82" s="3"/>
      <c r="AI82" s="3">
        <f t="shared" si="144"/>
        <v>661651.98603332904</v>
      </c>
      <c r="AJ82" s="3">
        <f t="shared" si="112"/>
        <v>5592639.9879331971</v>
      </c>
      <c r="AK82" s="3"/>
      <c r="AL82" s="3">
        <f t="shared" si="145"/>
        <v>660366.03</v>
      </c>
      <c r="AM82" s="3">
        <f t="shared" si="113"/>
        <v>5592040.3367868047</v>
      </c>
      <c r="AN82" s="3"/>
      <c r="AO82" s="3">
        <f t="shared" si="146"/>
        <v>659203.73885715159</v>
      </c>
      <c r="AP82" s="3">
        <f t="shared" si="114"/>
        <v>5591226.4917669883</v>
      </c>
      <c r="AQ82" s="3"/>
      <c r="AR82" s="3">
        <f t="shared" si="147"/>
        <v>658200.42823301151</v>
      </c>
      <c r="AS82" s="3">
        <f t="shared" si="115"/>
        <v>5590223.181142848</v>
      </c>
      <c r="AT82" s="3"/>
      <c r="AU82" s="3">
        <f t="shared" si="148"/>
        <v>657386.58321319474</v>
      </c>
      <c r="AV82" s="3">
        <f t="shared" si="116"/>
        <v>5589060.8899999997</v>
      </c>
      <c r="AW82" s="3"/>
      <c r="AX82" s="3">
        <f t="shared" si="148"/>
        <v>656786.93206680275</v>
      </c>
      <c r="AY82" s="3">
        <f t="shared" si="117"/>
        <v>5587774.9339666702</v>
      </c>
      <c r="AZ82" s="3"/>
      <c r="BA82" s="3">
        <f t="shared" si="148"/>
        <v>656419.6948904806</v>
      </c>
      <c r="BB82" s="3">
        <f t="shared" si="118"/>
        <v>5586404.3861662084</v>
      </c>
      <c r="BC82" s="3"/>
      <c r="BD82" s="3">
        <f t="shared" si="148"/>
        <v>656296.03</v>
      </c>
      <c r="BE82" s="3">
        <f t="shared" si="120"/>
        <v>5584990.8899999997</v>
      </c>
      <c r="BF82" s="3"/>
      <c r="BG82" s="3">
        <f t="shared" si="148"/>
        <v>656419.6948904806</v>
      </c>
      <c r="BH82" s="3">
        <f t="shared" si="121"/>
        <v>5583577.3938337909</v>
      </c>
      <c r="BI82" s="3"/>
      <c r="BJ82" s="3">
        <f t="shared" si="148"/>
        <v>656786.93206680275</v>
      </c>
      <c r="BK82" s="3">
        <f t="shared" si="122"/>
        <v>5582206.8460333291</v>
      </c>
      <c r="BL82" s="3"/>
      <c r="BM82" s="3">
        <f t="shared" si="148"/>
        <v>657386.58321319474</v>
      </c>
      <c r="BN82" s="3">
        <f t="shared" si="123"/>
        <v>5580920.8899999997</v>
      </c>
      <c r="BO82" s="3"/>
      <c r="BP82" s="3">
        <f t="shared" si="149"/>
        <v>658200.42823301151</v>
      </c>
      <c r="BQ82" s="3">
        <f t="shared" si="124"/>
        <v>5579758.5988571513</v>
      </c>
      <c r="BR82" s="3"/>
      <c r="BS82" s="3">
        <f t="shared" si="150"/>
        <v>659203.73885715159</v>
      </c>
      <c r="BT82" s="3">
        <f t="shared" si="125"/>
        <v>5578755.288233011</v>
      </c>
      <c r="BU82" s="3"/>
      <c r="BV82" s="3">
        <f t="shared" si="151"/>
        <v>660366.03</v>
      </c>
      <c r="BW82" s="3">
        <f t="shared" si="126"/>
        <v>5577941.4432131946</v>
      </c>
      <c r="BX82" s="3"/>
      <c r="BY82" s="3">
        <f t="shared" si="152"/>
        <v>661651.98603332904</v>
      </c>
      <c r="BZ82" s="3">
        <f t="shared" si="127"/>
        <v>5577341.7920668023</v>
      </c>
      <c r="CA82" s="3"/>
      <c r="CB82" s="3">
        <f t="shared" si="153"/>
        <v>663022.53383379127</v>
      </c>
      <c r="CC82" s="3">
        <f t="shared" si="128"/>
        <v>5576974.5548904799</v>
      </c>
      <c r="CD82" s="3"/>
      <c r="CE82" s="3">
        <f t="shared" si="154"/>
        <v>664436.03</v>
      </c>
      <c r="CF82" s="3">
        <f t="shared" si="129"/>
        <v>5576850.8899999997</v>
      </c>
      <c r="CG82" s="3"/>
      <c r="CH82" s="3">
        <f t="shared" si="155"/>
        <v>665849.52616620879</v>
      </c>
      <c r="CI82" s="3">
        <f t="shared" si="130"/>
        <v>5576974.5548904799</v>
      </c>
      <c r="CJ82" s="3"/>
      <c r="CK82" s="3">
        <f t="shared" si="156"/>
        <v>667220.07396667101</v>
      </c>
      <c r="CL82" s="3">
        <f t="shared" si="131"/>
        <v>5577341.7920668023</v>
      </c>
      <c r="CM82" s="3"/>
      <c r="CN82" s="3">
        <f t="shared" si="157"/>
        <v>668506.03</v>
      </c>
      <c r="CO82" s="3">
        <f t="shared" si="132"/>
        <v>5577941.4432131946</v>
      </c>
      <c r="CP82" s="3"/>
      <c r="CQ82" s="3">
        <f t="shared" si="157"/>
        <v>669668.32114284846</v>
      </c>
      <c r="CR82" s="3">
        <f t="shared" si="133"/>
        <v>5578755.288233011</v>
      </c>
      <c r="CS82" s="3"/>
      <c r="CT82" s="3">
        <f t="shared" si="157"/>
        <v>670671.63176698855</v>
      </c>
      <c r="CU82" s="3">
        <f t="shared" si="134"/>
        <v>5579758.5988571513</v>
      </c>
      <c r="CV82" s="3"/>
      <c r="CW82" s="3">
        <f t="shared" si="157"/>
        <v>671485.47678680532</v>
      </c>
      <c r="CX82" s="3">
        <f t="shared" si="136"/>
        <v>5580920.8899999997</v>
      </c>
      <c r="CY82" s="3"/>
      <c r="CZ82" s="3">
        <f t="shared" si="157"/>
        <v>672085.12793319731</v>
      </c>
      <c r="DA82" s="3">
        <f t="shared" si="137"/>
        <v>5582206.8460333291</v>
      </c>
      <c r="DB82" s="3"/>
      <c r="DC82" s="3">
        <f t="shared" si="157"/>
        <v>672452.36510951945</v>
      </c>
      <c r="DD82" s="3">
        <f t="shared" si="158"/>
        <v>5583577.3938337909</v>
      </c>
    </row>
    <row r="83" spans="1:108" x14ac:dyDescent="0.25">
      <c r="A83">
        <f t="shared" si="159"/>
        <v>8250</v>
      </c>
      <c r="B83" s="3">
        <f t="shared" si="138"/>
        <v>672686.03</v>
      </c>
      <c r="C83" s="3">
        <f t="shared" si="139"/>
        <v>5584990.8899999997</v>
      </c>
      <c r="D83" s="3"/>
      <c r="E83" s="3">
        <f t="shared" si="138"/>
        <v>672560.69396235072</v>
      </c>
      <c r="F83" s="3">
        <f t="shared" si="101"/>
        <v>5586423.4874657523</v>
      </c>
      <c r="G83" s="3"/>
      <c r="H83" s="3">
        <f t="shared" si="138"/>
        <v>672188.49412148376</v>
      </c>
      <c r="I83" s="3">
        <f t="shared" si="102"/>
        <v>5587812.5561824366</v>
      </c>
      <c r="J83" s="3"/>
      <c r="K83" s="3">
        <f t="shared" si="138"/>
        <v>671580.7395812216</v>
      </c>
      <c r="L83" s="3">
        <f t="shared" si="104"/>
        <v>5589115.8899999997</v>
      </c>
      <c r="M83" s="3"/>
      <c r="N83" s="3">
        <f t="shared" si="138"/>
        <v>670755.8966557316</v>
      </c>
      <c r="O83" s="3">
        <f t="shared" si="105"/>
        <v>5590293.8877799138</v>
      </c>
      <c r="P83" s="3"/>
      <c r="Q83" s="3">
        <f t="shared" si="138"/>
        <v>669739.02777991397</v>
      </c>
      <c r="R83" s="3">
        <f t="shared" si="106"/>
        <v>5591310.7566557312</v>
      </c>
      <c r="S83" s="3"/>
      <c r="T83" s="3">
        <f t="shared" si="138"/>
        <v>668561.03</v>
      </c>
      <c r="U83" s="3">
        <f t="shared" si="107"/>
        <v>5592135.5995812211</v>
      </c>
      <c r="V83" s="3"/>
      <c r="W83" s="3">
        <f t="shared" si="140"/>
        <v>667257.69618243678</v>
      </c>
      <c r="X83" s="3">
        <f t="shared" si="108"/>
        <v>5592743.3541214839</v>
      </c>
      <c r="Y83" s="3"/>
      <c r="Z83" s="3">
        <f t="shared" si="141"/>
        <v>665868.62746575219</v>
      </c>
      <c r="AA83" s="3">
        <f t="shared" si="109"/>
        <v>5593115.5539623508</v>
      </c>
      <c r="AB83" s="3"/>
      <c r="AC83" s="3">
        <f t="shared" si="142"/>
        <v>664436.03</v>
      </c>
      <c r="AD83" s="3">
        <f t="shared" si="110"/>
        <v>5593240.8899999997</v>
      </c>
      <c r="AE83" s="3"/>
      <c r="AF83" s="3">
        <f t="shared" si="143"/>
        <v>663003.43253424787</v>
      </c>
      <c r="AG83" s="3">
        <f t="shared" si="111"/>
        <v>5593115.5539623508</v>
      </c>
      <c r="AH83" s="3"/>
      <c r="AI83" s="3">
        <f t="shared" si="144"/>
        <v>661614.36381756328</v>
      </c>
      <c r="AJ83" s="3">
        <f t="shared" si="112"/>
        <v>5592743.3541214839</v>
      </c>
      <c r="AK83" s="3"/>
      <c r="AL83" s="3">
        <f t="shared" si="145"/>
        <v>660311.03</v>
      </c>
      <c r="AM83" s="3">
        <f t="shared" si="113"/>
        <v>5592135.5995812211</v>
      </c>
      <c r="AN83" s="3"/>
      <c r="AO83" s="3">
        <f t="shared" si="146"/>
        <v>659133.03222008608</v>
      </c>
      <c r="AP83" s="3">
        <f t="shared" si="114"/>
        <v>5591310.7566557312</v>
      </c>
      <c r="AQ83" s="3"/>
      <c r="AR83" s="3">
        <f t="shared" si="147"/>
        <v>658116.16334426845</v>
      </c>
      <c r="AS83" s="3">
        <f t="shared" si="115"/>
        <v>5590293.8877799138</v>
      </c>
      <c r="AT83" s="3"/>
      <c r="AU83" s="3">
        <f t="shared" si="148"/>
        <v>657291.32041877846</v>
      </c>
      <c r="AV83" s="3">
        <f t="shared" si="116"/>
        <v>5589115.8899999997</v>
      </c>
      <c r="AW83" s="3"/>
      <c r="AX83" s="3">
        <f t="shared" si="148"/>
        <v>656683.5658785163</v>
      </c>
      <c r="AY83" s="3">
        <f t="shared" si="117"/>
        <v>5587812.5561824366</v>
      </c>
      <c r="AZ83" s="3"/>
      <c r="BA83" s="3">
        <f t="shared" si="148"/>
        <v>656311.36603764934</v>
      </c>
      <c r="BB83" s="3">
        <f t="shared" si="118"/>
        <v>5586423.4874657523</v>
      </c>
      <c r="BC83" s="3"/>
      <c r="BD83" s="3">
        <f t="shared" si="148"/>
        <v>656186.03</v>
      </c>
      <c r="BE83" s="3">
        <f t="shared" si="120"/>
        <v>5584990.8899999997</v>
      </c>
      <c r="BF83" s="3"/>
      <c r="BG83" s="3">
        <f t="shared" si="148"/>
        <v>656311.36603764934</v>
      </c>
      <c r="BH83" s="3">
        <f t="shared" si="121"/>
        <v>5583558.292534247</v>
      </c>
      <c r="BI83" s="3"/>
      <c r="BJ83" s="3">
        <f t="shared" si="148"/>
        <v>656683.5658785163</v>
      </c>
      <c r="BK83" s="3">
        <f t="shared" si="122"/>
        <v>5582169.2238175627</v>
      </c>
      <c r="BL83" s="3"/>
      <c r="BM83" s="3">
        <f t="shared" si="148"/>
        <v>657291.32041877846</v>
      </c>
      <c r="BN83" s="3">
        <f t="shared" si="123"/>
        <v>5580865.8899999997</v>
      </c>
      <c r="BO83" s="3"/>
      <c r="BP83" s="3">
        <f t="shared" si="149"/>
        <v>658116.16334426845</v>
      </c>
      <c r="BQ83" s="3">
        <f t="shared" si="124"/>
        <v>5579687.8922200855</v>
      </c>
      <c r="BR83" s="3"/>
      <c r="BS83" s="3">
        <f t="shared" si="150"/>
        <v>659133.03222008608</v>
      </c>
      <c r="BT83" s="3">
        <f t="shared" si="125"/>
        <v>5578671.0233442681</v>
      </c>
      <c r="BU83" s="3"/>
      <c r="BV83" s="3">
        <f t="shared" si="151"/>
        <v>660311.03</v>
      </c>
      <c r="BW83" s="3">
        <f t="shared" si="126"/>
        <v>5577846.1804187782</v>
      </c>
      <c r="BX83" s="3"/>
      <c r="BY83" s="3">
        <f t="shared" si="152"/>
        <v>661614.36381756328</v>
      </c>
      <c r="BZ83" s="3">
        <f t="shared" si="127"/>
        <v>5577238.4258785155</v>
      </c>
      <c r="CA83" s="3"/>
      <c r="CB83" s="3">
        <f t="shared" si="153"/>
        <v>663003.43253424787</v>
      </c>
      <c r="CC83" s="3">
        <f t="shared" si="128"/>
        <v>5576866.2260376485</v>
      </c>
      <c r="CD83" s="3"/>
      <c r="CE83" s="3">
        <f t="shared" si="154"/>
        <v>664436.03</v>
      </c>
      <c r="CF83" s="3">
        <f t="shared" si="129"/>
        <v>5576740.8899999997</v>
      </c>
      <c r="CG83" s="3"/>
      <c r="CH83" s="3">
        <f t="shared" si="155"/>
        <v>665868.62746575219</v>
      </c>
      <c r="CI83" s="3">
        <f t="shared" si="130"/>
        <v>5576866.2260376485</v>
      </c>
      <c r="CJ83" s="3"/>
      <c r="CK83" s="3">
        <f t="shared" si="156"/>
        <v>667257.69618243678</v>
      </c>
      <c r="CL83" s="3">
        <f t="shared" si="131"/>
        <v>5577238.4258785155</v>
      </c>
      <c r="CM83" s="3"/>
      <c r="CN83" s="3">
        <f t="shared" si="157"/>
        <v>668561.03</v>
      </c>
      <c r="CO83" s="3">
        <f t="shared" si="132"/>
        <v>5577846.1804187782</v>
      </c>
      <c r="CP83" s="3"/>
      <c r="CQ83" s="3">
        <f t="shared" si="157"/>
        <v>669739.02777991397</v>
      </c>
      <c r="CR83" s="3">
        <f t="shared" si="133"/>
        <v>5578671.0233442681</v>
      </c>
      <c r="CS83" s="3"/>
      <c r="CT83" s="3">
        <f t="shared" si="157"/>
        <v>670755.8966557316</v>
      </c>
      <c r="CU83" s="3">
        <f t="shared" si="134"/>
        <v>5579687.8922200855</v>
      </c>
      <c r="CV83" s="3"/>
      <c r="CW83" s="3">
        <f t="shared" si="157"/>
        <v>671580.7395812216</v>
      </c>
      <c r="CX83" s="3">
        <f t="shared" si="136"/>
        <v>5580865.8899999997</v>
      </c>
      <c r="CY83" s="3"/>
      <c r="CZ83" s="3">
        <f t="shared" si="157"/>
        <v>672188.49412148376</v>
      </c>
      <c r="DA83" s="3">
        <f t="shared" si="137"/>
        <v>5582169.2238175627</v>
      </c>
      <c r="DB83" s="3"/>
      <c r="DC83" s="3">
        <f t="shared" si="157"/>
        <v>672560.69396235072</v>
      </c>
      <c r="DD83" s="3">
        <f t="shared" si="158"/>
        <v>5583558.292534247</v>
      </c>
    </row>
    <row r="84" spans="1:108" x14ac:dyDescent="0.25">
      <c r="A84">
        <f t="shared" si="159"/>
        <v>8360</v>
      </c>
      <c r="B84" s="3">
        <f t="shared" si="138"/>
        <v>672796.03</v>
      </c>
      <c r="C84" s="3">
        <f t="shared" si="139"/>
        <v>5584990.8899999997</v>
      </c>
      <c r="D84" s="3"/>
      <c r="E84" s="3">
        <f t="shared" si="138"/>
        <v>672669.02281518211</v>
      </c>
      <c r="F84" s="3">
        <f t="shared" si="101"/>
        <v>5586442.5887652952</v>
      </c>
      <c r="G84" s="3"/>
      <c r="H84" s="3">
        <f t="shared" si="138"/>
        <v>672291.86030977021</v>
      </c>
      <c r="I84" s="3">
        <f t="shared" si="102"/>
        <v>5587850.1783982022</v>
      </c>
      <c r="J84" s="3"/>
      <c r="K84" s="3">
        <f t="shared" si="138"/>
        <v>671676.00237563788</v>
      </c>
      <c r="L84" s="3">
        <f t="shared" si="104"/>
        <v>5589170.8899999997</v>
      </c>
      <c r="M84" s="3"/>
      <c r="N84" s="3">
        <f t="shared" si="138"/>
        <v>670840.16154447466</v>
      </c>
      <c r="O84" s="3">
        <f t="shared" si="105"/>
        <v>5590364.5944169788</v>
      </c>
      <c r="P84" s="3"/>
      <c r="Q84" s="3">
        <f t="shared" si="138"/>
        <v>669809.73441697948</v>
      </c>
      <c r="R84" s="3">
        <f t="shared" si="106"/>
        <v>5591395.0215444742</v>
      </c>
      <c r="S84" s="3"/>
      <c r="T84" s="3">
        <f t="shared" si="138"/>
        <v>668616.03</v>
      </c>
      <c r="U84" s="3">
        <f t="shared" si="107"/>
        <v>5592230.8623756375</v>
      </c>
      <c r="V84" s="3"/>
      <c r="W84" s="3">
        <f t="shared" si="140"/>
        <v>667295.31839820265</v>
      </c>
      <c r="X84" s="3">
        <f t="shared" si="108"/>
        <v>5592846.7203097697</v>
      </c>
      <c r="Y84" s="3"/>
      <c r="Z84" s="3">
        <f t="shared" si="141"/>
        <v>665887.72876529559</v>
      </c>
      <c r="AA84" s="3">
        <f t="shared" si="109"/>
        <v>5593223.8828151813</v>
      </c>
      <c r="AB84" s="3"/>
      <c r="AC84" s="3">
        <f t="shared" si="142"/>
        <v>664436.03</v>
      </c>
      <c r="AD84" s="3">
        <f t="shared" si="110"/>
        <v>5593350.8899999997</v>
      </c>
      <c r="AE84" s="3"/>
      <c r="AF84" s="3">
        <f t="shared" si="143"/>
        <v>662984.33123470447</v>
      </c>
      <c r="AG84" s="3">
        <f t="shared" si="111"/>
        <v>5593223.8828151813</v>
      </c>
      <c r="AH84" s="3"/>
      <c r="AI84" s="3">
        <f t="shared" si="144"/>
        <v>661576.7416017974</v>
      </c>
      <c r="AJ84" s="3">
        <f t="shared" si="112"/>
        <v>5592846.7203097697</v>
      </c>
      <c r="AK84" s="3"/>
      <c r="AL84" s="3">
        <f t="shared" si="145"/>
        <v>660256.03</v>
      </c>
      <c r="AM84" s="3">
        <f t="shared" si="113"/>
        <v>5592230.8623756375</v>
      </c>
      <c r="AN84" s="3"/>
      <c r="AO84" s="3">
        <f t="shared" si="146"/>
        <v>659062.32558302057</v>
      </c>
      <c r="AP84" s="3">
        <f t="shared" si="114"/>
        <v>5591395.0215444742</v>
      </c>
      <c r="AQ84" s="3"/>
      <c r="AR84" s="3">
        <f t="shared" si="147"/>
        <v>658031.8984555254</v>
      </c>
      <c r="AS84" s="3">
        <f t="shared" si="115"/>
        <v>5590364.5944169788</v>
      </c>
      <c r="AT84" s="3"/>
      <c r="AU84" s="3">
        <f t="shared" si="148"/>
        <v>657196.05762436218</v>
      </c>
      <c r="AV84" s="3">
        <f t="shared" si="116"/>
        <v>5589170.8899999997</v>
      </c>
      <c r="AW84" s="3"/>
      <c r="AX84" s="3">
        <f t="shared" si="148"/>
        <v>656580.19969022984</v>
      </c>
      <c r="AY84" s="3">
        <f t="shared" si="117"/>
        <v>5587850.1783982022</v>
      </c>
      <c r="AZ84" s="3"/>
      <c r="BA84" s="3">
        <f t="shared" si="148"/>
        <v>656203.03718481795</v>
      </c>
      <c r="BB84" s="3">
        <f t="shared" si="118"/>
        <v>5586442.5887652952</v>
      </c>
      <c r="BC84" s="3"/>
      <c r="BD84" s="3">
        <f t="shared" si="148"/>
        <v>656076.03</v>
      </c>
      <c r="BE84" s="3">
        <f t="shared" si="120"/>
        <v>5584990.8899999997</v>
      </c>
      <c r="BF84" s="3"/>
      <c r="BG84" s="3">
        <f t="shared" si="148"/>
        <v>656203.03718481795</v>
      </c>
      <c r="BH84" s="3">
        <f t="shared" si="121"/>
        <v>5583539.1912347041</v>
      </c>
      <c r="BI84" s="3"/>
      <c r="BJ84" s="3">
        <f t="shared" si="148"/>
        <v>656580.19969022984</v>
      </c>
      <c r="BK84" s="3">
        <f t="shared" si="122"/>
        <v>5582131.6016017972</v>
      </c>
      <c r="BL84" s="3"/>
      <c r="BM84" s="3">
        <f t="shared" si="148"/>
        <v>657196.05762436218</v>
      </c>
      <c r="BN84" s="3">
        <f t="shared" si="123"/>
        <v>5580810.8899999997</v>
      </c>
      <c r="BO84" s="3"/>
      <c r="BP84" s="3">
        <f t="shared" si="149"/>
        <v>658031.8984555254</v>
      </c>
      <c r="BQ84" s="3">
        <f t="shared" si="124"/>
        <v>5579617.1855830206</v>
      </c>
      <c r="BR84" s="3"/>
      <c r="BS84" s="3">
        <f t="shared" si="150"/>
        <v>659062.32558302057</v>
      </c>
      <c r="BT84" s="3">
        <f t="shared" si="125"/>
        <v>5578586.7584555252</v>
      </c>
      <c r="BU84" s="3"/>
      <c r="BV84" s="3">
        <f t="shared" si="151"/>
        <v>660256.03</v>
      </c>
      <c r="BW84" s="3">
        <f t="shared" si="126"/>
        <v>5577750.9176243618</v>
      </c>
      <c r="BX84" s="3"/>
      <c r="BY84" s="3">
        <f t="shared" si="152"/>
        <v>661576.7416017974</v>
      </c>
      <c r="BZ84" s="3">
        <f t="shared" si="127"/>
        <v>5577135.0596902296</v>
      </c>
      <c r="CA84" s="3"/>
      <c r="CB84" s="3">
        <f t="shared" si="153"/>
        <v>662984.33123470447</v>
      </c>
      <c r="CC84" s="3">
        <f t="shared" si="128"/>
        <v>5576757.8971848181</v>
      </c>
      <c r="CD84" s="3"/>
      <c r="CE84" s="3">
        <f t="shared" si="154"/>
        <v>664436.03</v>
      </c>
      <c r="CF84" s="3">
        <f t="shared" si="129"/>
        <v>5576630.8899999997</v>
      </c>
      <c r="CG84" s="3"/>
      <c r="CH84" s="3">
        <f t="shared" si="155"/>
        <v>665887.72876529559</v>
      </c>
      <c r="CI84" s="3">
        <f t="shared" si="130"/>
        <v>5576757.8971848181</v>
      </c>
      <c r="CJ84" s="3"/>
      <c r="CK84" s="3">
        <f t="shared" si="156"/>
        <v>667295.31839820265</v>
      </c>
      <c r="CL84" s="3">
        <f t="shared" si="131"/>
        <v>5577135.0596902296</v>
      </c>
      <c r="CM84" s="3"/>
      <c r="CN84" s="3">
        <f t="shared" si="157"/>
        <v>668616.03</v>
      </c>
      <c r="CO84" s="3">
        <f t="shared" si="132"/>
        <v>5577750.9176243618</v>
      </c>
      <c r="CP84" s="3"/>
      <c r="CQ84" s="3">
        <f t="shared" si="157"/>
        <v>669809.73441697948</v>
      </c>
      <c r="CR84" s="3">
        <f t="shared" si="133"/>
        <v>5578586.7584555252</v>
      </c>
      <c r="CS84" s="3"/>
      <c r="CT84" s="3">
        <f t="shared" si="157"/>
        <v>670840.16154447466</v>
      </c>
      <c r="CU84" s="3">
        <f t="shared" si="134"/>
        <v>5579617.1855830206</v>
      </c>
      <c r="CV84" s="3"/>
      <c r="CW84" s="3">
        <f t="shared" si="157"/>
        <v>671676.00237563788</v>
      </c>
      <c r="CX84" s="3">
        <f t="shared" si="136"/>
        <v>5580810.8899999997</v>
      </c>
      <c r="CY84" s="3"/>
      <c r="CZ84" s="3">
        <f t="shared" si="157"/>
        <v>672291.86030977021</v>
      </c>
      <c r="DA84" s="3">
        <f t="shared" si="137"/>
        <v>5582131.6016017972</v>
      </c>
      <c r="DB84" s="3"/>
      <c r="DC84" s="3">
        <f t="shared" si="157"/>
        <v>672669.02281518211</v>
      </c>
      <c r="DD84" s="3">
        <f t="shared" si="158"/>
        <v>5583539.1912347041</v>
      </c>
    </row>
    <row r="85" spans="1:108" x14ac:dyDescent="0.25">
      <c r="A85">
        <f t="shared" si="159"/>
        <v>8470</v>
      </c>
      <c r="B85" s="3">
        <f t="shared" si="138"/>
        <v>672906.03</v>
      </c>
      <c r="C85" s="3">
        <f t="shared" si="139"/>
        <v>5584990.8899999997</v>
      </c>
      <c r="D85" s="3"/>
      <c r="E85" s="3">
        <f t="shared" si="138"/>
        <v>672777.35166801338</v>
      </c>
      <c r="F85" s="3">
        <f t="shared" si="101"/>
        <v>5586461.6900648382</v>
      </c>
      <c r="G85" s="3"/>
      <c r="H85" s="3">
        <f t="shared" si="138"/>
        <v>672395.22649805667</v>
      </c>
      <c r="I85" s="3">
        <f t="shared" si="102"/>
        <v>5587887.8006139677</v>
      </c>
      <c r="J85" s="3"/>
      <c r="K85" s="3">
        <f t="shared" si="138"/>
        <v>671771.26517005428</v>
      </c>
      <c r="L85" s="3">
        <f t="shared" si="104"/>
        <v>5589225.8899999997</v>
      </c>
      <c r="M85" s="3"/>
      <c r="N85" s="3">
        <f t="shared" si="138"/>
        <v>670924.42643321783</v>
      </c>
      <c r="O85" s="3">
        <f t="shared" si="105"/>
        <v>5590435.3010540446</v>
      </c>
      <c r="P85" s="3"/>
      <c r="Q85" s="3">
        <f t="shared" si="138"/>
        <v>669880.44105404499</v>
      </c>
      <c r="R85" s="3">
        <f t="shared" si="106"/>
        <v>5591479.2864332171</v>
      </c>
      <c r="S85" s="3"/>
      <c r="T85" s="3">
        <f t="shared" si="138"/>
        <v>668671.03</v>
      </c>
      <c r="U85" s="3">
        <f t="shared" si="107"/>
        <v>5592326.1251700539</v>
      </c>
      <c r="V85" s="3"/>
      <c r="W85" s="3">
        <f t="shared" si="140"/>
        <v>667332.94061396841</v>
      </c>
      <c r="X85" s="3">
        <f t="shared" si="108"/>
        <v>5592950.0864980565</v>
      </c>
      <c r="Y85" s="3"/>
      <c r="Z85" s="3">
        <f t="shared" si="141"/>
        <v>665906.83006483898</v>
      </c>
      <c r="AA85" s="3">
        <f t="shared" si="109"/>
        <v>5593332.2116680127</v>
      </c>
      <c r="AB85" s="3"/>
      <c r="AC85" s="3">
        <f t="shared" si="142"/>
        <v>664436.03</v>
      </c>
      <c r="AD85" s="3">
        <f t="shared" si="110"/>
        <v>5593460.8899999997</v>
      </c>
      <c r="AE85" s="3"/>
      <c r="AF85" s="3">
        <f t="shared" si="143"/>
        <v>662965.22993516107</v>
      </c>
      <c r="AG85" s="3">
        <f t="shared" si="111"/>
        <v>5593332.2116680127</v>
      </c>
      <c r="AH85" s="3"/>
      <c r="AI85" s="3">
        <f t="shared" si="144"/>
        <v>661539.11938603164</v>
      </c>
      <c r="AJ85" s="3">
        <f t="shared" si="112"/>
        <v>5592950.0864980565</v>
      </c>
      <c r="AK85" s="3"/>
      <c r="AL85" s="3">
        <f t="shared" si="145"/>
        <v>660201.03</v>
      </c>
      <c r="AM85" s="3">
        <f t="shared" si="113"/>
        <v>5592326.1251700539</v>
      </c>
      <c r="AN85" s="3"/>
      <c r="AO85" s="3">
        <f t="shared" si="146"/>
        <v>658991.61894595507</v>
      </c>
      <c r="AP85" s="3">
        <f t="shared" si="114"/>
        <v>5591479.2864332171</v>
      </c>
      <c r="AQ85" s="3"/>
      <c r="AR85" s="3">
        <f t="shared" si="147"/>
        <v>657947.63356678223</v>
      </c>
      <c r="AS85" s="3">
        <f t="shared" si="115"/>
        <v>5590435.3010540446</v>
      </c>
      <c r="AT85" s="3"/>
      <c r="AU85" s="3">
        <f t="shared" si="148"/>
        <v>657100.79482994578</v>
      </c>
      <c r="AV85" s="3">
        <f t="shared" si="116"/>
        <v>5589225.8899999997</v>
      </c>
      <c r="AW85" s="3"/>
      <c r="AX85" s="3">
        <f t="shared" si="148"/>
        <v>656476.83350194339</v>
      </c>
      <c r="AY85" s="3">
        <f t="shared" si="117"/>
        <v>5587887.8006139677</v>
      </c>
      <c r="AZ85" s="3"/>
      <c r="BA85" s="3">
        <f t="shared" si="148"/>
        <v>656094.70833198668</v>
      </c>
      <c r="BB85" s="3">
        <f t="shared" si="118"/>
        <v>5586461.6900648382</v>
      </c>
      <c r="BC85" s="3"/>
      <c r="BD85" s="3">
        <f t="shared" si="148"/>
        <v>655966.03</v>
      </c>
      <c r="BE85" s="3">
        <f t="shared" si="120"/>
        <v>5584990.8899999997</v>
      </c>
      <c r="BF85" s="3"/>
      <c r="BG85" s="3">
        <f t="shared" si="148"/>
        <v>656094.70833198668</v>
      </c>
      <c r="BH85" s="3">
        <f t="shared" si="121"/>
        <v>5583520.0899351612</v>
      </c>
      <c r="BI85" s="3"/>
      <c r="BJ85" s="3">
        <f t="shared" si="148"/>
        <v>656476.83350194339</v>
      </c>
      <c r="BK85" s="3">
        <f t="shared" si="122"/>
        <v>5582093.9793860316</v>
      </c>
      <c r="BL85" s="3"/>
      <c r="BM85" s="3">
        <f t="shared" si="148"/>
        <v>657100.79482994578</v>
      </c>
      <c r="BN85" s="3">
        <f t="shared" si="123"/>
        <v>5580755.8899999997</v>
      </c>
      <c r="BO85" s="3"/>
      <c r="BP85" s="3">
        <f t="shared" si="149"/>
        <v>657947.63356678223</v>
      </c>
      <c r="BQ85" s="3">
        <f t="shared" si="124"/>
        <v>5579546.4789459547</v>
      </c>
      <c r="BR85" s="3"/>
      <c r="BS85" s="3">
        <f t="shared" si="150"/>
        <v>658991.61894595507</v>
      </c>
      <c r="BT85" s="3">
        <f t="shared" si="125"/>
        <v>5578502.4935667822</v>
      </c>
      <c r="BU85" s="3"/>
      <c r="BV85" s="3">
        <f t="shared" si="151"/>
        <v>660201.03</v>
      </c>
      <c r="BW85" s="3">
        <f t="shared" si="126"/>
        <v>5577655.6548299454</v>
      </c>
      <c r="BX85" s="3"/>
      <c r="BY85" s="3">
        <f t="shared" si="152"/>
        <v>661539.11938603164</v>
      </c>
      <c r="BZ85" s="3">
        <f t="shared" si="127"/>
        <v>5577031.6935019428</v>
      </c>
      <c r="CA85" s="3"/>
      <c r="CB85" s="3">
        <f t="shared" si="153"/>
        <v>662965.22993516107</v>
      </c>
      <c r="CC85" s="3">
        <f t="shared" si="128"/>
        <v>5576649.5683319867</v>
      </c>
      <c r="CD85" s="3"/>
      <c r="CE85" s="3">
        <f t="shared" si="154"/>
        <v>664436.03</v>
      </c>
      <c r="CF85" s="3">
        <f t="shared" si="129"/>
        <v>5576520.8899999997</v>
      </c>
      <c r="CG85" s="3"/>
      <c r="CH85" s="3">
        <f t="shared" si="155"/>
        <v>665906.83006483887</v>
      </c>
      <c r="CI85" s="3">
        <f t="shared" si="130"/>
        <v>5576649.5683319867</v>
      </c>
      <c r="CJ85" s="3"/>
      <c r="CK85" s="3">
        <f t="shared" si="156"/>
        <v>667332.94061396841</v>
      </c>
      <c r="CL85" s="3">
        <f t="shared" si="131"/>
        <v>5577031.6935019428</v>
      </c>
      <c r="CM85" s="3"/>
      <c r="CN85" s="3">
        <f t="shared" si="157"/>
        <v>668671.03</v>
      </c>
      <c r="CO85" s="3">
        <f t="shared" si="132"/>
        <v>5577655.6548299454</v>
      </c>
      <c r="CP85" s="3"/>
      <c r="CQ85" s="3">
        <f t="shared" si="157"/>
        <v>669880.44105404499</v>
      </c>
      <c r="CR85" s="3">
        <f t="shared" si="133"/>
        <v>5578502.4935667822</v>
      </c>
      <c r="CS85" s="3"/>
      <c r="CT85" s="3">
        <f t="shared" si="157"/>
        <v>670924.42643321771</v>
      </c>
      <c r="CU85" s="3">
        <f t="shared" si="134"/>
        <v>5579546.4789459547</v>
      </c>
      <c r="CV85" s="3"/>
      <c r="CW85" s="3">
        <f t="shared" si="157"/>
        <v>671771.26517005428</v>
      </c>
      <c r="CX85" s="3">
        <f t="shared" si="136"/>
        <v>5580755.8899999997</v>
      </c>
      <c r="CY85" s="3"/>
      <c r="CZ85" s="3">
        <f t="shared" si="157"/>
        <v>672395.22649805667</v>
      </c>
      <c r="DA85" s="3">
        <f t="shared" si="137"/>
        <v>5582093.9793860316</v>
      </c>
      <c r="DB85" s="3"/>
      <c r="DC85" s="3">
        <f t="shared" si="157"/>
        <v>672777.35166801338</v>
      </c>
      <c r="DD85" s="3">
        <f t="shared" si="158"/>
        <v>5583520.0899351612</v>
      </c>
    </row>
    <row r="86" spans="1:108" x14ac:dyDescent="0.25">
      <c r="A86">
        <f t="shared" si="159"/>
        <v>8580</v>
      </c>
      <c r="B86" s="3">
        <f t="shared" si="138"/>
        <v>673016.03</v>
      </c>
      <c r="C86" s="3">
        <f t="shared" si="139"/>
        <v>5584990.8899999997</v>
      </c>
      <c r="D86" s="3"/>
      <c r="E86" s="3">
        <f t="shared" si="138"/>
        <v>672885.68052084476</v>
      </c>
      <c r="F86" s="3">
        <f t="shared" si="101"/>
        <v>5586480.791364382</v>
      </c>
      <c r="G86" s="3"/>
      <c r="H86" s="3">
        <f t="shared" si="138"/>
        <v>672498.59268634312</v>
      </c>
      <c r="I86" s="3">
        <f t="shared" si="102"/>
        <v>5587925.4228297342</v>
      </c>
      <c r="J86" s="3"/>
      <c r="K86" s="3">
        <f t="shared" si="138"/>
        <v>671866.52796447056</v>
      </c>
      <c r="L86" s="3">
        <f t="shared" si="104"/>
        <v>5589280.8899999997</v>
      </c>
      <c r="M86" s="3"/>
      <c r="N86" s="3">
        <f t="shared" si="138"/>
        <v>671008.69132196088</v>
      </c>
      <c r="O86" s="3">
        <f t="shared" si="105"/>
        <v>5590506.0076911105</v>
      </c>
      <c r="P86" s="3"/>
      <c r="Q86" s="3">
        <f t="shared" si="138"/>
        <v>669951.1476911105</v>
      </c>
      <c r="R86" s="3">
        <f t="shared" si="106"/>
        <v>5591563.5513219601</v>
      </c>
      <c r="S86" s="3"/>
      <c r="T86" s="3">
        <f t="shared" si="138"/>
        <v>668726.03</v>
      </c>
      <c r="U86" s="3">
        <f t="shared" si="107"/>
        <v>5592421.3879644703</v>
      </c>
      <c r="V86" s="3"/>
      <c r="W86" s="3">
        <f t="shared" si="140"/>
        <v>667370.56282973429</v>
      </c>
      <c r="X86" s="3">
        <f t="shared" si="108"/>
        <v>5593053.4526863424</v>
      </c>
      <c r="Y86" s="3"/>
      <c r="Z86" s="3">
        <f t="shared" si="141"/>
        <v>665925.93136438227</v>
      </c>
      <c r="AA86" s="3">
        <f t="shared" si="109"/>
        <v>5593440.540520844</v>
      </c>
      <c r="AB86" s="3"/>
      <c r="AC86" s="3">
        <f t="shared" si="142"/>
        <v>664436.03</v>
      </c>
      <c r="AD86" s="3">
        <f t="shared" si="110"/>
        <v>5593570.8899999997</v>
      </c>
      <c r="AE86" s="3"/>
      <c r="AF86" s="3">
        <f t="shared" si="143"/>
        <v>662946.12863561779</v>
      </c>
      <c r="AG86" s="3">
        <f t="shared" si="111"/>
        <v>5593440.540520844</v>
      </c>
      <c r="AH86" s="3"/>
      <c r="AI86" s="3">
        <f t="shared" si="144"/>
        <v>661501.49717026576</v>
      </c>
      <c r="AJ86" s="3">
        <f t="shared" si="112"/>
        <v>5593053.4526863424</v>
      </c>
      <c r="AK86" s="3"/>
      <c r="AL86" s="3">
        <f t="shared" si="145"/>
        <v>660146.03</v>
      </c>
      <c r="AM86" s="3">
        <f t="shared" si="113"/>
        <v>5592421.3879644703</v>
      </c>
      <c r="AN86" s="3"/>
      <c r="AO86" s="3">
        <f t="shared" si="146"/>
        <v>658920.91230888956</v>
      </c>
      <c r="AP86" s="3">
        <f t="shared" si="114"/>
        <v>5591563.5513219601</v>
      </c>
      <c r="AQ86" s="3"/>
      <c r="AR86" s="3">
        <f t="shared" si="147"/>
        <v>657863.36867803917</v>
      </c>
      <c r="AS86" s="3">
        <f t="shared" si="115"/>
        <v>5590506.0076911105</v>
      </c>
      <c r="AT86" s="3"/>
      <c r="AU86" s="3">
        <f t="shared" si="148"/>
        <v>657005.5320355295</v>
      </c>
      <c r="AV86" s="3">
        <f t="shared" si="116"/>
        <v>5589280.8899999997</v>
      </c>
      <c r="AW86" s="3"/>
      <c r="AX86" s="3">
        <f t="shared" si="148"/>
        <v>656373.46731365693</v>
      </c>
      <c r="AY86" s="3">
        <f t="shared" si="117"/>
        <v>5587925.4228297342</v>
      </c>
      <c r="AZ86" s="3"/>
      <c r="BA86" s="3">
        <f t="shared" si="148"/>
        <v>655986.37947915529</v>
      </c>
      <c r="BB86" s="3">
        <f t="shared" si="118"/>
        <v>5586480.791364382</v>
      </c>
      <c r="BC86" s="3"/>
      <c r="BD86" s="3">
        <f t="shared" si="148"/>
        <v>655856.03</v>
      </c>
      <c r="BE86" s="3">
        <f t="shared" si="120"/>
        <v>5584990.8899999997</v>
      </c>
      <c r="BF86" s="3"/>
      <c r="BG86" s="3">
        <f t="shared" si="148"/>
        <v>655986.37947915529</v>
      </c>
      <c r="BH86" s="3">
        <f t="shared" si="121"/>
        <v>5583500.9886356173</v>
      </c>
      <c r="BI86" s="3"/>
      <c r="BJ86" s="3">
        <f t="shared" si="148"/>
        <v>656373.46731365693</v>
      </c>
      <c r="BK86" s="3">
        <f t="shared" si="122"/>
        <v>5582056.3571702652</v>
      </c>
      <c r="BL86" s="3"/>
      <c r="BM86" s="3">
        <f t="shared" si="148"/>
        <v>657005.5320355295</v>
      </c>
      <c r="BN86" s="3">
        <f t="shared" si="123"/>
        <v>5580700.8899999997</v>
      </c>
      <c r="BO86" s="3"/>
      <c r="BP86" s="3">
        <f t="shared" si="149"/>
        <v>657863.36867803917</v>
      </c>
      <c r="BQ86" s="3">
        <f t="shared" si="124"/>
        <v>5579475.7723088888</v>
      </c>
      <c r="BR86" s="3"/>
      <c r="BS86" s="3">
        <f t="shared" si="150"/>
        <v>658920.91230888956</v>
      </c>
      <c r="BT86" s="3">
        <f t="shared" si="125"/>
        <v>5578418.2286780393</v>
      </c>
      <c r="BU86" s="3"/>
      <c r="BV86" s="3">
        <f t="shared" si="151"/>
        <v>660146.03</v>
      </c>
      <c r="BW86" s="3">
        <f t="shared" si="126"/>
        <v>5577560.392035529</v>
      </c>
      <c r="BX86" s="3"/>
      <c r="BY86" s="3">
        <f t="shared" si="152"/>
        <v>661501.49717026576</v>
      </c>
      <c r="BZ86" s="3">
        <f t="shared" si="127"/>
        <v>5576928.3273136569</v>
      </c>
      <c r="CA86" s="3"/>
      <c r="CB86" s="3">
        <f t="shared" si="153"/>
        <v>662946.12863561779</v>
      </c>
      <c r="CC86" s="3">
        <f t="shared" si="128"/>
        <v>5576541.2394791553</v>
      </c>
      <c r="CD86" s="3"/>
      <c r="CE86" s="3">
        <f t="shared" si="154"/>
        <v>664436.03</v>
      </c>
      <c r="CF86" s="3">
        <f t="shared" si="129"/>
        <v>5576410.8899999997</v>
      </c>
      <c r="CG86" s="3"/>
      <c r="CH86" s="3">
        <f t="shared" si="155"/>
        <v>665925.93136438227</v>
      </c>
      <c r="CI86" s="3">
        <f t="shared" si="130"/>
        <v>5576541.2394791553</v>
      </c>
      <c r="CJ86" s="3"/>
      <c r="CK86" s="3">
        <f t="shared" si="156"/>
        <v>667370.56282973429</v>
      </c>
      <c r="CL86" s="3">
        <f t="shared" si="131"/>
        <v>5576928.3273136569</v>
      </c>
      <c r="CM86" s="3"/>
      <c r="CN86" s="3">
        <f t="shared" si="157"/>
        <v>668726.03</v>
      </c>
      <c r="CO86" s="3">
        <f t="shared" si="132"/>
        <v>5577560.392035529</v>
      </c>
      <c r="CP86" s="3"/>
      <c r="CQ86" s="3">
        <f t="shared" si="157"/>
        <v>669951.1476911105</v>
      </c>
      <c r="CR86" s="3">
        <f t="shared" si="133"/>
        <v>5578418.2286780393</v>
      </c>
      <c r="CS86" s="3"/>
      <c r="CT86" s="3">
        <f t="shared" si="157"/>
        <v>671008.69132196088</v>
      </c>
      <c r="CU86" s="3">
        <f t="shared" si="134"/>
        <v>5579475.7723088888</v>
      </c>
      <c r="CV86" s="3"/>
      <c r="CW86" s="3">
        <f t="shared" si="157"/>
        <v>671866.52796447056</v>
      </c>
      <c r="CX86" s="3">
        <f t="shared" si="136"/>
        <v>5580700.8899999997</v>
      </c>
      <c r="CY86" s="3"/>
      <c r="CZ86" s="3">
        <f t="shared" si="157"/>
        <v>672498.59268634312</v>
      </c>
      <c r="DA86" s="3">
        <f t="shared" si="137"/>
        <v>5582056.3571702652</v>
      </c>
      <c r="DB86" s="3"/>
      <c r="DC86" s="3">
        <f t="shared" si="157"/>
        <v>672885.68052084476</v>
      </c>
      <c r="DD86" s="3">
        <f t="shared" si="158"/>
        <v>5583500.9886356173</v>
      </c>
    </row>
    <row r="87" spans="1:108" x14ac:dyDescent="0.25">
      <c r="A87">
        <f t="shared" si="159"/>
        <v>8690</v>
      </c>
      <c r="B87" s="3">
        <f t="shared" si="138"/>
        <v>673126.03</v>
      </c>
      <c r="C87" s="3">
        <f t="shared" si="139"/>
        <v>5584990.8899999997</v>
      </c>
      <c r="D87" s="3"/>
      <c r="E87" s="3">
        <f t="shared" si="138"/>
        <v>672994.00937367615</v>
      </c>
      <c r="F87" s="3">
        <f t="shared" si="101"/>
        <v>5586499.892663925</v>
      </c>
      <c r="G87" s="3"/>
      <c r="H87" s="3">
        <f t="shared" si="138"/>
        <v>672601.95887462958</v>
      </c>
      <c r="I87" s="3">
        <f t="shared" si="102"/>
        <v>5587963.0450454997</v>
      </c>
      <c r="J87" s="3"/>
      <c r="K87" s="3">
        <f t="shared" si="138"/>
        <v>671961.79075888684</v>
      </c>
      <c r="L87" s="3">
        <f t="shared" si="104"/>
        <v>5589335.8899999997</v>
      </c>
      <c r="M87" s="3"/>
      <c r="N87" s="3">
        <f t="shared" si="138"/>
        <v>671092.95621070394</v>
      </c>
      <c r="O87" s="3">
        <f t="shared" si="105"/>
        <v>5590576.7143281754</v>
      </c>
      <c r="P87" s="3"/>
      <c r="Q87" s="3">
        <f t="shared" si="138"/>
        <v>670021.85432817601</v>
      </c>
      <c r="R87" s="3">
        <f t="shared" si="106"/>
        <v>5591647.8162107039</v>
      </c>
      <c r="S87" s="3"/>
      <c r="T87" s="3">
        <f t="shared" si="138"/>
        <v>668781.03</v>
      </c>
      <c r="U87" s="3">
        <f t="shared" si="107"/>
        <v>5592516.6507588867</v>
      </c>
      <c r="V87" s="3"/>
      <c r="W87" s="3">
        <f t="shared" si="140"/>
        <v>667408.18504550005</v>
      </c>
      <c r="X87" s="3">
        <f t="shared" si="108"/>
        <v>5593156.8188746292</v>
      </c>
      <c r="Y87" s="3"/>
      <c r="Z87" s="3">
        <f t="shared" si="141"/>
        <v>665945.03266392567</v>
      </c>
      <c r="AA87" s="3">
        <f t="shared" si="109"/>
        <v>5593548.8693736754</v>
      </c>
      <c r="AB87" s="3"/>
      <c r="AC87" s="3">
        <f t="shared" si="142"/>
        <v>664436.03</v>
      </c>
      <c r="AD87" s="3">
        <f t="shared" si="110"/>
        <v>5593680.8899999997</v>
      </c>
      <c r="AE87" s="3"/>
      <c r="AF87" s="3">
        <f t="shared" si="143"/>
        <v>662927.02733607439</v>
      </c>
      <c r="AG87" s="3">
        <f t="shared" si="111"/>
        <v>5593548.8693736754</v>
      </c>
      <c r="AH87" s="3"/>
      <c r="AI87" s="3">
        <f t="shared" si="144"/>
        <v>661463.8749545</v>
      </c>
      <c r="AJ87" s="3">
        <f t="shared" si="112"/>
        <v>5593156.8188746292</v>
      </c>
      <c r="AK87" s="3"/>
      <c r="AL87" s="3">
        <f t="shared" si="145"/>
        <v>660091.03</v>
      </c>
      <c r="AM87" s="3">
        <f t="shared" si="113"/>
        <v>5592516.6507588867</v>
      </c>
      <c r="AN87" s="3"/>
      <c r="AO87" s="3">
        <f t="shared" si="146"/>
        <v>658850.20567182405</v>
      </c>
      <c r="AP87" s="3">
        <f t="shared" si="114"/>
        <v>5591647.8162107039</v>
      </c>
      <c r="AQ87" s="3"/>
      <c r="AR87" s="3">
        <f t="shared" si="147"/>
        <v>657779.10378929612</v>
      </c>
      <c r="AS87" s="3">
        <f t="shared" si="115"/>
        <v>5590576.7143281754</v>
      </c>
      <c r="AT87" s="3"/>
      <c r="AU87" s="3">
        <f t="shared" si="148"/>
        <v>656910.26924111322</v>
      </c>
      <c r="AV87" s="3">
        <f t="shared" si="116"/>
        <v>5589335.8899999997</v>
      </c>
      <c r="AW87" s="3"/>
      <c r="AX87" s="3">
        <f t="shared" si="148"/>
        <v>656270.10112537048</v>
      </c>
      <c r="AY87" s="3">
        <f t="shared" si="117"/>
        <v>5587963.0450454997</v>
      </c>
      <c r="AZ87" s="3"/>
      <c r="BA87" s="3">
        <f t="shared" si="148"/>
        <v>655878.05062632391</v>
      </c>
      <c r="BB87" s="3">
        <f t="shared" si="118"/>
        <v>5586499.892663925</v>
      </c>
      <c r="BC87" s="3"/>
      <c r="BD87" s="3">
        <f t="shared" si="148"/>
        <v>655746.03</v>
      </c>
      <c r="BE87" s="3">
        <f t="shared" si="120"/>
        <v>5584990.8899999997</v>
      </c>
      <c r="BF87" s="3"/>
      <c r="BG87" s="3">
        <f t="shared" si="148"/>
        <v>655878.05062632391</v>
      </c>
      <c r="BH87" s="3">
        <f t="shared" si="121"/>
        <v>5583481.8873360744</v>
      </c>
      <c r="BI87" s="3"/>
      <c r="BJ87" s="3">
        <f t="shared" si="148"/>
        <v>656270.10112537048</v>
      </c>
      <c r="BK87" s="3">
        <f t="shared" si="122"/>
        <v>5582018.7349544996</v>
      </c>
      <c r="BL87" s="3"/>
      <c r="BM87" s="3">
        <f t="shared" si="148"/>
        <v>656910.26924111322</v>
      </c>
      <c r="BN87" s="3">
        <f t="shared" si="123"/>
        <v>5580645.8899999997</v>
      </c>
      <c r="BO87" s="3"/>
      <c r="BP87" s="3">
        <f t="shared" si="149"/>
        <v>657779.10378929612</v>
      </c>
      <c r="BQ87" s="3">
        <f t="shared" si="124"/>
        <v>5579405.0656718239</v>
      </c>
      <c r="BR87" s="3"/>
      <c r="BS87" s="3">
        <f t="shared" si="150"/>
        <v>658850.20567182405</v>
      </c>
      <c r="BT87" s="3">
        <f t="shared" si="125"/>
        <v>5578333.9637892954</v>
      </c>
      <c r="BU87" s="3"/>
      <c r="BV87" s="3">
        <f t="shared" si="151"/>
        <v>660091.03</v>
      </c>
      <c r="BW87" s="3">
        <f t="shared" si="126"/>
        <v>5577465.1292411126</v>
      </c>
      <c r="BX87" s="3"/>
      <c r="BY87" s="3">
        <f t="shared" si="152"/>
        <v>661463.8749545</v>
      </c>
      <c r="BZ87" s="3">
        <f t="shared" si="127"/>
        <v>5576824.9611253701</v>
      </c>
      <c r="CA87" s="3"/>
      <c r="CB87" s="3">
        <f t="shared" si="153"/>
        <v>662927.02733607439</v>
      </c>
      <c r="CC87" s="3">
        <f t="shared" si="128"/>
        <v>5576432.9106263239</v>
      </c>
      <c r="CD87" s="3"/>
      <c r="CE87" s="3">
        <f t="shared" si="154"/>
        <v>664436.03</v>
      </c>
      <c r="CF87" s="3">
        <f t="shared" si="129"/>
        <v>5576300.8899999997</v>
      </c>
      <c r="CG87" s="3"/>
      <c r="CH87" s="3">
        <f t="shared" si="155"/>
        <v>665945.03266392567</v>
      </c>
      <c r="CI87" s="3">
        <f t="shared" si="130"/>
        <v>5576432.9106263239</v>
      </c>
      <c r="CJ87" s="3"/>
      <c r="CK87" s="3">
        <f t="shared" si="156"/>
        <v>667408.18504550005</v>
      </c>
      <c r="CL87" s="3">
        <f t="shared" si="131"/>
        <v>5576824.9611253701</v>
      </c>
      <c r="CM87" s="3"/>
      <c r="CN87" s="3">
        <f t="shared" si="157"/>
        <v>668781.03</v>
      </c>
      <c r="CO87" s="3">
        <f t="shared" si="132"/>
        <v>5577465.1292411126</v>
      </c>
      <c r="CP87" s="3"/>
      <c r="CQ87" s="3">
        <f t="shared" si="157"/>
        <v>670021.85432817601</v>
      </c>
      <c r="CR87" s="3">
        <f t="shared" si="133"/>
        <v>5578333.9637892954</v>
      </c>
      <c r="CS87" s="3"/>
      <c r="CT87" s="3">
        <f t="shared" si="157"/>
        <v>671092.95621070394</v>
      </c>
      <c r="CU87" s="3">
        <f t="shared" si="134"/>
        <v>5579405.0656718239</v>
      </c>
      <c r="CV87" s="3"/>
      <c r="CW87" s="3">
        <f t="shared" si="157"/>
        <v>671961.79075888684</v>
      </c>
      <c r="CX87" s="3">
        <f t="shared" si="136"/>
        <v>5580645.8899999997</v>
      </c>
      <c r="CY87" s="3"/>
      <c r="CZ87" s="3">
        <f t="shared" si="157"/>
        <v>672601.95887462958</v>
      </c>
      <c r="DA87" s="3">
        <f t="shared" si="137"/>
        <v>5582018.7349544996</v>
      </c>
      <c r="DB87" s="3"/>
      <c r="DC87" s="3">
        <f t="shared" si="157"/>
        <v>672994.00937367615</v>
      </c>
      <c r="DD87" s="3">
        <f t="shared" si="158"/>
        <v>5583481.8873360744</v>
      </c>
    </row>
    <row r="88" spans="1:108" x14ac:dyDescent="0.25">
      <c r="A88">
        <f t="shared" si="159"/>
        <v>8800</v>
      </c>
      <c r="B88" s="3">
        <f t="shared" si="138"/>
        <v>673236.03</v>
      </c>
      <c r="C88" s="3">
        <f t="shared" si="139"/>
        <v>5584990.8899999997</v>
      </c>
      <c r="D88" s="3"/>
      <c r="E88" s="3">
        <f t="shared" si="138"/>
        <v>673102.33822650742</v>
      </c>
      <c r="F88" s="3">
        <f t="shared" si="101"/>
        <v>5586518.9939634688</v>
      </c>
      <c r="G88" s="3"/>
      <c r="H88" s="3">
        <f t="shared" si="138"/>
        <v>672705.32506291603</v>
      </c>
      <c r="I88" s="3">
        <f t="shared" si="102"/>
        <v>5588000.6672612652</v>
      </c>
      <c r="J88" s="3"/>
      <c r="K88" s="3">
        <f t="shared" si="138"/>
        <v>672057.05355330312</v>
      </c>
      <c r="L88" s="3">
        <f t="shared" si="104"/>
        <v>5589390.8899999997</v>
      </c>
      <c r="M88" s="3"/>
      <c r="N88" s="3">
        <f t="shared" si="138"/>
        <v>671177.22109944699</v>
      </c>
      <c r="O88" s="3">
        <f t="shared" si="105"/>
        <v>5590647.4209652413</v>
      </c>
      <c r="P88" s="3"/>
      <c r="Q88" s="3">
        <f t="shared" si="138"/>
        <v>670092.56096524163</v>
      </c>
      <c r="R88" s="3">
        <f t="shared" si="106"/>
        <v>5591732.0810994469</v>
      </c>
      <c r="S88" s="3"/>
      <c r="T88" s="3">
        <f t="shared" si="138"/>
        <v>668836.03</v>
      </c>
      <c r="U88" s="3">
        <f t="shared" si="107"/>
        <v>5592611.9135533031</v>
      </c>
      <c r="V88" s="3"/>
      <c r="W88" s="3">
        <f t="shared" si="140"/>
        <v>667445.80726126593</v>
      </c>
      <c r="X88" s="3">
        <f t="shared" si="108"/>
        <v>5593260.185062916</v>
      </c>
      <c r="Y88" s="3"/>
      <c r="Z88" s="3">
        <f t="shared" si="141"/>
        <v>665964.13396346907</v>
      </c>
      <c r="AA88" s="3">
        <f t="shared" si="109"/>
        <v>5593657.1982265068</v>
      </c>
      <c r="AB88" s="3"/>
      <c r="AC88" s="3">
        <f t="shared" si="142"/>
        <v>664436.03</v>
      </c>
      <c r="AD88" s="3">
        <f t="shared" si="110"/>
        <v>5593790.8899999997</v>
      </c>
      <c r="AE88" s="3"/>
      <c r="AF88" s="3">
        <f t="shared" si="143"/>
        <v>662907.92603653099</v>
      </c>
      <c r="AG88" s="3">
        <f t="shared" si="111"/>
        <v>5593657.1982265068</v>
      </c>
      <c r="AH88" s="3"/>
      <c r="AI88" s="3">
        <f t="shared" si="144"/>
        <v>661426.25273873413</v>
      </c>
      <c r="AJ88" s="3">
        <f t="shared" si="112"/>
        <v>5593260.185062916</v>
      </c>
      <c r="AK88" s="3"/>
      <c r="AL88" s="3">
        <f t="shared" si="145"/>
        <v>660036.03</v>
      </c>
      <c r="AM88" s="3">
        <f t="shared" si="113"/>
        <v>5592611.9135533031</v>
      </c>
      <c r="AN88" s="3"/>
      <c r="AO88" s="3">
        <f t="shared" si="146"/>
        <v>658779.49903475842</v>
      </c>
      <c r="AP88" s="3">
        <f t="shared" si="114"/>
        <v>5591732.0810994469</v>
      </c>
      <c r="AQ88" s="3"/>
      <c r="AR88" s="3">
        <f t="shared" si="147"/>
        <v>657694.83890055306</v>
      </c>
      <c r="AS88" s="3">
        <f t="shared" si="115"/>
        <v>5590647.4209652413</v>
      </c>
      <c r="AT88" s="3"/>
      <c r="AU88" s="3">
        <f t="shared" si="148"/>
        <v>656815.00644669693</v>
      </c>
      <c r="AV88" s="3">
        <f t="shared" si="116"/>
        <v>5589390.8899999997</v>
      </c>
      <c r="AW88" s="3"/>
      <c r="AX88" s="3">
        <f t="shared" si="148"/>
        <v>656166.73493708402</v>
      </c>
      <c r="AY88" s="3">
        <f t="shared" si="117"/>
        <v>5588000.6672612652</v>
      </c>
      <c r="AZ88" s="3"/>
      <c r="BA88" s="3">
        <f t="shared" si="148"/>
        <v>655769.72177349264</v>
      </c>
      <c r="BB88" s="3">
        <f t="shared" si="118"/>
        <v>5586518.9939634688</v>
      </c>
      <c r="BC88" s="3"/>
      <c r="BD88" s="3">
        <f t="shared" si="148"/>
        <v>655636.03</v>
      </c>
      <c r="BE88" s="3">
        <f t="shared" si="120"/>
        <v>5584990.8899999997</v>
      </c>
      <c r="BF88" s="3"/>
      <c r="BG88" s="3">
        <f t="shared" si="148"/>
        <v>655769.72177349264</v>
      </c>
      <c r="BH88" s="3">
        <f t="shared" si="121"/>
        <v>5583462.7860365305</v>
      </c>
      <c r="BI88" s="3"/>
      <c r="BJ88" s="3">
        <f t="shared" si="148"/>
        <v>656166.73493708402</v>
      </c>
      <c r="BK88" s="3">
        <f t="shared" si="122"/>
        <v>5581981.1127387341</v>
      </c>
      <c r="BL88" s="3"/>
      <c r="BM88" s="3">
        <f t="shared" si="148"/>
        <v>656815.00644669693</v>
      </c>
      <c r="BN88" s="3">
        <f t="shared" si="123"/>
        <v>5580590.8899999997</v>
      </c>
      <c r="BO88" s="3"/>
      <c r="BP88" s="3">
        <f t="shared" si="149"/>
        <v>657694.83890055306</v>
      </c>
      <c r="BQ88" s="3">
        <f t="shared" si="124"/>
        <v>5579334.3590347581</v>
      </c>
      <c r="BR88" s="3"/>
      <c r="BS88" s="3">
        <f t="shared" si="150"/>
        <v>658779.49903475842</v>
      </c>
      <c r="BT88" s="3">
        <f t="shared" si="125"/>
        <v>5578249.6989005525</v>
      </c>
      <c r="BU88" s="3"/>
      <c r="BV88" s="3">
        <f t="shared" si="151"/>
        <v>660036.03</v>
      </c>
      <c r="BW88" s="3">
        <f t="shared" si="126"/>
        <v>5577369.8664466962</v>
      </c>
      <c r="BX88" s="3"/>
      <c r="BY88" s="3">
        <f t="shared" si="152"/>
        <v>661426.25273873413</v>
      </c>
      <c r="BZ88" s="3">
        <f t="shared" si="127"/>
        <v>5576721.5949370833</v>
      </c>
      <c r="CA88" s="3"/>
      <c r="CB88" s="3">
        <f t="shared" si="153"/>
        <v>662907.92603653099</v>
      </c>
      <c r="CC88" s="3">
        <f t="shared" si="128"/>
        <v>5576324.5817734925</v>
      </c>
      <c r="CD88" s="3"/>
      <c r="CE88" s="3">
        <f t="shared" si="154"/>
        <v>664436.03</v>
      </c>
      <c r="CF88" s="3">
        <f t="shared" si="129"/>
        <v>5576190.8899999997</v>
      </c>
      <c r="CG88" s="3"/>
      <c r="CH88" s="3">
        <f t="shared" si="155"/>
        <v>665964.13396346907</v>
      </c>
      <c r="CI88" s="3">
        <f t="shared" si="130"/>
        <v>5576324.5817734925</v>
      </c>
      <c r="CJ88" s="3"/>
      <c r="CK88" s="3">
        <f t="shared" si="156"/>
        <v>667445.80726126593</v>
      </c>
      <c r="CL88" s="3">
        <f t="shared" si="131"/>
        <v>5576721.5949370833</v>
      </c>
      <c r="CM88" s="3"/>
      <c r="CN88" s="3">
        <f t="shared" si="157"/>
        <v>668836.03</v>
      </c>
      <c r="CO88" s="3">
        <f t="shared" si="132"/>
        <v>5577369.8664466962</v>
      </c>
      <c r="CP88" s="3"/>
      <c r="CQ88" s="3">
        <f t="shared" si="157"/>
        <v>670092.56096524163</v>
      </c>
      <c r="CR88" s="3">
        <f t="shared" si="133"/>
        <v>5578249.6989005525</v>
      </c>
      <c r="CS88" s="3"/>
      <c r="CT88" s="3">
        <f t="shared" si="157"/>
        <v>671177.22109944699</v>
      </c>
      <c r="CU88" s="3">
        <f t="shared" si="134"/>
        <v>5579334.3590347581</v>
      </c>
      <c r="CV88" s="3"/>
      <c r="CW88" s="3">
        <f t="shared" si="157"/>
        <v>672057.05355330312</v>
      </c>
      <c r="CX88" s="3">
        <f t="shared" si="136"/>
        <v>5580590.8899999997</v>
      </c>
      <c r="CY88" s="3"/>
      <c r="CZ88" s="3">
        <f t="shared" si="157"/>
        <v>672705.32506291603</v>
      </c>
      <c r="DA88" s="3">
        <f t="shared" si="137"/>
        <v>5581981.1127387341</v>
      </c>
      <c r="DB88" s="3"/>
      <c r="DC88" s="3">
        <f t="shared" si="157"/>
        <v>673102.33822650742</v>
      </c>
      <c r="DD88" s="3">
        <f t="shared" si="158"/>
        <v>5583462.7860365305</v>
      </c>
    </row>
    <row r="89" spans="1:108" x14ac:dyDescent="0.25">
      <c r="A89">
        <f t="shared" si="159"/>
        <v>8910</v>
      </c>
      <c r="B89" s="3">
        <f t="shared" si="138"/>
        <v>673346.03</v>
      </c>
      <c r="C89" s="3">
        <f t="shared" ref="C89:C104" si="160">+$A89*SIN(B$6)+$E$2</f>
        <v>5584990.8899999997</v>
      </c>
      <c r="D89" s="3"/>
      <c r="E89" s="3">
        <f t="shared" si="138"/>
        <v>673210.6670793388</v>
      </c>
      <c r="F89" s="3">
        <f t="shared" si="101"/>
        <v>5586538.0952630118</v>
      </c>
      <c r="G89" s="3"/>
      <c r="H89" s="3">
        <f t="shared" si="138"/>
        <v>672808.69125120249</v>
      </c>
      <c r="I89" s="3">
        <f t="shared" si="102"/>
        <v>5588038.2894770317</v>
      </c>
      <c r="J89" s="3"/>
      <c r="K89" s="3">
        <f t="shared" si="138"/>
        <v>672152.3163477194</v>
      </c>
      <c r="L89" s="3">
        <f t="shared" si="104"/>
        <v>5589445.8899999997</v>
      </c>
      <c r="M89" s="3"/>
      <c r="N89" s="3">
        <f t="shared" si="138"/>
        <v>671261.48598819016</v>
      </c>
      <c r="O89" s="3">
        <f t="shared" si="105"/>
        <v>5590718.1276023071</v>
      </c>
      <c r="P89" s="3"/>
      <c r="Q89" s="3">
        <f t="shared" si="138"/>
        <v>670163.26760230714</v>
      </c>
      <c r="R89" s="3">
        <f t="shared" si="106"/>
        <v>5591816.3459881898</v>
      </c>
      <c r="S89" s="3"/>
      <c r="T89" s="3">
        <f t="shared" si="138"/>
        <v>668891.03</v>
      </c>
      <c r="U89" s="3">
        <f t="shared" si="107"/>
        <v>5592707.1763477186</v>
      </c>
      <c r="V89" s="3"/>
      <c r="W89" s="3">
        <f t="shared" si="140"/>
        <v>667483.42947703169</v>
      </c>
      <c r="X89" s="3">
        <f t="shared" si="108"/>
        <v>5593363.5512512019</v>
      </c>
      <c r="Y89" s="3"/>
      <c r="Z89" s="3">
        <f t="shared" si="141"/>
        <v>665983.23526301235</v>
      </c>
      <c r="AA89" s="3">
        <f t="shared" si="109"/>
        <v>5593765.5270793382</v>
      </c>
      <c r="AB89" s="3"/>
      <c r="AC89" s="3">
        <f t="shared" si="142"/>
        <v>664436.03</v>
      </c>
      <c r="AD89" s="3">
        <f t="shared" si="110"/>
        <v>5593900.8899999997</v>
      </c>
      <c r="AE89" s="3"/>
      <c r="AF89" s="3">
        <f t="shared" si="143"/>
        <v>662888.82473698771</v>
      </c>
      <c r="AG89" s="3">
        <f t="shared" si="111"/>
        <v>5593765.5270793382</v>
      </c>
      <c r="AH89" s="3"/>
      <c r="AI89" s="3">
        <f t="shared" si="144"/>
        <v>661388.63052296836</v>
      </c>
      <c r="AJ89" s="3">
        <f t="shared" si="112"/>
        <v>5593363.5512512019</v>
      </c>
      <c r="AK89" s="3"/>
      <c r="AL89" s="3">
        <f t="shared" si="145"/>
        <v>659981.03</v>
      </c>
      <c r="AM89" s="3">
        <f t="shared" si="113"/>
        <v>5592707.1763477186</v>
      </c>
      <c r="AN89" s="3"/>
      <c r="AO89" s="3">
        <f t="shared" si="146"/>
        <v>658708.79239769292</v>
      </c>
      <c r="AP89" s="3">
        <f t="shared" si="114"/>
        <v>5591816.3459881898</v>
      </c>
      <c r="AQ89" s="3"/>
      <c r="AR89" s="3">
        <f t="shared" si="147"/>
        <v>657610.57401180989</v>
      </c>
      <c r="AS89" s="3">
        <f t="shared" si="115"/>
        <v>5590718.1276023071</v>
      </c>
      <c r="AT89" s="3"/>
      <c r="AU89" s="3">
        <f t="shared" si="148"/>
        <v>656719.74365228065</v>
      </c>
      <c r="AV89" s="3">
        <f t="shared" si="116"/>
        <v>5589445.8899999997</v>
      </c>
      <c r="AW89" s="3"/>
      <c r="AX89" s="3">
        <f t="shared" si="148"/>
        <v>656063.36874879757</v>
      </c>
      <c r="AY89" s="3">
        <f t="shared" si="117"/>
        <v>5588038.2894770317</v>
      </c>
      <c r="AZ89" s="3"/>
      <c r="BA89" s="3">
        <f t="shared" si="148"/>
        <v>655661.39292066125</v>
      </c>
      <c r="BB89" s="3">
        <f t="shared" si="118"/>
        <v>5586538.0952630118</v>
      </c>
      <c r="BC89" s="3"/>
      <c r="BD89" s="3">
        <f t="shared" si="148"/>
        <v>655526.03</v>
      </c>
      <c r="BE89" s="3">
        <f t="shared" si="120"/>
        <v>5584990.8899999997</v>
      </c>
      <c r="BF89" s="3"/>
      <c r="BG89" s="3">
        <f t="shared" si="148"/>
        <v>655661.39292066125</v>
      </c>
      <c r="BH89" s="3">
        <f t="shared" si="121"/>
        <v>5583443.6847369876</v>
      </c>
      <c r="BI89" s="3"/>
      <c r="BJ89" s="3">
        <f t="shared" si="148"/>
        <v>656063.36874879757</v>
      </c>
      <c r="BK89" s="3">
        <f t="shared" si="122"/>
        <v>5581943.4905229677</v>
      </c>
      <c r="BL89" s="3"/>
      <c r="BM89" s="3">
        <f t="shared" si="148"/>
        <v>656719.74365228065</v>
      </c>
      <c r="BN89" s="3">
        <f t="shared" si="123"/>
        <v>5580535.8899999997</v>
      </c>
      <c r="BO89" s="3"/>
      <c r="BP89" s="3">
        <f t="shared" si="149"/>
        <v>657610.57401180989</v>
      </c>
      <c r="BQ89" s="3">
        <f t="shared" si="124"/>
        <v>5579263.6523976922</v>
      </c>
      <c r="BR89" s="3"/>
      <c r="BS89" s="3">
        <f t="shared" si="150"/>
        <v>658708.79239769292</v>
      </c>
      <c r="BT89" s="3">
        <f t="shared" si="125"/>
        <v>5578165.4340118095</v>
      </c>
      <c r="BU89" s="3"/>
      <c r="BV89" s="3">
        <f t="shared" si="151"/>
        <v>659981.03</v>
      </c>
      <c r="BW89" s="3">
        <f t="shared" si="126"/>
        <v>5577274.6036522808</v>
      </c>
      <c r="BX89" s="3"/>
      <c r="BY89" s="3">
        <f t="shared" si="152"/>
        <v>661388.63052296836</v>
      </c>
      <c r="BZ89" s="3">
        <f t="shared" si="127"/>
        <v>5576618.2287487974</v>
      </c>
      <c r="CA89" s="3"/>
      <c r="CB89" s="3">
        <f t="shared" si="153"/>
        <v>662888.82473698771</v>
      </c>
      <c r="CC89" s="3">
        <f t="shared" si="128"/>
        <v>5576216.2529206611</v>
      </c>
      <c r="CD89" s="3"/>
      <c r="CE89" s="3">
        <f t="shared" si="154"/>
        <v>664436.03</v>
      </c>
      <c r="CF89" s="3">
        <f t="shared" si="129"/>
        <v>5576080.8899999997</v>
      </c>
      <c r="CG89" s="3"/>
      <c r="CH89" s="3">
        <f t="shared" si="155"/>
        <v>665983.23526301235</v>
      </c>
      <c r="CI89" s="3">
        <f t="shared" si="130"/>
        <v>5576216.2529206611</v>
      </c>
      <c r="CJ89" s="3"/>
      <c r="CK89" s="3">
        <f t="shared" si="156"/>
        <v>667483.42947703169</v>
      </c>
      <c r="CL89" s="3">
        <f t="shared" si="131"/>
        <v>5576618.2287487974</v>
      </c>
      <c r="CM89" s="3"/>
      <c r="CN89" s="3">
        <f t="shared" si="157"/>
        <v>668891.03</v>
      </c>
      <c r="CO89" s="3">
        <f t="shared" si="132"/>
        <v>5577274.6036522808</v>
      </c>
      <c r="CP89" s="3"/>
      <c r="CQ89" s="3">
        <f t="shared" si="157"/>
        <v>670163.26760230714</v>
      </c>
      <c r="CR89" s="3">
        <f t="shared" si="133"/>
        <v>5578165.4340118095</v>
      </c>
      <c r="CS89" s="3"/>
      <c r="CT89" s="3">
        <f t="shared" si="157"/>
        <v>671261.48598819016</v>
      </c>
      <c r="CU89" s="3">
        <f t="shared" si="134"/>
        <v>5579263.6523976922</v>
      </c>
      <c r="CV89" s="3"/>
      <c r="CW89" s="3">
        <f t="shared" si="157"/>
        <v>672152.3163477194</v>
      </c>
      <c r="CX89" s="3">
        <f t="shared" si="136"/>
        <v>5580535.8899999997</v>
      </c>
      <c r="CY89" s="3"/>
      <c r="CZ89" s="3">
        <f t="shared" si="157"/>
        <v>672808.69125120249</v>
      </c>
      <c r="DA89" s="3">
        <f t="shared" si="137"/>
        <v>5581943.4905229677</v>
      </c>
      <c r="DB89" s="3"/>
      <c r="DC89" s="3">
        <f t="shared" si="157"/>
        <v>673210.6670793388</v>
      </c>
      <c r="DD89" s="3">
        <f t="shared" si="158"/>
        <v>5583443.6847369876</v>
      </c>
    </row>
    <row r="90" spans="1:108" x14ac:dyDescent="0.25">
      <c r="A90">
        <f t="shared" si="159"/>
        <v>9020</v>
      </c>
      <c r="B90" s="3">
        <f t="shared" si="138"/>
        <v>673456.03</v>
      </c>
      <c r="C90" s="3">
        <f t="shared" si="160"/>
        <v>5584990.8899999997</v>
      </c>
      <c r="D90" s="3"/>
      <c r="E90" s="3">
        <f t="shared" si="138"/>
        <v>673318.99593217019</v>
      </c>
      <c r="F90" s="3">
        <f t="shared" si="101"/>
        <v>5586557.1965625556</v>
      </c>
      <c r="G90" s="3"/>
      <c r="H90" s="3">
        <f t="shared" si="138"/>
        <v>672912.05743948894</v>
      </c>
      <c r="I90" s="3">
        <f t="shared" si="102"/>
        <v>5588075.9116927972</v>
      </c>
      <c r="J90" s="3"/>
      <c r="K90" s="3">
        <f t="shared" si="138"/>
        <v>672247.57914213568</v>
      </c>
      <c r="L90" s="3">
        <f t="shared" si="104"/>
        <v>5589500.8899999997</v>
      </c>
      <c r="M90" s="3"/>
      <c r="N90" s="3">
        <f t="shared" si="138"/>
        <v>671345.75087693322</v>
      </c>
      <c r="O90" s="3">
        <f t="shared" si="105"/>
        <v>5590788.8342393721</v>
      </c>
      <c r="P90" s="3"/>
      <c r="Q90" s="3">
        <f t="shared" si="138"/>
        <v>670233.97423937265</v>
      </c>
      <c r="R90" s="3">
        <f t="shared" si="106"/>
        <v>5591900.6108769327</v>
      </c>
      <c r="S90" s="3"/>
      <c r="T90" s="3">
        <f t="shared" si="138"/>
        <v>668946.03</v>
      </c>
      <c r="U90" s="3">
        <f t="shared" si="107"/>
        <v>5592802.439142135</v>
      </c>
      <c r="V90" s="3"/>
      <c r="W90" s="3">
        <f t="shared" si="140"/>
        <v>667521.05169279757</v>
      </c>
      <c r="X90" s="3">
        <f t="shared" si="108"/>
        <v>5593466.9174394887</v>
      </c>
      <c r="Y90" s="3"/>
      <c r="Z90" s="3">
        <f t="shared" si="141"/>
        <v>666002.33656255575</v>
      </c>
      <c r="AA90" s="3">
        <f t="shared" si="109"/>
        <v>5593873.8559321696</v>
      </c>
      <c r="AB90" s="3"/>
      <c r="AC90" s="3">
        <f t="shared" si="142"/>
        <v>664436.03</v>
      </c>
      <c r="AD90" s="3">
        <f t="shared" si="110"/>
        <v>5594010.8899999997</v>
      </c>
      <c r="AE90" s="3"/>
      <c r="AF90" s="3">
        <f t="shared" si="143"/>
        <v>662869.72343744431</v>
      </c>
      <c r="AG90" s="3">
        <f t="shared" si="111"/>
        <v>5593873.8559321696</v>
      </c>
      <c r="AH90" s="3"/>
      <c r="AI90" s="3">
        <f t="shared" si="144"/>
        <v>661351.00830720249</v>
      </c>
      <c r="AJ90" s="3">
        <f t="shared" si="112"/>
        <v>5593466.9174394887</v>
      </c>
      <c r="AK90" s="3"/>
      <c r="AL90" s="3">
        <f t="shared" si="145"/>
        <v>659926.03</v>
      </c>
      <c r="AM90" s="3">
        <f t="shared" si="113"/>
        <v>5592802.439142135</v>
      </c>
      <c r="AN90" s="3"/>
      <c r="AO90" s="3">
        <f t="shared" si="146"/>
        <v>658638.08576062741</v>
      </c>
      <c r="AP90" s="3">
        <f t="shared" si="114"/>
        <v>5591900.6108769327</v>
      </c>
      <c r="AQ90" s="3"/>
      <c r="AR90" s="3">
        <f t="shared" si="147"/>
        <v>657526.30912306684</v>
      </c>
      <c r="AS90" s="3">
        <f t="shared" si="115"/>
        <v>5590788.8342393721</v>
      </c>
      <c r="AT90" s="3"/>
      <c r="AU90" s="3">
        <f t="shared" si="148"/>
        <v>656624.48085786437</v>
      </c>
      <c r="AV90" s="3">
        <f t="shared" si="116"/>
        <v>5589500.8899999997</v>
      </c>
      <c r="AW90" s="3"/>
      <c r="AX90" s="3">
        <f t="shared" si="148"/>
        <v>655960.00256051112</v>
      </c>
      <c r="AY90" s="3">
        <f t="shared" si="117"/>
        <v>5588075.9116927972</v>
      </c>
      <c r="AZ90" s="3"/>
      <c r="BA90" s="3">
        <f t="shared" si="148"/>
        <v>655553.06406782987</v>
      </c>
      <c r="BB90" s="3">
        <f t="shared" si="118"/>
        <v>5586557.1965625556</v>
      </c>
      <c r="BC90" s="3"/>
      <c r="BD90" s="3">
        <f t="shared" si="148"/>
        <v>655416.03</v>
      </c>
      <c r="BE90" s="3">
        <f t="shared" si="120"/>
        <v>5584990.8899999997</v>
      </c>
      <c r="BF90" s="3"/>
      <c r="BG90" s="3">
        <f t="shared" si="148"/>
        <v>655553.06406782987</v>
      </c>
      <c r="BH90" s="3">
        <f t="shared" si="121"/>
        <v>5583424.5834374437</v>
      </c>
      <c r="BI90" s="3"/>
      <c r="BJ90" s="3">
        <f t="shared" si="148"/>
        <v>655960.00256051112</v>
      </c>
      <c r="BK90" s="3">
        <f t="shared" si="122"/>
        <v>5581905.8683072021</v>
      </c>
      <c r="BL90" s="3"/>
      <c r="BM90" s="3">
        <f t="shared" si="148"/>
        <v>656624.48085786437</v>
      </c>
      <c r="BN90" s="3">
        <f t="shared" si="123"/>
        <v>5580480.8899999997</v>
      </c>
      <c r="BO90" s="3"/>
      <c r="BP90" s="3">
        <f t="shared" si="149"/>
        <v>657526.30912306684</v>
      </c>
      <c r="BQ90" s="3">
        <f t="shared" si="124"/>
        <v>5579192.9457606273</v>
      </c>
      <c r="BR90" s="3"/>
      <c r="BS90" s="3">
        <f t="shared" si="150"/>
        <v>658638.08576062741</v>
      </c>
      <c r="BT90" s="3">
        <f t="shared" si="125"/>
        <v>5578081.1691230666</v>
      </c>
      <c r="BU90" s="3"/>
      <c r="BV90" s="3">
        <f t="shared" si="151"/>
        <v>659926.03</v>
      </c>
      <c r="BW90" s="3">
        <f t="shared" si="126"/>
        <v>5577179.3408578644</v>
      </c>
      <c r="BX90" s="3"/>
      <c r="BY90" s="3">
        <f t="shared" si="152"/>
        <v>661351.00830720249</v>
      </c>
      <c r="BZ90" s="3">
        <f t="shared" si="127"/>
        <v>5576514.8625605106</v>
      </c>
      <c r="CA90" s="3"/>
      <c r="CB90" s="3">
        <f t="shared" si="153"/>
        <v>662869.72343744431</v>
      </c>
      <c r="CC90" s="3">
        <f t="shared" si="128"/>
        <v>5576107.9240678297</v>
      </c>
      <c r="CD90" s="3"/>
      <c r="CE90" s="3">
        <f t="shared" si="154"/>
        <v>664436.03</v>
      </c>
      <c r="CF90" s="3">
        <f t="shared" si="129"/>
        <v>5575970.8899999997</v>
      </c>
      <c r="CG90" s="3"/>
      <c r="CH90" s="3">
        <f t="shared" si="155"/>
        <v>666002.33656255575</v>
      </c>
      <c r="CI90" s="3">
        <f t="shared" si="130"/>
        <v>5576107.9240678297</v>
      </c>
      <c r="CJ90" s="3"/>
      <c r="CK90" s="3">
        <f t="shared" si="156"/>
        <v>667521.05169279757</v>
      </c>
      <c r="CL90" s="3">
        <f t="shared" si="131"/>
        <v>5576514.8625605106</v>
      </c>
      <c r="CM90" s="3"/>
      <c r="CN90" s="3">
        <f t="shared" si="157"/>
        <v>668946.03</v>
      </c>
      <c r="CO90" s="3">
        <f t="shared" si="132"/>
        <v>5577179.3408578644</v>
      </c>
      <c r="CP90" s="3"/>
      <c r="CQ90" s="3">
        <f t="shared" si="157"/>
        <v>670233.97423937265</v>
      </c>
      <c r="CR90" s="3">
        <f t="shared" si="133"/>
        <v>5578081.1691230666</v>
      </c>
      <c r="CS90" s="3"/>
      <c r="CT90" s="3">
        <f t="shared" si="157"/>
        <v>671345.75087693322</v>
      </c>
      <c r="CU90" s="3">
        <f t="shared" si="134"/>
        <v>5579192.9457606273</v>
      </c>
      <c r="CV90" s="3"/>
      <c r="CW90" s="3">
        <f t="shared" si="157"/>
        <v>672247.57914213568</v>
      </c>
      <c r="CX90" s="3">
        <f t="shared" si="136"/>
        <v>5580480.8899999997</v>
      </c>
      <c r="CY90" s="3"/>
      <c r="CZ90" s="3">
        <f t="shared" si="157"/>
        <v>672912.05743948894</v>
      </c>
      <c r="DA90" s="3">
        <f t="shared" si="137"/>
        <v>5581905.8683072021</v>
      </c>
      <c r="DB90" s="3"/>
      <c r="DC90" s="3">
        <f t="shared" si="157"/>
        <v>673318.99593217019</v>
      </c>
      <c r="DD90" s="3">
        <f t="shared" si="158"/>
        <v>5583424.5834374437</v>
      </c>
    </row>
    <row r="91" spans="1:108" x14ac:dyDescent="0.25">
      <c r="A91">
        <f t="shared" si="159"/>
        <v>9130</v>
      </c>
      <c r="B91" s="3">
        <f t="shared" si="138"/>
        <v>673566.03</v>
      </c>
      <c r="C91" s="3">
        <f t="shared" si="160"/>
        <v>5584990.8899999997</v>
      </c>
      <c r="D91" s="3"/>
      <c r="E91" s="3">
        <f t="shared" si="138"/>
        <v>673427.32478500146</v>
      </c>
      <c r="F91" s="3">
        <f t="shared" si="101"/>
        <v>5586576.2978620986</v>
      </c>
      <c r="G91" s="3"/>
      <c r="H91" s="3">
        <f t="shared" si="138"/>
        <v>673015.4236277754</v>
      </c>
      <c r="I91" s="3">
        <f t="shared" si="102"/>
        <v>5588113.5339085627</v>
      </c>
      <c r="J91" s="3"/>
      <c r="K91" s="3">
        <f t="shared" si="138"/>
        <v>672342.84193655197</v>
      </c>
      <c r="L91" s="3">
        <f t="shared" si="104"/>
        <v>5589555.8899999997</v>
      </c>
      <c r="M91" s="3"/>
      <c r="N91" s="3">
        <f t="shared" si="138"/>
        <v>671430.01576567627</v>
      </c>
      <c r="O91" s="3">
        <f t="shared" si="105"/>
        <v>5590859.5408764379</v>
      </c>
      <c r="P91" s="3"/>
      <c r="Q91" s="3">
        <f t="shared" si="138"/>
        <v>670304.68087643816</v>
      </c>
      <c r="R91" s="3">
        <f t="shared" si="106"/>
        <v>5591984.8757656757</v>
      </c>
      <c r="S91" s="3"/>
      <c r="T91" s="3">
        <f t="shared" si="138"/>
        <v>669001.03</v>
      </c>
      <c r="U91" s="3">
        <f t="shared" si="107"/>
        <v>5592897.7019365514</v>
      </c>
      <c r="V91" s="3"/>
      <c r="W91" s="3">
        <f t="shared" si="140"/>
        <v>667558.67390856333</v>
      </c>
      <c r="X91" s="3">
        <f t="shared" si="108"/>
        <v>5593570.2836277746</v>
      </c>
      <c r="Y91" s="3"/>
      <c r="Z91" s="3">
        <f t="shared" si="141"/>
        <v>666021.43786209915</v>
      </c>
      <c r="AA91" s="3">
        <f t="shared" si="109"/>
        <v>5593982.184785001</v>
      </c>
      <c r="AB91" s="3"/>
      <c r="AC91" s="3">
        <f t="shared" si="142"/>
        <v>664436.03</v>
      </c>
      <c r="AD91" s="3">
        <f t="shared" si="110"/>
        <v>5594120.8899999997</v>
      </c>
      <c r="AE91" s="3"/>
      <c r="AF91" s="3">
        <f t="shared" si="143"/>
        <v>662850.62213790091</v>
      </c>
      <c r="AG91" s="3">
        <f t="shared" si="111"/>
        <v>5593982.184785001</v>
      </c>
      <c r="AH91" s="3"/>
      <c r="AI91" s="3">
        <f t="shared" si="144"/>
        <v>661313.38609143673</v>
      </c>
      <c r="AJ91" s="3">
        <f t="shared" si="112"/>
        <v>5593570.2836277746</v>
      </c>
      <c r="AK91" s="3"/>
      <c r="AL91" s="3">
        <f t="shared" si="145"/>
        <v>659871.03</v>
      </c>
      <c r="AM91" s="3">
        <f t="shared" si="113"/>
        <v>5592897.7019365514</v>
      </c>
      <c r="AN91" s="3"/>
      <c r="AO91" s="3">
        <f t="shared" si="146"/>
        <v>658567.3791235619</v>
      </c>
      <c r="AP91" s="3">
        <f t="shared" si="114"/>
        <v>5591984.8757656757</v>
      </c>
      <c r="AQ91" s="3"/>
      <c r="AR91" s="3">
        <f t="shared" si="147"/>
        <v>657442.04423432378</v>
      </c>
      <c r="AS91" s="3">
        <f t="shared" si="115"/>
        <v>5590859.5408764379</v>
      </c>
      <c r="AT91" s="3"/>
      <c r="AU91" s="3">
        <f t="shared" si="148"/>
        <v>656529.21806344809</v>
      </c>
      <c r="AV91" s="3">
        <f t="shared" si="116"/>
        <v>5589555.8899999997</v>
      </c>
      <c r="AW91" s="3"/>
      <c r="AX91" s="3">
        <f t="shared" si="148"/>
        <v>655856.63637222466</v>
      </c>
      <c r="AY91" s="3">
        <f t="shared" si="117"/>
        <v>5588113.5339085627</v>
      </c>
      <c r="AZ91" s="3"/>
      <c r="BA91" s="3">
        <f t="shared" si="148"/>
        <v>655444.7352149986</v>
      </c>
      <c r="BB91" s="3">
        <f t="shared" si="118"/>
        <v>5586576.2978620986</v>
      </c>
      <c r="BC91" s="3"/>
      <c r="BD91" s="3">
        <f t="shared" si="148"/>
        <v>655306.03</v>
      </c>
      <c r="BE91" s="3">
        <f t="shared" si="120"/>
        <v>5584990.8899999997</v>
      </c>
      <c r="BF91" s="3"/>
      <c r="BG91" s="3">
        <f t="shared" si="148"/>
        <v>655444.7352149986</v>
      </c>
      <c r="BH91" s="3">
        <f t="shared" si="121"/>
        <v>5583405.4821379008</v>
      </c>
      <c r="BI91" s="3"/>
      <c r="BJ91" s="3">
        <f t="shared" si="148"/>
        <v>655856.63637222466</v>
      </c>
      <c r="BK91" s="3">
        <f t="shared" si="122"/>
        <v>5581868.2460914366</v>
      </c>
      <c r="BL91" s="3"/>
      <c r="BM91" s="3">
        <f t="shared" si="148"/>
        <v>656529.21806344809</v>
      </c>
      <c r="BN91" s="3">
        <f t="shared" si="123"/>
        <v>5580425.8899999997</v>
      </c>
      <c r="BO91" s="3"/>
      <c r="BP91" s="3">
        <f t="shared" si="149"/>
        <v>657442.04423432378</v>
      </c>
      <c r="BQ91" s="3">
        <f t="shared" si="124"/>
        <v>5579122.2391235614</v>
      </c>
      <c r="BR91" s="3"/>
      <c r="BS91" s="3">
        <f t="shared" si="150"/>
        <v>658567.3791235619</v>
      </c>
      <c r="BT91" s="3">
        <f t="shared" si="125"/>
        <v>5577996.9042343237</v>
      </c>
      <c r="BU91" s="3"/>
      <c r="BV91" s="3">
        <f t="shared" si="151"/>
        <v>659871.03</v>
      </c>
      <c r="BW91" s="3">
        <f t="shared" si="126"/>
        <v>5577084.078063448</v>
      </c>
      <c r="BX91" s="3"/>
      <c r="BY91" s="3">
        <f t="shared" si="152"/>
        <v>661313.38609143661</v>
      </c>
      <c r="BZ91" s="3">
        <f t="shared" si="127"/>
        <v>5576411.4963722248</v>
      </c>
      <c r="CA91" s="3"/>
      <c r="CB91" s="3">
        <f t="shared" si="153"/>
        <v>662850.62213790091</v>
      </c>
      <c r="CC91" s="3">
        <f t="shared" si="128"/>
        <v>5575999.5952149983</v>
      </c>
      <c r="CD91" s="3"/>
      <c r="CE91" s="3">
        <f t="shared" si="154"/>
        <v>664436.03</v>
      </c>
      <c r="CF91" s="3">
        <f t="shared" si="129"/>
        <v>5575860.8899999997</v>
      </c>
      <c r="CG91" s="3"/>
      <c r="CH91" s="3">
        <f t="shared" si="155"/>
        <v>666021.43786209915</v>
      </c>
      <c r="CI91" s="3">
        <f t="shared" si="130"/>
        <v>5575999.5952149983</v>
      </c>
      <c r="CJ91" s="3"/>
      <c r="CK91" s="3">
        <f t="shared" si="156"/>
        <v>667558.67390856333</v>
      </c>
      <c r="CL91" s="3">
        <f t="shared" si="131"/>
        <v>5576411.4963722248</v>
      </c>
      <c r="CM91" s="3"/>
      <c r="CN91" s="3">
        <f t="shared" si="157"/>
        <v>669001.03</v>
      </c>
      <c r="CO91" s="3">
        <f t="shared" si="132"/>
        <v>5577084.078063448</v>
      </c>
      <c r="CP91" s="3"/>
      <c r="CQ91" s="3">
        <f t="shared" si="157"/>
        <v>670304.68087643816</v>
      </c>
      <c r="CR91" s="3">
        <f t="shared" si="133"/>
        <v>5577996.9042343237</v>
      </c>
      <c r="CS91" s="3"/>
      <c r="CT91" s="3">
        <f t="shared" si="157"/>
        <v>671430.01576567627</v>
      </c>
      <c r="CU91" s="3">
        <f t="shared" si="134"/>
        <v>5579122.2391235614</v>
      </c>
      <c r="CV91" s="3"/>
      <c r="CW91" s="3">
        <f t="shared" si="157"/>
        <v>672342.84193655197</v>
      </c>
      <c r="CX91" s="3">
        <f t="shared" si="136"/>
        <v>5580425.8899999997</v>
      </c>
      <c r="CY91" s="3"/>
      <c r="CZ91" s="3">
        <f t="shared" si="157"/>
        <v>673015.4236277754</v>
      </c>
      <c r="DA91" s="3">
        <f t="shared" si="137"/>
        <v>5581868.2460914366</v>
      </c>
      <c r="DB91" s="3"/>
      <c r="DC91" s="3">
        <f t="shared" si="157"/>
        <v>673427.32478500146</v>
      </c>
      <c r="DD91" s="3">
        <f t="shared" si="158"/>
        <v>5583405.4821379008</v>
      </c>
    </row>
    <row r="92" spans="1:108" x14ac:dyDescent="0.25">
      <c r="A92">
        <f t="shared" si="159"/>
        <v>9240</v>
      </c>
      <c r="B92" s="3">
        <f t="shared" si="138"/>
        <v>673676.03</v>
      </c>
      <c r="C92" s="3">
        <f t="shared" si="160"/>
        <v>5584990.8899999997</v>
      </c>
      <c r="D92" s="3"/>
      <c r="E92" s="3">
        <f t="shared" si="138"/>
        <v>673535.65363783285</v>
      </c>
      <c r="F92" s="3">
        <f t="shared" si="101"/>
        <v>5586595.3991616424</v>
      </c>
      <c r="G92" s="3"/>
      <c r="H92" s="3">
        <f t="shared" si="138"/>
        <v>673118.78981606185</v>
      </c>
      <c r="I92" s="3">
        <f t="shared" si="102"/>
        <v>5588151.1561243292</v>
      </c>
      <c r="J92" s="3"/>
      <c r="K92" s="3">
        <f t="shared" si="138"/>
        <v>672438.10473096825</v>
      </c>
      <c r="L92" s="3">
        <f t="shared" si="104"/>
        <v>5589610.8899999997</v>
      </c>
      <c r="M92" s="3"/>
      <c r="N92" s="3">
        <f t="shared" si="138"/>
        <v>671514.28065441933</v>
      </c>
      <c r="O92" s="3">
        <f t="shared" si="105"/>
        <v>5590930.2475135028</v>
      </c>
      <c r="P92" s="3"/>
      <c r="Q92" s="3">
        <f t="shared" si="138"/>
        <v>670375.38751350367</v>
      </c>
      <c r="R92" s="3">
        <f t="shared" si="106"/>
        <v>5592069.1406544186</v>
      </c>
      <c r="S92" s="3"/>
      <c r="T92" s="3">
        <f t="shared" si="138"/>
        <v>669056.03</v>
      </c>
      <c r="U92" s="3">
        <f t="shared" si="107"/>
        <v>5592992.9647309678</v>
      </c>
      <c r="V92" s="3"/>
      <c r="W92" s="3">
        <f t="shared" si="140"/>
        <v>667596.29612432921</v>
      </c>
      <c r="X92" s="3">
        <f t="shared" si="108"/>
        <v>5593673.6498160614</v>
      </c>
      <c r="Y92" s="3"/>
      <c r="Z92" s="3">
        <f t="shared" si="141"/>
        <v>666040.53916164243</v>
      </c>
      <c r="AA92" s="3">
        <f t="shared" si="109"/>
        <v>5594090.5136378324</v>
      </c>
      <c r="AB92" s="3"/>
      <c r="AC92" s="3">
        <f t="shared" si="142"/>
        <v>664436.03</v>
      </c>
      <c r="AD92" s="3">
        <f t="shared" si="110"/>
        <v>5594230.8899999997</v>
      </c>
      <c r="AE92" s="3"/>
      <c r="AF92" s="3">
        <f t="shared" si="143"/>
        <v>662831.52083835762</v>
      </c>
      <c r="AG92" s="3">
        <f t="shared" si="111"/>
        <v>5594090.5136378324</v>
      </c>
      <c r="AH92" s="3"/>
      <c r="AI92" s="3">
        <f t="shared" si="144"/>
        <v>661275.76387567085</v>
      </c>
      <c r="AJ92" s="3">
        <f t="shared" si="112"/>
        <v>5593673.6498160614</v>
      </c>
      <c r="AK92" s="3"/>
      <c r="AL92" s="3">
        <f t="shared" si="145"/>
        <v>659816.03</v>
      </c>
      <c r="AM92" s="3">
        <f t="shared" si="113"/>
        <v>5592992.9647309678</v>
      </c>
      <c r="AN92" s="3"/>
      <c r="AO92" s="3">
        <f t="shared" si="146"/>
        <v>658496.67248649639</v>
      </c>
      <c r="AP92" s="3">
        <f t="shared" si="114"/>
        <v>5592069.1406544186</v>
      </c>
      <c r="AQ92" s="3"/>
      <c r="AR92" s="3">
        <f t="shared" si="147"/>
        <v>657357.77934558073</v>
      </c>
      <c r="AS92" s="3">
        <f t="shared" si="115"/>
        <v>5590930.2475135028</v>
      </c>
      <c r="AT92" s="3"/>
      <c r="AU92" s="3">
        <f t="shared" si="148"/>
        <v>656433.95526903181</v>
      </c>
      <c r="AV92" s="3">
        <f t="shared" si="116"/>
        <v>5589610.8899999997</v>
      </c>
      <c r="AW92" s="3"/>
      <c r="AX92" s="3">
        <f t="shared" si="148"/>
        <v>655753.27018393821</v>
      </c>
      <c r="AY92" s="3">
        <f t="shared" si="117"/>
        <v>5588151.1561243292</v>
      </c>
      <c r="AZ92" s="3"/>
      <c r="BA92" s="3">
        <f t="shared" si="148"/>
        <v>655336.40636216721</v>
      </c>
      <c r="BB92" s="3">
        <f t="shared" si="118"/>
        <v>5586595.3991616424</v>
      </c>
      <c r="BC92" s="3"/>
      <c r="BD92" s="3">
        <f t="shared" si="148"/>
        <v>655196.03</v>
      </c>
      <c r="BE92" s="3">
        <f t="shared" si="120"/>
        <v>5584990.8899999997</v>
      </c>
      <c r="BF92" s="3"/>
      <c r="BG92" s="3">
        <f t="shared" si="148"/>
        <v>655336.40636216721</v>
      </c>
      <c r="BH92" s="3">
        <f t="shared" si="121"/>
        <v>5583386.3808383569</v>
      </c>
      <c r="BI92" s="3"/>
      <c r="BJ92" s="3">
        <f t="shared" si="148"/>
        <v>655753.27018393821</v>
      </c>
      <c r="BK92" s="3">
        <f t="shared" si="122"/>
        <v>5581830.6238756701</v>
      </c>
      <c r="BL92" s="3"/>
      <c r="BM92" s="3">
        <f t="shared" si="148"/>
        <v>656433.95526903181</v>
      </c>
      <c r="BN92" s="3">
        <f t="shared" si="123"/>
        <v>5580370.8899999997</v>
      </c>
      <c r="BO92" s="3"/>
      <c r="BP92" s="3">
        <f t="shared" si="149"/>
        <v>657357.77934558073</v>
      </c>
      <c r="BQ92" s="3">
        <f t="shared" si="124"/>
        <v>5579051.5324864965</v>
      </c>
      <c r="BR92" s="3"/>
      <c r="BS92" s="3">
        <f t="shared" si="150"/>
        <v>658496.67248649639</v>
      </c>
      <c r="BT92" s="3">
        <f t="shared" si="125"/>
        <v>5577912.6393455807</v>
      </c>
      <c r="BU92" s="3"/>
      <c r="BV92" s="3">
        <f t="shared" si="151"/>
        <v>659816.03</v>
      </c>
      <c r="BW92" s="3">
        <f t="shared" si="126"/>
        <v>5576988.8152690316</v>
      </c>
      <c r="BX92" s="3"/>
      <c r="BY92" s="3">
        <f t="shared" si="152"/>
        <v>661275.76387567085</v>
      </c>
      <c r="BZ92" s="3">
        <f t="shared" si="127"/>
        <v>5576308.130183938</v>
      </c>
      <c r="CA92" s="3"/>
      <c r="CB92" s="3">
        <f t="shared" si="153"/>
        <v>662831.52083835762</v>
      </c>
      <c r="CC92" s="3">
        <f t="shared" si="128"/>
        <v>5575891.266362167</v>
      </c>
      <c r="CD92" s="3"/>
      <c r="CE92" s="3">
        <f t="shared" si="154"/>
        <v>664436.03</v>
      </c>
      <c r="CF92" s="3">
        <f t="shared" si="129"/>
        <v>5575750.8899999997</v>
      </c>
      <c r="CG92" s="3"/>
      <c r="CH92" s="3">
        <f t="shared" si="155"/>
        <v>666040.53916164243</v>
      </c>
      <c r="CI92" s="3">
        <f t="shared" si="130"/>
        <v>5575891.266362167</v>
      </c>
      <c r="CJ92" s="3"/>
      <c r="CK92" s="3">
        <f t="shared" si="156"/>
        <v>667596.29612432921</v>
      </c>
      <c r="CL92" s="3">
        <f t="shared" si="131"/>
        <v>5576308.130183938</v>
      </c>
      <c r="CM92" s="3"/>
      <c r="CN92" s="3">
        <f t="shared" si="157"/>
        <v>669056.03</v>
      </c>
      <c r="CO92" s="3">
        <f t="shared" si="132"/>
        <v>5576988.8152690316</v>
      </c>
      <c r="CP92" s="3"/>
      <c r="CQ92" s="3">
        <f t="shared" si="157"/>
        <v>670375.38751350367</v>
      </c>
      <c r="CR92" s="3">
        <f t="shared" si="133"/>
        <v>5577912.6393455807</v>
      </c>
      <c r="CS92" s="3"/>
      <c r="CT92" s="3">
        <f t="shared" si="157"/>
        <v>671514.28065441933</v>
      </c>
      <c r="CU92" s="3">
        <f t="shared" si="134"/>
        <v>5579051.5324864965</v>
      </c>
      <c r="CV92" s="3"/>
      <c r="CW92" s="3">
        <f t="shared" si="157"/>
        <v>672438.10473096825</v>
      </c>
      <c r="CX92" s="3">
        <f t="shared" si="136"/>
        <v>5580370.8899999997</v>
      </c>
      <c r="CY92" s="3"/>
      <c r="CZ92" s="3">
        <f t="shared" si="157"/>
        <v>673118.78981606185</v>
      </c>
      <c r="DA92" s="3">
        <f t="shared" si="137"/>
        <v>5581830.6238756701</v>
      </c>
      <c r="DB92" s="3"/>
      <c r="DC92" s="3">
        <f t="shared" si="157"/>
        <v>673535.65363783285</v>
      </c>
      <c r="DD92" s="3">
        <f t="shared" si="158"/>
        <v>5583386.3808383569</v>
      </c>
    </row>
    <row r="93" spans="1:108" x14ac:dyDescent="0.25">
      <c r="A93">
        <f t="shared" si="159"/>
        <v>9350</v>
      </c>
      <c r="B93" s="3">
        <f t="shared" si="138"/>
        <v>673786.03</v>
      </c>
      <c r="C93" s="3">
        <f t="shared" si="160"/>
        <v>5584990.8899999997</v>
      </c>
      <c r="D93" s="3"/>
      <c r="E93" s="3">
        <f t="shared" si="138"/>
        <v>673643.98249066412</v>
      </c>
      <c r="F93" s="3">
        <f t="shared" si="101"/>
        <v>5586614.5004611854</v>
      </c>
      <c r="G93" s="3"/>
      <c r="H93" s="3">
        <f t="shared" si="138"/>
        <v>673222.1560043483</v>
      </c>
      <c r="I93" s="3">
        <f t="shared" si="102"/>
        <v>5588188.7783400947</v>
      </c>
      <c r="J93" s="3"/>
      <c r="K93" s="3">
        <f t="shared" si="138"/>
        <v>672533.36752538453</v>
      </c>
      <c r="L93" s="3">
        <f t="shared" si="104"/>
        <v>5589665.8899999997</v>
      </c>
      <c r="M93" s="3"/>
      <c r="N93" s="3">
        <f t="shared" si="138"/>
        <v>671598.5455431625</v>
      </c>
      <c r="O93" s="3">
        <f t="shared" si="105"/>
        <v>5591000.9541505687</v>
      </c>
      <c r="P93" s="3"/>
      <c r="Q93" s="3">
        <f t="shared" si="138"/>
        <v>670446.09415056917</v>
      </c>
      <c r="R93" s="3">
        <f t="shared" si="106"/>
        <v>5592153.4055431625</v>
      </c>
      <c r="S93" s="3"/>
      <c r="T93" s="3">
        <f t="shared" si="138"/>
        <v>669111.03</v>
      </c>
      <c r="U93" s="3">
        <f t="shared" si="107"/>
        <v>5593088.2275253842</v>
      </c>
      <c r="V93" s="3"/>
      <c r="W93" s="3">
        <f t="shared" si="140"/>
        <v>667633.91834009509</v>
      </c>
      <c r="X93" s="3">
        <f t="shared" si="108"/>
        <v>5593777.0160043482</v>
      </c>
      <c r="Y93" s="3"/>
      <c r="Z93" s="3">
        <f t="shared" si="141"/>
        <v>666059.64046118583</v>
      </c>
      <c r="AA93" s="3">
        <f t="shared" si="109"/>
        <v>5594198.8424906638</v>
      </c>
      <c r="AB93" s="3"/>
      <c r="AC93" s="3">
        <f t="shared" si="142"/>
        <v>664436.03</v>
      </c>
      <c r="AD93" s="3">
        <f t="shared" si="110"/>
        <v>5594340.8899999997</v>
      </c>
      <c r="AE93" s="3"/>
      <c r="AF93" s="3">
        <f t="shared" si="143"/>
        <v>662812.41953881423</v>
      </c>
      <c r="AG93" s="3">
        <f t="shared" si="111"/>
        <v>5594198.8424906638</v>
      </c>
      <c r="AH93" s="3"/>
      <c r="AI93" s="3">
        <f t="shared" si="144"/>
        <v>661238.14165990497</v>
      </c>
      <c r="AJ93" s="3">
        <f t="shared" si="112"/>
        <v>5593777.0160043482</v>
      </c>
      <c r="AK93" s="3"/>
      <c r="AL93" s="3">
        <f t="shared" si="145"/>
        <v>659761.03</v>
      </c>
      <c r="AM93" s="3">
        <f t="shared" si="113"/>
        <v>5593088.2275253842</v>
      </c>
      <c r="AN93" s="3"/>
      <c r="AO93" s="3">
        <f t="shared" si="146"/>
        <v>658425.96584943088</v>
      </c>
      <c r="AP93" s="3">
        <f t="shared" si="114"/>
        <v>5592153.4055431625</v>
      </c>
      <c r="AQ93" s="3"/>
      <c r="AR93" s="3">
        <f t="shared" si="147"/>
        <v>657273.51445683755</v>
      </c>
      <c r="AS93" s="3">
        <f t="shared" si="115"/>
        <v>5591000.9541505687</v>
      </c>
      <c r="AT93" s="3"/>
      <c r="AU93" s="3">
        <f t="shared" si="148"/>
        <v>656338.69247461553</v>
      </c>
      <c r="AV93" s="3">
        <f t="shared" si="116"/>
        <v>5589665.8899999997</v>
      </c>
      <c r="AW93" s="3"/>
      <c r="AX93" s="3">
        <f t="shared" si="148"/>
        <v>655649.90399565175</v>
      </c>
      <c r="AY93" s="3">
        <f t="shared" si="117"/>
        <v>5588188.7783400947</v>
      </c>
      <c r="AZ93" s="3"/>
      <c r="BA93" s="3">
        <f t="shared" si="148"/>
        <v>655228.07750933594</v>
      </c>
      <c r="BB93" s="3">
        <f t="shared" si="118"/>
        <v>5586614.5004611854</v>
      </c>
      <c r="BC93" s="3"/>
      <c r="BD93" s="3">
        <f t="shared" si="148"/>
        <v>655086.03</v>
      </c>
      <c r="BE93" s="3">
        <f t="shared" si="120"/>
        <v>5584990.8899999997</v>
      </c>
      <c r="BF93" s="3"/>
      <c r="BG93" s="3">
        <f t="shared" si="148"/>
        <v>655228.07750933594</v>
      </c>
      <c r="BH93" s="3">
        <f t="shared" si="121"/>
        <v>5583367.279538814</v>
      </c>
      <c r="BI93" s="3"/>
      <c r="BJ93" s="3">
        <f t="shared" si="148"/>
        <v>655649.90399565175</v>
      </c>
      <c r="BK93" s="3">
        <f t="shared" si="122"/>
        <v>5581793.0016599046</v>
      </c>
      <c r="BL93" s="3"/>
      <c r="BM93" s="3">
        <f t="shared" si="148"/>
        <v>656338.69247461553</v>
      </c>
      <c r="BN93" s="3">
        <f t="shared" si="123"/>
        <v>5580315.8899999997</v>
      </c>
      <c r="BO93" s="3"/>
      <c r="BP93" s="3">
        <f t="shared" si="149"/>
        <v>657273.51445683755</v>
      </c>
      <c r="BQ93" s="3">
        <f t="shared" si="124"/>
        <v>5578980.8258494306</v>
      </c>
      <c r="BR93" s="3"/>
      <c r="BS93" s="3">
        <f t="shared" si="150"/>
        <v>658425.96584943088</v>
      </c>
      <c r="BT93" s="3">
        <f t="shared" si="125"/>
        <v>5577828.3744568368</v>
      </c>
      <c r="BU93" s="3"/>
      <c r="BV93" s="3">
        <f t="shared" si="151"/>
        <v>659761.03</v>
      </c>
      <c r="BW93" s="3">
        <f t="shared" si="126"/>
        <v>5576893.5524746152</v>
      </c>
      <c r="BX93" s="3"/>
      <c r="BY93" s="3">
        <f t="shared" si="152"/>
        <v>661238.14165990497</v>
      </c>
      <c r="BZ93" s="3">
        <f t="shared" si="127"/>
        <v>5576204.7639956512</v>
      </c>
      <c r="CA93" s="3"/>
      <c r="CB93" s="3">
        <f t="shared" si="153"/>
        <v>662812.41953881423</v>
      </c>
      <c r="CC93" s="3">
        <f t="shared" si="128"/>
        <v>5575782.9375093356</v>
      </c>
      <c r="CD93" s="3"/>
      <c r="CE93" s="3">
        <f t="shared" si="154"/>
        <v>664436.03</v>
      </c>
      <c r="CF93" s="3">
        <f t="shared" si="129"/>
        <v>5575640.8899999997</v>
      </c>
      <c r="CG93" s="3"/>
      <c r="CH93" s="3">
        <f t="shared" si="155"/>
        <v>666059.64046118583</v>
      </c>
      <c r="CI93" s="3">
        <f t="shared" si="130"/>
        <v>5575782.9375093356</v>
      </c>
      <c r="CJ93" s="3"/>
      <c r="CK93" s="3">
        <f t="shared" si="156"/>
        <v>667633.91834009497</v>
      </c>
      <c r="CL93" s="3">
        <f t="shared" si="131"/>
        <v>5576204.7639956512</v>
      </c>
      <c r="CM93" s="3"/>
      <c r="CN93" s="3">
        <f t="shared" si="157"/>
        <v>669111.03</v>
      </c>
      <c r="CO93" s="3">
        <f t="shared" si="132"/>
        <v>5576893.5524746152</v>
      </c>
      <c r="CP93" s="3"/>
      <c r="CQ93" s="3">
        <f t="shared" si="157"/>
        <v>670446.09415056917</v>
      </c>
      <c r="CR93" s="3">
        <f t="shared" si="133"/>
        <v>5577828.3744568368</v>
      </c>
      <c r="CS93" s="3"/>
      <c r="CT93" s="3">
        <f t="shared" si="157"/>
        <v>671598.5455431625</v>
      </c>
      <c r="CU93" s="3">
        <f t="shared" si="134"/>
        <v>5578980.8258494306</v>
      </c>
      <c r="CV93" s="3"/>
      <c r="CW93" s="3">
        <f t="shared" si="157"/>
        <v>672533.36752538453</v>
      </c>
      <c r="CX93" s="3">
        <f t="shared" si="136"/>
        <v>5580315.8899999997</v>
      </c>
      <c r="CY93" s="3"/>
      <c r="CZ93" s="3">
        <f t="shared" si="157"/>
        <v>673222.1560043483</v>
      </c>
      <c r="DA93" s="3">
        <f t="shared" si="137"/>
        <v>5581793.0016599046</v>
      </c>
      <c r="DB93" s="3"/>
      <c r="DC93" s="3">
        <f t="shared" si="157"/>
        <v>673643.98249066412</v>
      </c>
      <c r="DD93" s="3">
        <f t="shared" si="158"/>
        <v>5583367.279538814</v>
      </c>
    </row>
    <row r="94" spans="1:108" x14ac:dyDescent="0.25">
      <c r="A94">
        <f t="shared" si="159"/>
        <v>9460</v>
      </c>
      <c r="B94" s="3">
        <f t="shared" si="138"/>
        <v>673896.03</v>
      </c>
      <c r="C94" s="3">
        <f t="shared" si="160"/>
        <v>5584990.8899999997</v>
      </c>
      <c r="D94" s="3"/>
      <c r="E94" s="3">
        <f t="shared" si="138"/>
        <v>673752.3113434955</v>
      </c>
      <c r="F94" s="3">
        <f t="shared" si="101"/>
        <v>5586633.6017607292</v>
      </c>
      <c r="G94" s="3"/>
      <c r="H94" s="3">
        <f t="shared" si="138"/>
        <v>673325.52219263476</v>
      </c>
      <c r="I94" s="3">
        <f t="shared" si="102"/>
        <v>5588226.4005558603</v>
      </c>
      <c r="J94" s="3"/>
      <c r="K94" s="3">
        <f t="shared" si="138"/>
        <v>672628.63031980081</v>
      </c>
      <c r="L94" s="3">
        <f t="shared" si="104"/>
        <v>5589720.8899999997</v>
      </c>
      <c r="M94" s="3"/>
      <c r="N94" s="3">
        <f t="shared" si="138"/>
        <v>671682.81043190556</v>
      </c>
      <c r="O94" s="3">
        <f t="shared" si="105"/>
        <v>5591071.6607876346</v>
      </c>
      <c r="P94" s="3"/>
      <c r="Q94" s="3">
        <f t="shared" si="138"/>
        <v>670516.80078763468</v>
      </c>
      <c r="R94" s="3">
        <f t="shared" si="106"/>
        <v>5592237.6704319054</v>
      </c>
      <c r="S94" s="3"/>
      <c r="T94" s="3">
        <f t="shared" si="138"/>
        <v>669166.03</v>
      </c>
      <c r="U94" s="3">
        <f t="shared" si="107"/>
        <v>5593183.4903198006</v>
      </c>
      <c r="V94" s="3"/>
      <c r="W94" s="3">
        <f t="shared" si="140"/>
        <v>667671.54055586085</v>
      </c>
      <c r="X94" s="3">
        <f t="shared" si="108"/>
        <v>5593880.382192634</v>
      </c>
      <c r="Y94" s="3"/>
      <c r="Z94" s="3">
        <f t="shared" si="141"/>
        <v>666078.74176072923</v>
      </c>
      <c r="AA94" s="3">
        <f t="shared" si="109"/>
        <v>5594307.1713434951</v>
      </c>
      <c r="AB94" s="3"/>
      <c r="AC94" s="3">
        <f t="shared" si="142"/>
        <v>664436.03</v>
      </c>
      <c r="AD94" s="3">
        <f t="shared" si="110"/>
        <v>5594450.8899999997</v>
      </c>
      <c r="AE94" s="3"/>
      <c r="AF94" s="3">
        <f t="shared" si="143"/>
        <v>662793.31823927083</v>
      </c>
      <c r="AG94" s="3">
        <f t="shared" si="111"/>
        <v>5594307.1713434951</v>
      </c>
      <c r="AH94" s="3"/>
      <c r="AI94" s="3">
        <f t="shared" si="144"/>
        <v>661200.51944413921</v>
      </c>
      <c r="AJ94" s="3">
        <f t="shared" si="112"/>
        <v>5593880.382192634</v>
      </c>
      <c r="AK94" s="3"/>
      <c r="AL94" s="3">
        <f t="shared" si="145"/>
        <v>659706.03</v>
      </c>
      <c r="AM94" s="3">
        <f t="shared" si="113"/>
        <v>5593183.4903198006</v>
      </c>
      <c r="AN94" s="3"/>
      <c r="AO94" s="3">
        <f t="shared" si="146"/>
        <v>658355.25921236537</v>
      </c>
      <c r="AP94" s="3">
        <f t="shared" si="114"/>
        <v>5592237.6704319054</v>
      </c>
      <c r="AQ94" s="3"/>
      <c r="AR94" s="3">
        <f t="shared" si="147"/>
        <v>657189.2495680945</v>
      </c>
      <c r="AS94" s="3">
        <f t="shared" si="115"/>
        <v>5591071.6607876346</v>
      </c>
      <c r="AT94" s="3"/>
      <c r="AU94" s="3">
        <f t="shared" si="148"/>
        <v>656243.42968019925</v>
      </c>
      <c r="AV94" s="3">
        <f t="shared" si="116"/>
        <v>5589720.8899999997</v>
      </c>
      <c r="AW94" s="3"/>
      <c r="AX94" s="3">
        <f t="shared" si="148"/>
        <v>655546.5378073653</v>
      </c>
      <c r="AY94" s="3">
        <f t="shared" si="117"/>
        <v>5588226.4005558603</v>
      </c>
      <c r="AZ94" s="3"/>
      <c r="BA94" s="3">
        <f t="shared" si="148"/>
        <v>655119.74865650455</v>
      </c>
      <c r="BB94" s="3">
        <f t="shared" si="118"/>
        <v>5586633.6017607292</v>
      </c>
      <c r="BC94" s="3"/>
      <c r="BD94" s="3">
        <f t="shared" si="148"/>
        <v>654976.03</v>
      </c>
      <c r="BE94" s="3">
        <f t="shared" si="120"/>
        <v>5584990.8899999997</v>
      </c>
      <c r="BF94" s="3"/>
      <c r="BG94" s="3">
        <f t="shared" si="148"/>
        <v>655119.74865650455</v>
      </c>
      <c r="BH94" s="3">
        <f t="shared" si="121"/>
        <v>5583348.1782392701</v>
      </c>
      <c r="BI94" s="3"/>
      <c r="BJ94" s="3">
        <f t="shared" si="148"/>
        <v>655546.5378073653</v>
      </c>
      <c r="BK94" s="3">
        <f t="shared" si="122"/>
        <v>5581755.3794441391</v>
      </c>
      <c r="BL94" s="3"/>
      <c r="BM94" s="3">
        <f t="shared" si="148"/>
        <v>656243.42968019925</v>
      </c>
      <c r="BN94" s="3">
        <f t="shared" si="123"/>
        <v>5580260.8899999997</v>
      </c>
      <c r="BO94" s="3"/>
      <c r="BP94" s="3">
        <f t="shared" si="149"/>
        <v>657189.2495680945</v>
      </c>
      <c r="BQ94" s="3">
        <f t="shared" si="124"/>
        <v>5578910.1192123648</v>
      </c>
      <c r="BR94" s="3"/>
      <c r="BS94" s="3">
        <f t="shared" si="150"/>
        <v>658355.25921236537</v>
      </c>
      <c r="BT94" s="3">
        <f t="shared" si="125"/>
        <v>5577744.1095680939</v>
      </c>
      <c r="BU94" s="3"/>
      <c r="BV94" s="3">
        <f t="shared" si="151"/>
        <v>659706.03</v>
      </c>
      <c r="BW94" s="3">
        <f t="shared" si="126"/>
        <v>5576798.2896801988</v>
      </c>
      <c r="BX94" s="3"/>
      <c r="BY94" s="3">
        <f t="shared" si="152"/>
        <v>661200.51944413921</v>
      </c>
      <c r="BZ94" s="3">
        <f t="shared" si="127"/>
        <v>5576101.3978073653</v>
      </c>
      <c r="CA94" s="3"/>
      <c r="CB94" s="3">
        <f t="shared" si="153"/>
        <v>662793.31823927083</v>
      </c>
      <c r="CC94" s="3">
        <f t="shared" si="128"/>
        <v>5575674.6086565042</v>
      </c>
      <c r="CD94" s="3"/>
      <c r="CE94" s="3">
        <f t="shared" si="154"/>
        <v>664436.03</v>
      </c>
      <c r="CF94" s="3">
        <f t="shared" si="129"/>
        <v>5575530.8899999997</v>
      </c>
      <c r="CG94" s="3"/>
      <c r="CH94" s="3">
        <f t="shared" si="155"/>
        <v>666078.74176072923</v>
      </c>
      <c r="CI94" s="3">
        <f t="shared" si="130"/>
        <v>5575674.6086565042</v>
      </c>
      <c r="CJ94" s="3"/>
      <c r="CK94" s="3">
        <f t="shared" si="156"/>
        <v>667671.54055586085</v>
      </c>
      <c r="CL94" s="3">
        <f t="shared" si="131"/>
        <v>5576101.3978073653</v>
      </c>
      <c r="CM94" s="3"/>
      <c r="CN94" s="3">
        <f t="shared" si="157"/>
        <v>669166.03</v>
      </c>
      <c r="CO94" s="3">
        <f t="shared" si="132"/>
        <v>5576798.2896801988</v>
      </c>
      <c r="CP94" s="3"/>
      <c r="CQ94" s="3">
        <f t="shared" si="157"/>
        <v>670516.80078763468</v>
      </c>
      <c r="CR94" s="3">
        <f t="shared" si="133"/>
        <v>5577744.1095680939</v>
      </c>
      <c r="CS94" s="3"/>
      <c r="CT94" s="3">
        <f t="shared" si="157"/>
        <v>671682.81043190556</v>
      </c>
      <c r="CU94" s="3">
        <f t="shared" si="134"/>
        <v>5578910.1192123648</v>
      </c>
      <c r="CV94" s="3"/>
      <c r="CW94" s="3">
        <f t="shared" si="157"/>
        <v>672628.63031980081</v>
      </c>
      <c r="CX94" s="3">
        <f t="shared" si="136"/>
        <v>5580260.8899999997</v>
      </c>
      <c r="CY94" s="3"/>
      <c r="CZ94" s="3">
        <f t="shared" si="157"/>
        <v>673325.52219263476</v>
      </c>
      <c r="DA94" s="3">
        <f t="shared" si="137"/>
        <v>5581755.3794441391</v>
      </c>
      <c r="DB94" s="3"/>
      <c r="DC94" s="3">
        <f t="shared" si="157"/>
        <v>673752.3113434955</v>
      </c>
      <c r="DD94" s="3">
        <f t="shared" si="158"/>
        <v>5583348.1782392701</v>
      </c>
    </row>
    <row r="95" spans="1:108" x14ac:dyDescent="0.25">
      <c r="A95">
        <f t="shared" si="159"/>
        <v>9570</v>
      </c>
      <c r="B95" s="3">
        <f t="shared" si="138"/>
        <v>674006.03</v>
      </c>
      <c r="C95" s="3">
        <f t="shared" si="160"/>
        <v>5584990.8899999997</v>
      </c>
      <c r="D95" s="3"/>
      <c r="E95" s="3">
        <f t="shared" si="138"/>
        <v>673860.64019632689</v>
      </c>
      <c r="F95" s="3">
        <f t="shared" si="101"/>
        <v>5586652.7030602721</v>
      </c>
      <c r="G95" s="3"/>
      <c r="H95" s="3">
        <f t="shared" si="138"/>
        <v>673428.88838092121</v>
      </c>
      <c r="I95" s="3">
        <f t="shared" si="102"/>
        <v>5588264.0227716267</v>
      </c>
      <c r="J95" s="3"/>
      <c r="K95" s="3">
        <f t="shared" si="138"/>
        <v>672723.89311421709</v>
      </c>
      <c r="L95" s="3">
        <f t="shared" si="104"/>
        <v>5589775.8899999997</v>
      </c>
      <c r="M95" s="3"/>
      <c r="N95" s="3">
        <f t="shared" si="138"/>
        <v>671767.07532064861</v>
      </c>
      <c r="O95" s="3">
        <f t="shared" si="105"/>
        <v>5591142.3674246995</v>
      </c>
      <c r="P95" s="3"/>
      <c r="Q95" s="3">
        <f t="shared" si="138"/>
        <v>670587.50742470019</v>
      </c>
      <c r="R95" s="3">
        <f t="shared" si="106"/>
        <v>5592321.9353206484</v>
      </c>
      <c r="S95" s="3"/>
      <c r="T95" s="3">
        <f t="shared" si="138"/>
        <v>669221.03</v>
      </c>
      <c r="U95" s="3">
        <f t="shared" si="107"/>
        <v>5593278.753114217</v>
      </c>
      <c r="V95" s="3"/>
      <c r="W95" s="3">
        <f t="shared" si="140"/>
        <v>667709.16277162672</v>
      </c>
      <c r="X95" s="3">
        <f t="shared" si="108"/>
        <v>5593983.7483809208</v>
      </c>
      <c r="Y95" s="3"/>
      <c r="Z95" s="3">
        <f t="shared" si="141"/>
        <v>666097.84306027251</v>
      </c>
      <c r="AA95" s="3">
        <f t="shared" si="109"/>
        <v>5594415.5001963265</v>
      </c>
      <c r="AB95" s="3"/>
      <c r="AC95" s="3">
        <f t="shared" si="142"/>
        <v>664436.03</v>
      </c>
      <c r="AD95" s="3">
        <f t="shared" si="110"/>
        <v>5594560.8899999997</v>
      </c>
      <c r="AE95" s="3"/>
      <c r="AF95" s="3">
        <f t="shared" si="143"/>
        <v>662774.21693972754</v>
      </c>
      <c r="AG95" s="3">
        <f t="shared" si="111"/>
        <v>5594415.5001963265</v>
      </c>
      <c r="AH95" s="3"/>
      <c r="AI95" s="3">
        <f t="shared" si="144"/>
        <v>661162.89722837333</v>
      </c>
      <c r="AJ95" s="3">
        <f t="shared" si="112"/>
        <v>5593983.7483809208</v>
      </c>
      <c r="AK95" s="3"/>
      <c r="AL95" s="3">
        <f t="shared" si="145"/>
        <v>659651.03</v>
      </c>
      <c r="AM95" s="3">
        <f t="shared" si="113"/>
        <v>5593278.753114217</v>
      </c>
      <c r="AN95" s="3"/>
      <c r="AO95" s="3">
        <f t="shared" si="146"/>
        <v>658284.55257529987</v>
      </c>
      <c r="AP95" s="3">
        <f t="shared" si="114"/>
        <v>5592321.9353206484</v>
      </c>
      <c r="AQ95" s="3"/>
      <c r="AR95" s="3">
        <f t="shared" si="147"/>
        <v>657104.98467935144</v>
      </c>
      <c r="AS95" s="3">
        <f t="shared" si="115"/>
        <v>5591142.3674246995</v>
      </c>
      <c r="AT95" s="3"/>
      <c r="AU95" s="3">
        <f t="shared" si="148"/>
        <v>656148.16688578296</v>
      </c>
      <c r="AV95" s="3">
        <f t="shared" si="116"/>
        <v>5589775.8899999997</v>
      </c>
      <c r="AW95" s="3"/>
      <c r="AX95" s="3">
        <f t="shared" si="148"/>
        <v>655443.17161907884</v>
      </c>
      <c r="AY95" s="3">
        <f t="shared" si="117"/>
        <v>5588264.0227716267</v>
      </c>
      <c r="AZ95" s="3"/>
      <c r="BA95" s="3">
        <f t="shared" si="148"/>
        <v>655011.41980367317</v>
      </c>
      <c r="BB95" s="3">
        <f t="shared" si="118"/>
        <v>5586652.7030602721</v>
      </c>
      <c r="BC95" s="3"/>
      <c r="BD95" s="3">
        <f t="shared" si="148"/>
        <v>654866.03</v>
      </c>
      <c r="BE95" s="3">
        <f t="shared" si="120"/>
        <v>5584990.8899999997</v>
      </c>
      <c r="BF95" s="3"/>
      <c r="BG95" s="3">
        <f t="shared" si="148"/>
        <v>655011.41980367317</v>
      </c>
      <c r="BH95" s="3">
        <f t="shared" si="121"/>
        <v>5583329.0769397272</v>
      </c>
      <c r="BI95" s="3"/>
      <c r="BJ95" s="3">
        <f t="shared" si="148"/>
        <v>655443.17161907884</v>
      </c>
      <c r="BK95" s="3">
        <f t="shared" si="122"/>
        <v>5581717.7572283726</v>
      </c>
      <c r="BL95" s="3"/>
      <c r="BM95" s="3">
        <f t="shared" si="148"/>
        <v>656148.16688578296</v>
      </c>
      <c r="BN95" s="3">
        <f t="shared" si="123"/>
        <v>5580205.8899999997</v>
      </c>
      <c r="BO95" s="3"/>
      <c r="BP95" s="3">
        <f t="shared" si="149"/>
        <v>657104.98467935144</v>
      </c>
      <c r="BQ95" s="3">
        <f t="shared" si="124"/>
        <v>5578839.4125752999</v>
      </c>
      <c r="BR95" s="3"/>
      <c r="BS95" s="3">
        <f t="shared" si="150"/>
        <v>658284.55257529987</v>
      </c>
      <c r="BT95" s="3">
        <f t="shared" si="125"/>
        <v>5577659.844679351</v>
      </c>
      <c r="BU95" s="3"/>
      <c r="BV95" s="3">
        <f t="shared" si="151"/>
        <v>659651.03</v>
      </c>
      <c r="BW95" s="3">
        <f t="shared" si="126"/>
        <v>5576703.0268857824</v>
      </c>
      <c r="BX95" s="3"/>
      <c r="BY95" s="3">
        <f t="shared" si="152"/>
        <v>661162.89722837333</v>
      </c>
      <c r="BZ95" s="3">
        <f t="shared" si="127"/>
        <v>5575998.0316190785</v>
      </c>
      <c r="CA95" s="3"/>
      <c r="CB95" s="3">
        <f t="shared" si="153"/>
        <v>662774.21693972754</v>
      </c>
      <c r="CC95" s="3">
        <f t="shared" si="128"/>
        <v>5575566.2798036728</v>
      </c>
      <c r="CD95" s="3"/>
      <c r="CE95" s="3">
        <f t="shared" si="154"/>
        <v>664436.03</v>
      </c>
      <c r="CF95" s="3">
        <f t="shared" si="129"/>
        <v>5575420.8899999997</v>
      </c>
      <c r="CG95" s="3"/>
      <c r="CH95" s="3">
        <f t="shared" si="155"/>
        <v>666097.84306027251</v>
      </c>
      <c r="CI95" s="3">
        <f t="shared" si="130"/>
        <v>5575566.2798036728</v>
      </c>
      <c r="CJ95" s="3"/>
      <c r="CK95" s="3">
        <f t="shared" si="156"/>
        <v>667709.16277162672</v>
      </c>
      <c r="CL95" s="3">
        <f t="shared" si="131"/>
        <v>5575998.0316190785</v>
      </c>
      <c r="CM95" s="3"/>
      <c r="CN95" s="3">
        <f t="shared" si="157"/>
        <v>669221.03</v>
      </c>
      <c r="CO95" s="3">
        <f t="shared" si="132"/>
        <v>5576703.0268857824</v>
      </c>
      <c r="CP95" s="3"/>
      <c r="CQ95" s="3">
        <f t="shared" si="157"/>
        <v>670587.50742470019</v>
      </c>
      <c r="CR95" s="3">
        <f t="shared" si="133"/>
        <v>5577659.844679351</v>
      </c>
      <c r="CS95" s="3"/>
      <c r="CT95" s="3">
        <f t="shared" si="157"/>
        <v>671767.07532064861</v>
      </c>
      <c r="CU95" s="3">
        <f t="shared" si="134"/>
        <v>5578839.4125752999</v>
      </c>
      <c r="CV95" s="3"/>
      <c r="CW95" s="3">
        <f t="shared" si="157"/>
        <v>672723.89311421709</v>
      </c>
      <c r="CX95" s="3">
        <f t="shared" si="136"/>
        <v>5580205.8899999997</v>
      </c>
      <c r="CY95" s="3"/>
      <c r="CZ95" s="3">
        <f t="shared" si="157"/>
        <v>673428.88838092121</v>
      </c>
      <c r="DA95" s="3">
        <f t="shared" si="137"/>
        <v>5581717.7572283726</v>
      </c>
      <c r="DB95" s="3"/>
      <c r="DC95" s="3">
        <f t="shared" si="157"/>
        <v>673860.64019632689</v>
      </c>
      <c r="DD95" s="3">
        <f t="shared" si="158"/>
        <v>5583329.0769397272</v>
      </c>
    </row>
    <row r="96" spans="1:108" x14ac:dyDescent="0.25">
      <c r="A96">
        <f t="shared" si="159"/>
        <v>9680</v>
      </c>
      <c r="B96" s="3">
        <f t="shared" si="138"/>
        <v>674116.03</v>
      </c>
      <c r="C96" s="3">
        <f t="shared" si="160"/>
        <v>5584990.8899999997</v>
      </c>
      <c r="D96" s="3"/>
      <c r="E96" s="3">
        <f t="shared" si="138"/>
        <v>673968.96904915816</v>
      </c>
      <c r="F96" s="3">
        <f t="shared" si="101"/>
        <v>5586671.804359816</v>
      </c>
      <c r="G96" s="3"/>
      <c r="H96" s="3">
        <f t="shared" si="138"/>
        <v>673532.25456920767</v>
      </c>
      <c r="I96" s="3">
        <f t="shared" si="102"/>
        <v>5588301.6449873922</v>
      </c>
      <c r="J96" s="3"/>
      <c r="K96" s="3">
        <f t="shared" si="138"/>
        <v>672819.15590863337</v>
      </c>
      <c r="L96" s="3">
        <f t="shared" si="104"/>
        <v>5589830.8899999997</v>
      </c>
      <c r="M96" s="3"/>
      <c r="N96" s="3">
        <f t="shared" si="138"/>
        <v>671851.34020939178</v>
      </c>
      <c r="O96" s="3">
        <f t="shared" si="105"/>
        <v>5591213.0740617653</v>
      </c>
      <c r="P96" s="3"/>
      <c r="Q96" s="3">
        <f t="shared" si="138"/>
        <v>670658.2140617657</v>
      </c>
      <c r="R96" s="3">
        <f t="shared" si="106"/>
        <v>5592406.2002093913</v>
      </c>
      <c r="S96" s="3"/>
      <c r="T96" s="3">
        <f t="shared" si="138"/>
        <v>669276.03</v>
      </c>
      <c r="U96" s="3">
        <f t="shared" si="107"/>
        <v>5593374.0159086334</v>
      </c>
      <c r="V96" s="3"/>
      <c r="W96" s="3">
        <f t="shared" si="140"/>
        <v>667746.78498739249</v>
      </c>
      <c r="X96" s="3">
        <f t="shared" si="108"/>
        <v>5594087.1145692077</v>
      </c>
      <c r="Y96" s="3"/>
      <c r="Z96" s="3">
        <f t="shared" si="141"/>
        <v>666116.94435981591</v>
      </c>
      <c r="AA96" s="3">
        <f t="shared" si="109"/>
        <v>5594523.8290491579</v>
      </c>
      <c r="AB96" s="3"/>
      <c r="AC96" s="3">
        <f t="shared" si="142"/>
        <v>664436.03</v>
      </c>
      <c r="AD96" s="3">
        <f t="shared" si="110"/>
        <v>5594670.8899999997</v>
      </c>
      <c r="AE96" s="3"/>
      <c r="AF96" s="3">
        <f t="shared" si="143"/>
        <v>662755.11564018414</v>
      </c>
      <c r="AG96" s="3">
        <f t="shared" si="111"/>
        <v>5594523.8290491579</v>
      </c>
      <c r="AH96" s="3"/>
      <c r="AI96" s="3">
        <f t="shared" si="144"/>
        <v>661125.27501260757</v>
      </c>
      <c r="AJ96" s="3">
        <f t="shared" si="112"/>
        <v>5594087.1145692077</v>
      </c>
      <c r="AK96" s="3"/>
      <c r="AL96" s="3">
        <f t="shared" si="145"/>
        <v>659596.03</v>
      </c>
      <c r="AM96" s="3">
        <f t="shared" si="113"/>
        <v>5593374.0159086334</v>
      </c>
      <c r="AN96" s="3"/>
      <c r="AO96" s="3">
        <f t="shared" si="146"/>
        <v>658213.84593823436</v>
      </c>
      <c r="AP96" s="3">
        <f t="shared" si="114"/>
        <v>5592406.2002093913</v>
      </c>
      <c r="AQ96" s="3"/>
      <c r="AR96" s="3">
        <f t="shared" si="147"/>
        <v>657020.71979060827</v>
      </c>
      <c r="AS96" s="3">
        <f t="shared" si="115"/>
        <v>5591213.0740617653</v>
      </c>
      <c r="AT96" s="3"/>
      <c r="AU96" s="3">
        <f t="shared" si="148"/>
        <v>656052.90409136668</v>
      </c>
      <c r="AV96" s="3">
        <f t="shared" si="116"/>
        <v>5589830.8899999997</v>
      </c>
      <c r="AW96" s="3"/>
      <c r="AX96" s="3">
        <f t="shared" si="148"/>
        <v>655339.80543079239</v>
      </c>
      <c r="AY96" s="3">
        <f t="shared" si="117"/>
        <v>5588301.6449873922</v>
      </c>
      <c r="AZ96" s="3"/>
      <c r="BA96" s="3">
        <f t="shared" si="148"/>
        <v>654903.0909508419</v>
      </c>
      <c r="BB96" s="3">
        <f t="shared" si="118"/>
        <v>5586671.804359816</v>
      </c>
      <c r="BC96" s="3"/>
      <c r="BD96" s="3">
        <f t="shared" si="148"/>
        <v>654756.03</v>
      </c>
      <c r="BE96" s="3">
        <f t="shared" si="120"/>
        <v>5584990.8899999997</v>
      </c>
      <c r="BF96" s="3"/>
      <c r="BG96" s="3">
        <f t="shared" si="148"/>
        <v>654903.0909508419</v>
      </c>
      <c r="BH96" s="3">
        <f t="shared" si="121"/>
        <v>5583309.9756401833</v>
      </c>
      <c r="BI96" s="3"/>
      <c r="BJ96" s="3">
        <f t="shared" si="148"/>
        <v>655339.80543079239</v>
      </c>
      <c r="BK96" s="3">
        <f t="shared" si="122"/>
        <v>5581680.1350126071</v>
      </c>
      <c r="BL96" s="3"/>
      <c r="BM96" s="3">
        <f t="shared" si="148"/>
        <v>656052.90409136668</v>
      </c>
      <c r="BN96" s="3">
        <f t="shared" si="123"/>
        <v>5580150.8899999997</v>
      </c>
      <c r="BO96" s="3"/>
      <c r="BP96" s="3">
        <f t="shared" si="149"/>
        <v>657020.71979060827</v>
      </c>
      <c r="BQ96" s="3">
        <f t="shared" si="124"/>
        <v>5578768.705938234</v>
      </c>
      <c r="BR96" s="3"/>
      <c r="BS96" s="3">
        <f t="shared" si="150"/>
        <v>658213.84593823436</v>
      </c>
      <c r="BT96" s="3">
        <f t="shared" si="125"/>
        <v>5577575.579790608</v>
      </c>
      <c r="BU96" s="3"/>
      <c r="BV96" s="3">
        <f t="shared" si="151"/>
        <v>659596.03</v>
      </c>
      <c r="BW96" s="3">
        <f t="shared" si="126"/>
        <v>5576607.764091366</v>
      </c>
      <c r="BX96" s="3"/>
      <c r="BY96" s="3">
        <f t="shared" si="152"/>
        <v>661125.27501260757</v>
      </c>
      <c r="BZ96" s="3">
        <f t="shared" si="127"/>
        <v>5575894.6654307917</v>
      </c>
      <c r="CA96" s="3"/>
      <c r="CB96" s="3">
        <f t="shared" si="153"/>
        <v>662755.11564018414</v>
      </c>
      <c r="CC96" s="3">
        <f t="shared" si="128"/>
        <v>5575457.9509508414</v>
      </c>
      <c r="CD96" s="3"/>
      <c r="CE96" s="3">
        <f t="shared" si="154"/>
        <v>664436.03</v>
      </c>
      <c r="CF96" s="3">
        <f t="shared" si="129"/>
        <v>5575310.8899999997</v>
      </c>
      <c r="CG96" s="3"/>
      <c r="CH96" s="3">
        <f t="shared" si="155"/>
        <v>666116.94435981591</v>
      </c>
      <c r="CI96" s="3">
        <f t="shared" si="130"/>
        <v>5575457.9509508414</v>
      </c>
      <c r="CJ96" s="3"/>
      <c r="CK96" s="3">
        <f t="shared" si="156"/>
        <v>667746.78498739249</v>
      </c>
      <c r="CL96" s="3">
        <f t="shared" si="131"/>
        <v>5575894.6654307917</v>
      </c>
      <c r="CM96" s="3"/>
      <c r="CN96" s="3">
        <f t="shared" si="157"/>
        <v>669276.03</v>
      </c>
      <c r="CO96" s="3">
        <f t="shared" si="132"/>
        <v>5576607.764091366</v>
      </c>
      <c r="CP96" s="3"/>
      <c r="CQ96" s="3">
        <f t="shared" si="157"/>
        <v>670658.2140617657</v>
      </c>
      <c r="CR96" s="3">
        <f t="shared" si="133"/>
        <v>5577575.579790608</v>
      </c>
      <c r="CS96" s="3"/>
      <c r="CT96" s="3">
        <f t="shared" si="157"/>
        <v>671851.34020939178</v>
      </c>
      <c r="CU96" s="3">
        <f t="shared" si="134"/>
        <v>5578768.705938234</v>
      </c>
      <c r="CV96" s="3"/>
      <c r="CW96" s="3">
        <f t="shared" si="157"/>
        <v>672819.15590863337</v>
      </c>
      <c r="CX96" s="3">
        <f t="shared" si="136"/>
        <v>5580150.8899999997</v>
      </c>
      <c r="CY96" s="3"/>
      <c r="CZ96" s="3">
        <f t="shared" si="157"/>
        <v>673532.25456920767</v>
      </c>
      <c r="DA96" s="3">
        <f t="shared" si="137"/>
        <v>5581680.1350126071</v>
      </c>
      <c r="DB96" s="3"/>
      <c r="DC96" s="3">
        <f t="shared" si="157"/>
        <v>673968.96904915816</v>
      </c>
      <c r="DD96" s="3">
        <f t="shared" si="158"/>
        <v>5583309.9756401833</v>
      </c>
    </row>
    <row r="97" spans="1:108" x14ac:dyDescent="0.25">
      <c r="A97">
        <f t="shared" si="159"/>
        <v>9790</v>
      </c>
      <c r="B97" s="3">
        <f t="shared" si="138"/>
        <v>674226.03</v>
      </c>
      <c r="C97" s="3">
        <f t="shared" si="160"/>
        <v>5584990.8899999997</v>
      </c>
      <c r="D97" s="3"/>
      <c r="E97" s="3">
        <f t="shared" si="138"/>
        <v>674077.29790198954</v>
      </c>
      <c r="F97" s="3">
        <f t="shared" si="101"/>
        <v>5586690.9056593589</v>
      </c>
      <c r="G97" s="3"/>
      <c r="H97" s="3">
        <f t="shared" si="138"/>
        <v>673635.62075749412</v>
      </c>
      <c r="I97" s="3">
        <f t="shared" si="102"/>
        <v>5588339.2672031578</v>
      </c>
      <c r="J97" s="3"/>
      <c r="K97" s="3">
        <f t="shared" si="138"/>
        <v>672914.41870304965</v>
      </c>
      <c r="L97" s="3">
        <f t="shared" si="104"/>
        <v>5589885.8899999997</v>
      </c>
      <c r="M97" s="3"/>
      <c r="N97" s="3">
        <f t="shared" si="138"/>
        <v>671935.60509813484</v>
      </c>
      <c r="O97" s="3">
        <f t="shared" si="105"/>
        <v>5591283.7806988312</v>
      </c>
      <c r="P97" s="3"/>
      <c r="Q97" s="3">
        <f t="shared" si="138"/>
        <v>670728.92069883121</v>
      </c>
      <c r="R97" s="3">
        <f t="shared" si="106"/>
        <v>5592490.4650981342</v>
      </c>
      <c r="S97" s="3"/>
      <c r="T97" s="3">
        <f t="shared" si="138"/>
        <v>669331.03</v>
      </c>
      <c r="U97" s="3">
        <f t="shared" si="107"/>
        <v>5593469.2787030498</v>
      </c>
      <c r="V97" s="3"/>
      <c r="W97" s="3">
        <f t="shared" si="140"/>
        <v>667784.40720315836</v>
      </c>
      <c r="X97" s="3">
        <f t="shared" si="108"/>
        <v>5594190.4807574935</v>
      </c>
      <c r="Y97" s="3"/>
      <c r="Z97" s="3">
        <f t="shared" si="141"/>
        <v>666136.04565935931</v>
      </c>
      <c r="AA97" s="3">
        <f t="shared" si="109"/>
        <v>5594632.1579019893</v>
      </c>
      <c r="AB97" s="3"/>
      <c r="AC97" s="3">
        <f t="shared" si="142"/>
        <v>664436.03</v>
      </c>
      <c r="AD97" s="3">
        <f t="shared" si="110"/>
        <v>5594780.8899999997</v>
      </c>
      <c r="AE97" s="3"/>
      <c r="AF97" s="3">
        <f t="shared" si="143"/>
        <v>662736.01434064074</v>
      </c>
      <c r="AG97" s="3">
        <f t="shared" si="111"/>
        <v>5594632.1579019893</v>
      </c>
      <c r="AH97" s="3"/>
      <c r="AI97" s="3">
        <f t="shared" si="144"/>
        <v>661087.65279684169</v>
      </c>
      <c r="AJ97" s="3">
        <f t="shared" si="112"/>
        <v>5594190.4807574935</v>
      </c>
      <c r="AK97" s="3"/>
      <c r="AL97" s="3">
        <f t="shared" si="145"/>
        <v>659541.03</v>
      </c>
      <c r="AM97" s="3">
        <f t="shared" si="113"/>
        <v>5593469.2787030498</v>
      </c>
      <c r="AN97" s="3"/>
      <c r="AO97" s="3">
        <f t="shared" si="146"/>
        <v>658143.13930116885</v>
      </c>
      <c r="AP97" s="3">
        <f t="shared" si="114"/>
        <v>5592490.4650981342</v>
      </c>
      <c r="AQ97" s="3"/>
      <c r="AR97" s="3">
        <f t="shared" si="147"/>
        <v>656936.45490186522</v>
      </c>
      <c r="AS97" s="3">
        <f t="shared" si="115"/>
        <v>5591283.7806988312</v>
      </c>
      <c r="AT97" s="3"/>
      <c r="AU97" s="3">
        <f t="shared" si="148"/>
        <v>655957.6412969504</v>
      </c>
      <c r="AV97" s="3">
        <f t="shared" si="116"/>
        <v>5589885.8899999997</v>
      </c>
      <c r="AW97" s="3"/>
      <c r="AX97" s="3">
        <f t="shared" si="148"/>
        <v>655236.43924250593</v>
      </c>
      <c r="AY97" s="3">
        <f t="shared" si="117"/>
        <v>5588339.2672031578</v>
      </c>
      <c r="AZ97" s="3"/>
      <c r="BA97" s="3">
        <f t="shared" si="148"/>
        <v>654794.76209801051</v>
      </c>
      <c r="BB97" s="3">
        <f t="shared" si="118"/>
        <v>5586690.9056593589</v>
      </c>
      <c r="BC97" s="3"/>
      <c r="BD97" s="3">
        <f t="shared" si="148"/>
        <v>654646.03</v>
      </c>
      <c r="BE97" s="3">
        <f t="shared" si="120"/>
        <v>5584990.8899999997</v>
      </c>
      <c r="BF97" s="3"/>
      <c r="BG97" s="3">
        <f t="shared" si="148"/>
        <v>654794.76209801051</v>
      </c>
      <c r="BH97" s="3">
        <f t="shared" si="121"/>
        <v>5583290.8743406404</v>
      </c>
      <c r="BI97" s="3"/>
      <c r="BJ97" s="3">
        <f t="shared" si="148"/>
        <v>655236.43924250593</v>
      </c>
      <c r="BK97" s="3">
        <f t="shared" si="122"/>
        <v>5581642.5127968416</v>
      </c>
      <c r="BL97" s="3"/>
      <c r="BM97" s="3">
        <f t="shared" si="148"/>
        <v>655957.6412969504</v>
      </c>
      <c r="BN97" s="3">
        <f t="shared" si="123"/>
        <v>5580095.8899999997</v>
      </c>
      <c r="BO97" s="3"/>
      <c r="BP97" s="3">
        <f t="shared" si="149"/>
        <v>656936.45490186522</v>
      </c>
      <c r="BQ97" s="3">
        <f t="shared" si="124"/>
        <v>5578697.9993011681</v>
      </c>
      <c r="BR97" s="3"/>
      <c r="BS97" s="3">
        <f t="shared" si="150"/>
        <v>658143.13930116885</v>
      </c>
      <c r="BT97" s="3">
        <f t="shared" si="125"/>
        <v>5577491.3149018651</v>
      </c>
      <c r="BU97" s="3"/>
      <c r="BV97" s="3">
        <f t="shared" si="151"/>
        <v>659541.03</v>
      </c>
      <c r="BW97" s="3">
        <f t="shared" si="126"/>
        <v>5576512.5012969496</v>
      </c>
      <c r="BX97" s="3"/>
      <c r="BY97" s="3">
        <f t="shared" si="152"/>
        <v>661087.65279684169</v>
      </c>
      <c r="BZ97" s="3">
        <f t="shared" si="127"/>
        <v>5575791.2992425058</v>
      </c>
      <c r="CA97" s="3"/>
      <c r="CB97" s="3">
        <f t="shared" si="153"/>
        <v>662736.01434064074</v>
      </c>
      <c r="CC97" s="3">
        <f t="shared" si="128"/>
        <v>5575349.62209801</v>
      </c>
      <c r="CD97" s="3"/>
      <c r="CE97" s="3">
        <f t="shared" si="154"/>
        <v>664436.03</v>
      </c>
      <c r="CF97" s="3">
        <f t="shared" si="129"/>
        <v>5575200.8899999997</v>
      </c>
      <c r="CG97" s="3"/>
      <c r="CH97" s="3">
        <f t="shared" si="155"/>
        <v>666136.04565935931</v>
      </c>
      <c r="CI97" s="3">
        <f t="shared" si="130"/>
        <v>5575349.62209801</v>
      </c>
      <c r="CJ97" s="3"/>
      <c r="CK97" s="3">
        <f t="shared" si="156"/>
        <v>667784.40720315836</v>
      </c>
      <c r="CL97" s="3">
        <f t="shared" si="131"/>
        <v>5575791.2992425058</v>
      </c>
      <c r="CM97" s="3"/>
      <c r="CN97" s="3">
        <f t="shared" si="157"/>
        <v>669331.03</v>
      </c>
      <c r="CO97" s="3">
        <f t="shared" si="132"/>
        <v>5576512.5012969496</v>
      </c>
      <c r="CP97" s="3"/>
      <c r="CQ97" s="3">
        <f t="shared" si="157"/>
        <v>670728.92069883121</v>
      </c>
      <c r="CR97" s="3">
        <f t="shared" si="133"/>
        <v>5577491.3149018651</v>
      </c>
      <c r="CS97" s="3"/>
      <c r="CT97" s="3">
        <f t="shared" si="157"/>
        <v>671935.60509813484</v>
      </c>
      <c r="CU97" s="3">
        <f t="shared" si="134"/>
        <v>5578697.9993011681</v>
      </c>
      <c r="CV97" s="3"/>
      <c r="CW97" s="3">
        <f t="shared" si="157"/>
        <v>672914.41870304965</v>
      </c>
      <c r="CX97" s="3">
        <f t="shared" si="136"/>
        <v>5580095.8899999997</v>
      </c>
      <c r="CY97" s="3"/>
      <c r="CZ97" s="3">
        <f t="shared" si="157"/>
        <v>673635.62075749412</v>
      </c>
      <c r="DA97" s="3">
        <f t="shared" si="137"/>
        <v>5581642.5127968416</v>
      </c>
      <c r="DB97" s="3"/>
      <c r="DC97" s="3">
        <f t="shared" si="157"/>
        <v>674077.29790198954</v>
      </c>
      <c r="DD97" s="3">
        <f t="shared" si="158"/>
        <v>5583290.8743406404</v>
      </c>
    </row>
    <row r="98" spans="1:108" x14ac:dyDescent="0.25">
      <c r="A98">
        <f t="shared" si="159"/>
        <v>9900</v>
      </c>
      <c r="B98" s="3">
        <f t="shared" si="138"/>
        <v>674336.03</v>
      </c>
      <c r="C98" s="3">
        <f t="shared" si="160"/>
        <v>5584990.8899999997</v>
      </c>
      <c r="D98" s="3"/>
      <c r="E98" s="3">
        <f t="shared" si="138"/>
        <v>674185.62675482093</v>
      </c>
      <c r="F98" s="3">
        <f t="shared" si="101"/>
        <v>5586710.0069589019</v>
      </c>
      <c r="G98" s="3"/>
      <c r="H98" s="3">
        <f t="shared" si="138"/>
        <v>673738.98694578058</v>
      </c>
      <c r="I98" s="3">
        <f t="shared" si="102"/>
        <v>5588376.8894189242</v>
      </c>
      <c r="J98" s="3"/>
      <c r="K98" s="3">
        <f t="shared" si="138"/>
        <v>673009.68149746594</v>
      </c>
      <c r="L98" s="3">
        <f t="shared" si="104"/>
        <v>5589940.8899999997</v>
      </c>
      <c r="M98" s="3"/>
      <c r="N98" s="3">
        <f t="shared" si="138"/>
        <v>672019.86998687789</v>
      </c>
      <c r="O98" s="3">
        <f t="shared" si="105"/>
        <v>5591354.4873358961</v>
      </c>
      <c r="P98" s="3"/>
      <c r="Q98" s="3">
        <f t="shared" si="138"/>
        <v>670799.62733589672</v>
      </c>
      <c r="R98" s="3">
        <f t="shared" si="106"/>
        <v>5592574.7299868772</v>
      </c>
      <c r="S98" s="3"/>
      <c r="T98" s="3">
        <f t="shared" si="138"/>
        <v>669386.03</v>
      </c>
      <c r="U98" s="3">
        <f t="shared" si="107"/>
        <v>5593564.5414974652</v>
      </c>
      <c r="V98" s="3"/>
      <c r="W98" s="3">
        <f t="shared" si="140"/>
        <v>667822.02941892412</v>
      </c>
      <c r="X98" s="3">
        <f t="shared" si="108"/>
        <v>5594293.8469457803</v>
      </c>
      <c r="Y98" s="3"/>
      <c r="Z98" s="3">
        <f t="shared" si="141"/>
        <v>666155.14695890259</v>
      </c>
      <c r="AA98" s="3">
        <f t="shared" si="109"/>
        <v>5594740.4867548207</v>
      </c>
      <c r="AB98" s="3"/>
      <c r="AC98" s="3">
        <f t="shared" si="142"/>
        <v>664436.03</v>
      </c>
      <c r="AD98" s="3">
        <f t="shared" si="110"/>
        <v>5594890.8899999997</v>
      </c>
      <c r="AE98" s="3"/>
      <c r="AF98" s="3">
        <f t="shared" si="143"/>
        <v>662716.91304109746</v>
      </c>
      <c r="AG98" s="3">
        <f t="shared" si="111"/>
        <v>5594740.4867548207</v>
      </c>
      <c r="AH98" s="3"/>
      <c r="AI98" s="3">
        <f t="shared" si="144"/>
        <v>661050.03058107593</v>
      </c>
      <c r="AJ98" s="3">
        <f t="shared" si="112"/>
        <v>5594293.8469457803</v>
      </c>
      <c r="AK98" s="3"/>
      <c r="AL98" s="3">
        <f t="shared" si="145"/>
        <v>659486.03</v>
      </c>
      <c r="AM98" s="3">
        <f t="shared" si="113"/>
        <v>5593564.5414974652</v>
      </c>
      <c r="AN98" s="3"/>
      <c r="AO98" s="3">
        <f t="shared" si="146"/>
        <v>658072.43266410334</v>
      </c>
      <c r="AP98" s="3">
        <f t="shared" si="114"/>
        <v>5592574.7299868772</v>
      </c>
      <c r="AQ98" s="3"/>
      <c r="AR98" s="3">
        <f t="shared" si="147"/>
        <v>656852.19001312216</v>
      </c>
      <c r="AS98" s="3">
        <f t="shared" si="115"/>
        <v>5591354.4873358961</v>
      </c>
      <c r="AT98" s="3"/>
      <c r="AU98" s="3">
        <f t="shared" si="148"/>
        <v>655862.37850253412</v>
      </c>
      <c r="AV98" s="3">
        <f t="shared" si="116"/>
        <v>5589940.8899999997</v>
      </c>
      <c r="AW98" s="3"/>
      <c r="AX98" s="3">
        <f t="shared" si="148"/>
        <v>655133.07305421948</v>
      </c>
      <c r="AY98" s="3">
        <f t="shared" si="117"/>
        <v>5588376.8894189242</v>
      </c>
      <c r="AZ98" s="3"/>
      <c r="BA98" s="3">
        <f t="shared" si="148"/>
        <v>654686.43324517913</v>
      </c>
      <c r="BB98" s="3">
        <f t="shared" si="118"/>
        <v>5586710.0069589019</v>
      </c>
      <c r="BC98" s="3"/>
      <c r="BD98" s="3">
        <f t="shared" si="148"/>
        <v>654536.03</v>
      </c>
      <c r="BE98" s="3">
        <f t="shared" si="120"/>
        <v>5584990.8899999997</v>
      </c>
      <c r="BF98" s="3"/>
      <c r="BG98" s="3">
        <f t="shared" si="148"/>
        <v>654686.43324517913</v>
      </c>
      <c r="BH98" s="3">
        <f t="shared" si="121"/>
        <v>5583271.7730410974</v>
      </c>
      <c r="BI98" s="3"/>
      <c r="BJ98" s="3">
        <f t="shared" si="148"/>
        <v>655133.07305421948</v>
      </c>
      <c r="BK98" s="3">
        <f t="shared" si="122"/>
        <v>5581604.8905810751</v>
      </c>
      <c r="BL98" s="3"/>
      <c r="BM98" s="3">
        <f t="shared" si="148"/>
        <v>655862.37850253412</v>
      </c>
      <c r="BN98" s="3">
        <f t="shared" si="123"/>
        <v>5580040.8899999997</v>
      </c>
      <c r="BO98" s="3"/>
      <c r="BP98" s="3">
        <f t="shared" si="149"/>
        <v>656852.19001312216</v>
      </c>
      <c r="BQ98" s="3">
        <f t="shared" si="124"/>
        <v>5578627.2926641032</v>
      </c>
      <c r="BR98" s="3"/>
      <c r="BS98" s="3">
        <f t="shared" si="150"/>
        <v>658072.43266410334</v>
      </c>
      <c r="BT98" s="3">
        <f t="shared" si="125"/>
        <v>5577407.0500131221</v>
      </c>
      <c r="BU98" s="3"/>
      <c r="BV98" s="3">
        <f t="shared" si="151"/>
        <v>659486.03</v>
      </c>
      <c r="BW98" s="3">
        <f t="shared" si="126"/>
        <v>5576417.2385025341</v>
      </c>
      <c r="BX98" s="3"/>
      <c r="BY98" s="3">
        <f t="shared" si="152"/>
        <v>661050.03058107593</v>
      </c>
      <c r="BZ98" s="3">
        <f t="shared" si="127"/>
        <v>5575687.933054219</v>
      </c>
      <c r="CA98" s="3"/>
      <c r="CB98" s="3">
        <f t="shared" si="153"/>
        <v>662716.91304109746</v>
      </c>
      <c r="CC98" s="3">
        <f t="shared" si="128"/>
        <v>5575241.2932451786</v>
      </c>
      <c r="CD98" s="3"/>
      <c r="CE98" s="3">
        <f t="shared" si="154"/>
        <v>664436.03</v>
      </c>
      <c r="CF98" s="3">
        <f t="shared" si="129"/>
        <v>5575090.8899999997</v>
      </c>
      <c r="CG98" s="3"/>
      <c r="CH98" s="3">
        <f t="shared" si="155"/>
        <v>666155.14695890259</v>
      </c>
      <c r="CI98" s="3">
        <f t="shared" si="130"/>
        <v>5575241.2932451786</v>
      </c>
      <c r="CJ98" s="3"/>
      <c r="CK98" s="3">
        <f t="shared" si="156"/>
        <v>667822.02941892412</v>
      </c>
      <c r="CL98" s="3">
        <f t="shared" si="131"/>
        <v>5575687.933054219</v>
      </c>
      <c r="CM98" s="3"/>
      <c r="CN98" s="3">
        <f t="shared" si="157"/>
        <v>669386.03</v>
      </c>
      <c r="CO98" s="3">
        <f t="shared" si="132"/>
        <v>5576417.2385025341</v>
      </c>
      <c r="CP98" s="3"/>
      <c r="CQ98" s="3">
        <f t="shared" si="157"/>
        <v>670799.62733589672</v>
      </c>
      <c r="CR98" s="3">
        <f t="shared" si="133"/>
        <v>5577407.0500131221</v>
      </c>
      <c r="CS98" s="3"/>
      <c r="CT98" s="3">
        <f t="shared" si="157"/>
        <v>672019.86998687789</v>
      </c>
      <c r="CU98" s="3">
        <f t="shared" si="134"/>
        <v>5578627.2926641032</v>
      </c>
      <c r="CV98" s="3"/>
      <c r="CW98" s="3">
        <f t="shared" si="157"/>
        <v>673009.68149746594</v>
      </c>
      <c r="CX98" s="3">
        <f t="shared" si="136"/>
        <v>5580040.8899999997</v>
      </c>
      <c r="CY98" s="3"/>
      <c r="CZ98" s="3">
        <f t="shared" si="157"/>
        <v>673738.98694578058</v>
      </c>
      <c r="DA98" s="3">
        <f t="shared" si="137"/>
        <v>5581604.8905810751</v>
      </c>
      <c r="DB98" s="3"/>
      <c r="DC98" s="3">
        <f t="shared" si="157"/>
        <v>674185.62675482093</v>
      </c>
      <c r="DD98" s="3">
        <f t="shared" si="158"/>
        <v>5583271.7730410974</v>
      </c>
    </row>
    <row r="99" spans="1:108" x14ac:dyDescent="0.25">
      <c r="A99">
        <f t="shared" si="159"/>
        <v>10010</v>
      </c>
      <c r="B99" s="3">
        <f t="shared" si="138"/>
        <v>674446.03</v>
      </c>
      <c r="C99" s="3">
        <f t="shared" si="160"/>
        <v>5584990.8899999997</v>
      </c>
      <c r="D99" s="3"/>
      <c r="E99" s="3">
        <f t="shared" si="138"/>
        <v>674293.9556076522</v>
      </c>
      <c r="F99" s="3">
        <f t="shared" si="101"/>
        <v>5586729.1082584457</v>
      </c>
      <c r="G99" s="3"/>
      <c r="H99" s="3">
        <f t="shared" si="138"/>
        <v>673842.35313406691</v>
      </c>
      <c r="I99" s="3">
        <f t="shared" si="102"/>
        <v>5588414.5116346898</v>
      </c>
      <c r="J99" s="3"/>
      <c r="K99" s="3">
        <f t="shared" si="138"/>
        <v>673104.94429188222</v>
      </c>
      <c r="L99" s="3">
        <f t="shared" si="104"/>
        <v>5589995.8899999997</v>
      </c>
      <c r="M99" s="3"/>
      <c r="N99" s="3">
        <f t="shared" si="138"/>
        <v>672104.13487562095</v>
      </c>
      <c r="O99" s="3">
        <f t="shared" si="105"/>
        <v>5591425.193972962</v>
      </c>
      <c r="P99" s="3"/>
      <c r="Q99" s="3">
        <f t="shared" si="138"/>
        <v>670870.33397296234</v>
      </c>
      <c r="R99" s="3">
        <f t="shared" si="106"/>
        <v>5592658.9948756211</v>
      </c>
      <c r="S99" s="3"/>
      <c r="T99" s="3">
        <f t="shared" si="138"/>
        <v>669441.03</v>
      </c>
      <c r="U99" s="3">
        <f t="shared" si="107"/>
        <v>5593659.8042918816</v>
      </c>
      <c r="V99" s="3"/>
      <c r="W99" s="3">
        <f t="shared" si="140"/>
        <v>667859.65163469</v>
      </c>
      <c r="X99" s="3">
        <f t="shared" si="108"/>
        <v>5594397.2131340662</v>
      </c>
      <c r="Y99" s="3"/>
      <c r="Z99" s="3">
        <f t="shared" si="141"/>
        <v>666174.24825844599</v>
      </c>
      <c r="AA99" s="3">
        <f t="shared" si="109"/>
        <v>5594848.8156076521</v>
      </c>
      <c r="AB99" s="3"/>
      <c r="AC99" s="3">
        <f t="shared" si="142"/>
        <v>664436.03</v>
      </c>
      <c r="AD99" s="3">
        <f t="shared" si="110"/>
        <v>5595000.8899999997</v>
      </c>
      <c r="AE99" s="3"/>
      <c r="AF99" s="3">
        <f t="shared" si="143"/>
        <v>662697.81174155406</v>
      </c>
      <c r="AG99" s="3">
        <f t="shared" si="111"/>
        <v>5594848.8156076521</v>
      </c>
      <c r="AH99" s="3"/>
      <c r="AI99" s="3">
        <f t="shared" si="144"/>
        <v>661012.40836531005</v>
      </c>
      <c r="AJ99" s="3">
        <f t="shared" si="112"/>
        <v>5594397.2131340662</v>
      </c>
      <c r="AK99" s="3"/>
      <c r="AL99" s="3">
        <f t="shared" si="145"/>
        <v>659431.03</v>
      </c>
      <c r="AM99" s="3">
        <f t="shared" si="113"/>
        <v>5593659.8042918816</v>
      </c>
      <c r="AN99" s="3"/>
      <c r="AO99" s="3">
        <f t="shared" si="146"/>
        <v>658001.72602703772</v>
      </c>
      <c r="AP99" s="3">
        <f t="shared" si="114"/>
        <v>5592658.9948756211</v>
      </c>
      <c r="AQ99" s="3"/>
      <c r="AR99" s="3">
        <f t="shared" si="147"/>
        <v>656767.92512437911</v>
      </c>
      <c r="AS99" s="3">
        <f t="shared" si="115"/>
        <v>5591425.193972962</v>
      </c>
      <c r="AT99" s="3"/>
      <c r="AU99" s="3">
        <f t="shared" si="148"/>
        <v>655767.11570811784</v>
      </c>
      <c r="AV99" s="3">
        <f t="shared" si="116"/>
        <v>5589995.8899999997</v>
      </c>
      <c r="AW99" s="3"/>
      <c r="AX99" s="3">
        <f t="shared" si="148"/>
        <v>655029.70686593314</v>
      </c>
      <c r="AY99" s="3">
        <f t="shared" si="117"/>
        <v>5588414.5116346898</v>
      </c>
      <c r="AZ99" s="3"/>
      <c r="BA99" s="3">
        <f t="shared" si="148"/>
        <v>654578.10439234786</v>
      </c>
      <c r="BB99" s="3">
        <f t="shared" si="118"/>
        <v>5586729.1082584457</v>
      </c>
      <c r="BC99" s="3"/>
      <c r="BD99" s="3">
        <f t="shared" si="148"/>
        <v>654426.03</v>
      </c>
      <c r="BE99" s="3">
        <f t="shared" si="120"/>
        <v>5584990.8899999997</v>
      </c>
      <c r="BF99" s="3"/>
      <c r="BG99" s="3">
        <f t="shared" si="148"/>
        <v>654578.10439234786</v>
      </c>
      <c r="BH99" s="3">
        <f t="shared" si="121"/>
        <v>5583252.6717415536</v>
      </c>
      <c r="BI99" s="3"/>
      <c r="BJ99" s="3">
        <f t="shared" si="148"/>
        <v>655029.70686593314</v>
      </c>
      <c r="BK99" s="3">
        <f t="shared" si="122"/>
        <v>5581567.2683653096</v>
      </c>
      <c r="BL99" s="3"/>
      <c r="BM99" s="3">
        <f t="shared" si="148"/>
        <v>655767.11570811784</v>
      </c>
      <c r="BN99" s="3">
        <f t="shared" si="123"/>
        <v>5579985.8899999997</v>
      </c>
      <c r="BO99" s="3"/>
      <c r="BP99" s="3">
        <f t="shared" si="149"/>
        <v>656767.92512437911</v>
      </c>
      <c r="BQ99" s="3">
        <f t="shared" si="124"/>
        <v>5578556.5860270374</v>
      </c>
      <c r="BR99" s="3"/>
      <c r="BS99" s="3">
        <f t="shared" si="150"/>
        <v>658001.72602703772</v>
      </c>
      <c r="BT99" s="3">
        <f t="shared" si="125"/>
        <v>5577322.7851243783</v>
      </c>
      <c r="BU99" s="3"/>
      <c r="BV99" s="3">
        <f t="shared" si="151"/>
        <v>659431.03</v>
      </c>
      <c r="BW99" s="3">
        <f t="shared" si="126"/>
        <v>5576321.9757081177</v>
      </c>
      <c r="BX99" s="3"/>
      <c r="BY99" s="3">
        <f t="shared" si="152"/>
        <v>661012.40836531005</v>
      </c>
      <c r="BZ99" s="3">
        <f t="shared" si="127"/>
        <v>5575584.5668659331</v>
      </c>
      <c r="CA99" s="3"/>
      <c r="CB99" s="3">
        <f t="shared" si="153"/>
        <v>662697.81174155406</v>
      </c>
      <c r="CC99" s="3">
        <f t="shared" si="128"/>
        <v>5575132.9643923473</v>
      </c>
      <c r="CD99" s="3"/>
      <c r="CE99" s="3">
        <f t="shared" si="154"/>
        <v>664436.03</v>
      </c>
      <c r="CF99" s="3">
        <f t="shared" si="129"/>
        <v>5574980.8899999997</v>
      </c>
      <c r="CG99" s="3"/>
      <c r="CH99" s="3">
        <f t="shared" si="155"/>
        <v>666174.24825844599</v>
      </c>
      <c r="CI99" s="3">
        <f t="shared" si="130"/>
        <v>5575132.9643923473</v>
      </c>
      <c r="CJ99" s="3"/>
      <c r="CK99" s="3">
        <f t="shared" si="156"/>
        <v>667859.65163469</v>
      </c>
      <c r="CL99" s="3">
        <f t="shared" si="131"/>
        <v>5575584.5668659331</v>
      </c>
      <c r="CM99" s="3"/>
      <c r="CN99" s="3">
        <f t="shared" si="157"/>
        <v>669441.03</v>
      </c>
      <c r="CO99" s="3">
        <f t="shared" si="132"/>
        <v>5576321.9757081177</v>
      </c>
      <c r="CP99" s="3"/>
      <c r="CQ99" s="3">
        <f t="shared" si="157"/>
        <v>670870.33397296234</v>
      </c>
      <c r="CR99" s="3">
        <f t="shared" si="133"/>
        <v>5577322.7851243783</v>
      </c>
      <c r="CS99" s="3"/>
      <c r="CT99" s="3">
        <f t="shared" si="157"/>
        <v>672104.13487562095</v>
      </c>
      <c r="CU99" s="3">
        <f t="shared" si="134"/>
        <v>5578556.5860270374</v>
      </c>
      <c r="CV99" s="3"/>
      <c r="CW99" s="3">
        <f t="shared" si="157"/>
        <v>673104.94429188222</v>
      </c>
      <c r="CX99" s="3">
        <f t="shared" si="136"/>
        <v>5579985.8899999997</v>
      </c>
      <c r="CY99" s="3"/>
      <c r="CZ99" s="3">
        <f t="shared" si="157"/>
        <v>673842.35313406691</v>
      </c>
      <c r="DA99" s="3">
        <f t="shared" si="137"/>
        <v>5581567.2683653096</v>
      </c>
      <c r="DB99" s="3"/>
      <c r="DC99" s="3">
        <f t="shared" si="157"/>
        <v>674293.9556076522</v>
      </c>
      <c r="DD99" s="3">
        <f t="shared" si="158"/>
        <v>5583252.6717415536</v>
      </c>
    </row>
    <row r="100" spans="1:108" x14ac:dyDescent="0.25">
      <c r="A100">
        <f t="shared" si="159"/>
        <v>10120</v>
      </c>
      <c r="B100" s="3">
        <f t="shared" si="138"/>
        <v>674556.03</v>
      </c>
      <c r="C100" s="3">
        <f t="shared" si="160"/>
        <v>5584990.8899999997</v>
      </c>
      <c r="D100" s="3"/>
      <c r="E100" s="3">
        <f t="shared" si="138"/>
        <v>674402.28446048358</v>
      </c>
      <c r="F100" s="3">
        <f t="shared" si="101"/>
        <v>5586748.2095579887</v>
      </c>
      <c r="G100" s="3"/>
      <c r="H100" s="3">
        <f t="shared" si="138"/>
        <v>673945.71932235337</v>
      </c>
      <c r="I100" s="3">
        <f t="shared" si="102"/>
        <v>5588452.1338504553</v>
      </c>
      <c r="J100" s="3"/>
      <c r="K100" s="3">
        <f t="shared" si="138"/>
        <v>673200.2070862985</v>
      </c>
      <c r="L100" s="3">
        <f t="shared" si="104"/>
        <v>5590050.8899999997</v>
      </c>
      <c r="M100" s="3"/>
      <c r="N100" s="3">
        <f t="shared" si="138"/>
        <v>672188.39976436412</v>
      </c>
      <c r="O100" s="3">
        <f t="shared" si="105"/>
        <v>5591495.9006100278</v>
      </c>
      <c r="P100" s="3"/>
      <c r="Q100" s="3">
        <f t="shared" si="138"/>
        <v>670941.04061002785</v>
      </c>
      <c r="R100" s="3">
        <f t="shared" si="106"/>
        <v>5592743.259764364</v>
      </c>
      <c r="S100" s="3"/>
      <c r="T100" s="3">
        <f t="shared" si="138"/>
        <v>669496.03</v>
      </c>
      <c r="U100" s="3">
        <f t="shared" si="107"/>
        <v>5593755.067086298</v>
      </c>
      <c r="V100" s="3"/>
      <c r="W100" s="3">
        <f t="shared" si="140"/>
        <v>667897.27385045576</v>
      </c>
      <c r="X100" s="3">
        <f t="shared" si="108"/>
        <v>5594500.579322353</v>
      </c>
      <c r="Y100" s="3"/>
      <c r="Z100" s="3">
        <f t="shared" si="141"/>
        <v>666193.34955798939</v>
      </c>
      <c r="AA100" s="3">
        <f t="shared" si="109"/>
        <v>5594957.1444604835</v>
      </c>
      <c r="AB100" s="3"/>
      <c r="AC100" s="3">
        <f t="shared" si="142"/>
        <v>664436.03</v>
      </c>
      <c r="AD100" s="3">
        <f t="shared" si="110"/>
        <v>5595110.8899999997</v>
      </c>
      <c r="AE100" s="3"/>
      <c r="AF100" s="3">
        <f t="shared" si="143"/>
        <v>662678.71044201066</v>
      </c>
      <c r="AG100" s="3">
        <f t="shared" si="111"/>
        <v>5594957.1444604835</v>
      </c>
      <c r="AH100" s="3"/>
      <c r="AI100" s="3">
        <f t="shared" si="144"/>
        <v>660974.78614954429</v>
      </c>
      <c r="AJ100" s="3">
        <f t="shared" si="112"/>
        <v>5594500.579322353</v>
      </c>
      <c r="AK100" s="3"/>
      <c r="AL100" s="3">
        <f t="shared" si="145"/>
        <v>659376.03</v>
      </c>
      <c r="AM100" s="3">
        <f t="shared" si="113"/>
        <v>5593755.067086298</v>
      </c>
      <c r="AN100" s="3"/>
      <c r="AO100" s="3">
        <f t="shared" si="146"/>
        <v>657931.01938997221</v>
      </c>
      <c r="AP100" s="3">
        <f t="shared" si="114"/>
        <v>5592743.259764364</v>
      </c>
      <c r="AQ100" s="3"/>
      <c r="AR100" s="3">
        <f t="shared" si="147"/>
        <v>656683.66023563594</v>
      </c>
      <c r="AS100" s="3">
        <f t="shared" si="115"/>
        <v>5591495.9006100278</v>
      </c>
      <c r="AT100" s="3"/>
      <c r="AU100" s="3">
        <f t="shared" si="148"/>
        <v>655671.85291370156</v>
      </c>
      <c r="AV100" s="3">
        <f t="shared" si="116"/>
        <v>5590050.8899999997</v>
      </c>
      <c r="AW100" s="3"/>
      <c r="AX100" s="3">
        <f t="shared" si="148"/>
        <v>654926.34067764669</v>
      </c>
      <c r="AY100" s="3">
        <f t="shared" si="117"/>
        <v>5588452.1338504553</v>
      </c>
      <c r="AZ100" s="3"/>
      <c r="BA100" s="3">
        <f t="shared" si="148"/>
        <v>654469.77553951647</v>
      </c>
      <c r="BB100" s="3">
        <f t="shared" si="118"/>
        <v>5586748.2095579887</v>
      </c>
      <c r="BC100" s="3"/>
      <c r="BD100" s="3">
        <f t="shared" si="148"/>
        <v>654316.03</v>
      </c>
      <c r="BE100" s="3">
        <f t="shared" si="120"/>
        <v>5584990.8899999997</v>
      </c>
      <c r="BF100" s="3"/>
      <c r="BG100" s="3">
        <f t="shared" si="148"/>
        <v>654469.77553951647</v>
      </c>
      <c r="BH100" s="3">
        <f t="shared" si="121"/>
        <v>5583233.5704420106</v>
      </c>
      <c r="BI100" s="3"/>
      <c r="BJ100" s="3">
        <f t="shared" si="148"/>
        <v>654926.34067764669</v>
      </c>
      <c r="BK100" s="3">
        <f t="shared" si="122"/>
        <v>5581529.646149544</v>
      </c>
      <c r="BL100" s="3"/>
      <c r="BM100" s="3">
        <f t="shared" si="148"/>
        <v>655671.85291370156</v>
      </c>
      <c r="BN100" s="3">
        <f t="shared" si="123"/>
        <v>5579930.8899999997</v>
      </c>
      <c r="BO100" s="3"/>
      <c r="BP100" s="3">
        <f t="shared" si="149"/>
        <v>656683.66023563594</v>
      </c>
      <c r="BQ100" s="3">
        <f t="shared" si="124"/>
        <v>5578485.8793899715</v>
      </c>
      <c r="BR100" s="3"/>
      <c r="BS100" s="3">
        <f t="shared" si="150"/>
        <v>657931.01938997221</v>
      </c>
      <c r="BT100" s="3">
        <f t="shared" si="125"/>
        <v>5577238.5202356353</v>
      </c>
      <c r="BU100" s="3"/>
      <c r="BV100" s="3">
        <f t="shared" si="151"/>
        <v>659376.03</v>
      </c>
      <c r="BW100" s="3">
        <f t="shared" si="126"/>
        <v>5576226.7129137013</v>
      </c>
      <c r="BX100" s="3"/>
      <c r="BY100" s="3">
        <f t="shared" si="152"/>
        <v>660974.78614954429</v>
      </c>
      <c r="BZ100" s="3">
        <f t="shared" si="127"/>
        <v>5575481.2006776463</v>
      </c>
      <c r="CA100" s="3"/>
      <c r="CB100" s="3">
        <f t="shared" si="153"/>
        <v>662678.71044201066</v>
      </c>
      <c r="CC100" s="3">
        <f t="shared" si="128"/>
        <v>5575024.6355395159</v>
      </c>
      <c r="CD100" s="3"/>
      <c r="CE100" s="3">
        <f t="shared" si="154"/>
        <v>664436.03</v>
      </c>
      <c r="CF100" s="3">
        <f t="shared" si="129"/>
        <v>5574870.8899999997</v>
      </c>
      <c r="CG100" s="3"/>
      <c r="CH100" s="3">
        <f t="shared" si="155"/>
        <v>666193.34955798939</v>
      </c>
      <c r="CI100" s="3">
        <f t="shared" si="130"/>
        <v>5575024.6355395159</v>
      </c>
      <c r="CJ100" s="3"/>
      <c r="CK100" s="3">
        <f t="shared" si="156"/>
        <v>667897.27385045576</v>
      </c>
      <c r="CL100" s="3">
        <f t="shared" si="131"/>
        <v>5575481.2006776463</v>
      </c>
      <c r="CM100" s="3"/>
      <c r="CN100" s="3">
        <f t="shared" si="157"/>
        <v>669496.03</v>
      </c>
      <c r="CO100" s="3">
        <f t="shared" si="132"/>
        <v>5576226.7129137013</v>
      </c>
      <c r="CP100" s="3"/>
      <c r="CQ100" s="3">
        <f t="shared" si="157"/>
        <v>670941.04061002785</v>
      </c>
      <c r="CR100" s="3">
        <f t="shared" si="133"/>
        <v>5577238.5202356353</v>
      </c>
      <c r="CS100" s="3"/>
      <c r="CT100" s="3">
        <f t="shared" si="157"/>
        <v>672188.39976436412</v>
      </c>
      <c r="CU100" s="3">
        <f t="shared" si="134"/>
        <v>5578485.8793899715</v>
      </c>
      <c r="CV100" s="3"/>
      <c r="CW100" s="3">
        <f t="shared" si="157"/>
        <v>673200.2070862985</v>
      </c>
      <c r="CX100" s="3">
        <f t="shared" si="136"/>
        <v>5579930.8899999997</v>
      </c>
      <c r="CY100" s="3"/>
      <c r="CZ100" s="3">
        <f t="shared" si="157"/>
        <v>673945.71932235337</v>
      </c>
      <c r="DA100" s="3">
        <f t="shared" si="137"/>
        <v>5581529.646149544</v>
      </c>
      <c r="DB100" s="3"/>
      <c r="DC100" s="3">
        <f t="shared" si="157"/>
        <v>674402.28446048358</v>
      </c>
      <c r="DD100" s="3">
        <f t="shared" si="158"/>
        <v>5583233.5704420106</v>
      </c>
    </row>
    <row r="101" spans="1:108" x14ac:dyDescent="0.25">
      <c r="A101">
        <f t="shared" si="159"/>
        <v>10230</v>
      </c>
      <c r="B101" s="3">
        <f t="shared" si="138"/>
        <v>674666.03</v>
      </c>
      <c r="C101" s="3">
        <f t="shared" si="160"/>
        <v>5584990.8899999997</v>
      </c>
      <c r="D101" s="3"/>
      <c r="E101" s="3">
        <f t="shared" si="138"/>
        <v>674510.61331331497</v>
      </c>
      <c r="F101" s="3">
        <f t="shared" si="101"/>
        <v>5586767.3108575325</v>
      </c>
      <c r="G101" s="3"/>
      <c r="H101" s="3">
        <f t="shared" si="138"/>
        <v>674049.08551063982</v>
      </c>
      <c r="I101" s="3">
        <f t="shared" si="102"/>
        <v>5588489.7560662208</v>
      </c>
      <c r="J101" s="3"/>
      <c r="K101" s="3">
        <f t="shared" si="138"/>
        <v>673295.46988071478</v>
      </c>
      <c r="L101" s="3">
        <f t="shared" si="104"/>
        <v>5590105.8899999997</v>
      </c>
      <c r="M101" s="3"/>
      <c r="N101" s="3">
        <f t="shared" si="138"/>
        <v>672272.66465310717</v>
      </c>
      <c r="O101" s="3">
        <f t="shared" si="105"/>
        <v>5591566.6072470928</v>
      </c>
      <c r="P101" s="3"/>
      <c r="Q101" s="3">
        <f t="shared" si="138"/>
        <v>671011.74724709336</v>
      </c>
      <c r="R101" s="3">
        <f t="shared" si="106"/>
        <v>5592827.5246531069</v>
      </c>
      <c r="S101" s="3"/>
      <c r="T101" s="3">
        <f t="shared" si="138"/>
        <v>669551.03</v>
      </c>
      <c r="U101" s="3">
        <f t="shared" si="107"/>
        <v>5593850.3298807144</v>
      </c>
      <c r="V101" s="3"/>
      <c r="W101" s="3">
        <f t="shared" si="140"/>
        <v>667934.89606622164</v>
      </c>
      <c r="X101" s="3">
        <f t="shared" si="108"/>
        <v>5594603.9455106398</v>
      </c>
      <c r="Y101" s="3"/>
      <c r="Z101" s="3">
        <f t="shared" si="141"/>
        <v>666212.45085753268</v>
      </c>
      <c r="AA101" s="3">
        <f t="shared" si="109"/>
        <v>5595065.4733133148</v>
      </c>
      <c r="AB101" s="3"/>
      <c r="AC101" s="3">
        <f t="shared" si="142"/>
        <v>664436.03</v>
      </c>
      <c r="AD101" s="3">
        <f t="shared" si="110"/>
        <v>5595220.8899999997</v>
      </c>
      <c r="AE101" s="3"/>
      <c r="AF101" s="3">
        <f t="shared" si="143"/>
        <v>662659.60914246738</v>
      </c>
      <c r="AG101" s="3">
        <f t="shared" si="111"/>
        <v>5595065.4733133148</v>
      </c>
      <c r="AH101" s="3"/>
      <c r="AI101" s="3">
        <f t="shared" si="144"/>
        <v>660937.16393377841</v>
      </c>
      <c r="AJ101" s="3">
        <f t="shared" si="112"/>
        <v>5594603.9455106398</v>
      </c>
      <c r="AK101" s="3"/>
      <c r="AL101" s="3">
        <f t="shared" si="145"/>
        <v>659321.03</v>
      </c>
      <c r="AM101" s="3">
        <f t="shared" si="113"/>
        <v>5593850.3298807144</v>
      </c>
      <c r="AN101" s="3"/>
      <c r="AO101" s="3">
        <f t="shared" si="146"/>
        <v>657860.3127529067</v>
      </c>
      <c r="AP101" s="3">
        <f t="shared" si="114"/>
        <v>5592827.5246531069</v>
      </c>
      <c r="AQ101" s="3"/>
      <c r="AR101" s="3">
        <f t="shared" si="147"/>
        <v>656599.39534689288</v>
      </c>
      <c r="AS101" s="3">
        <f t="shared" si="115"/>
        <v>5591566.6072470928</v>
      </c>
      <c r="AT101" s="3"/>
      <c r="AU101" s="3">
        <f t="shared" si="148"/>
        <v>655576.59011928528</v>
      </c>
      <c r="AV101" s="3">
        <f t="shared" si="116"/>
        <v>5590105.8899999997</v>
      </c>
      <c r="AW101" s="3"/>
      <c r="AX101" s="3">
        <f t="shared" si="148"/>
        <v>654822.97448936023</v>
      </c>
      <c r="AY101" s="3">
        <f t="shared" si="117"/>
        <v>5588489.7560662208</v>
      </c>
      <c r="AZ101" s="3"/>
      <c r="BA101" s="3">
        <f t="shared" si="148"/>
        <v>654361.44668668509</v>
      </c>
      <c r="BB101" s="3">
        <f t="shared" si="118"/>
        <v>5586767.3108575325</v>
      </c>
      <c r="BC101" s="3"/>
      <c r="BD101" s="3">
        <f t="shared" si="148"/>
        <v>654206.03</v>
      </c>
      <c r="BE101" s="3">
        <f t="shared" si="120"/>
        <v>5584990.8899999997</v>
      </c>
      <c r="BF101" s="3"/>
      <c r="BG101" s="3">
        <f t="shared" si="148"/>
        <v>654361.44668668509</v>
      </c>
      <c r="BH101" s="3">
        <f t="shared" si="121"/>
        <v>5583214.4691424668</v>
      </c>
      <c r="BI101" s="3"/>
      <c r="BJ101" s="3">
        <f t="shared" si="148"/>
        <v>654822.97448936023</v>
      </c>
      <c r="BK101" s="3">
        <f t="shared" si="122"/>
        <v>5581492.0239337785</v>
      </c>
      <c r="BL101" s="3"/>
      <c r="BM101" s="3">
        <f t="shared" si="148"/>
        <v>655576.59011928528</v>
      </c>
      <c r="BN101" s="3">
        <f t="shared" si="123"/>
        <v>5579875.8899999997</v>
      </c>
      <c r="BO101" s="3"/>
      <c r="BP101" s="3">
        <f t="shared" si="149"/>
        <v>656599.39534689288</v>
      </c>
      <c r="BQ101" s="3">
        <f t="shared" si="124"/>
        <v>5578415.1727529066</v>
      </c>
      <c r="BR101" s="3"/>
      <c r="BS101" s="3">
        <f t="shared" si="150"/>
        <v>657860.3127529067</v>
      </c>
      <c r="BT101" s="3">
        <f t="shared" si="125"/>
        <v>5577154.2553468924</v>
      </c>
      <c r="BU101" s="3"/>
      <c r="BV101" s="3">
        <f t="shared" si="151"/>
        <v>659321.03</v>
      </c>
      <c r="BW101" s="3">
        <f t="shared" si="126"/>
        <v>5576131.4501192849</v>
      </c>
      <c r="BX101" s="3"/>
      <c r="BY101" s="3">
        <f t="shared" si="152"/>
        <v>660937.16393377841</v>
      </c>
      <c r="BZ101" s="3">
        <f t="shared" si="127"/>
        <v>5575377.8344893595</v>
      </c>
      <c r="CA101" s="3"/>
      <c r="CB101" s="3">
        <f t="shared" si="153"/>
        <v>662659.60914246738</v>
      </c>
      <c r="CC101" s="3">
        <f t="shared" si="128"/>
        <v>5574916.3066866845</v>
      </c>
      <c r="CD101" s="3"/>
      <c r="CE101" s="3">
        <f t="shared" si="154"/>
        <v>664436.03</v>
      </c>
      <c r="CF101" s="3">
        <f t="shared" si="129"/>
        <v>5574760.8899999997</v>
      </c>
      <c r="CG101" s="3"/>
      <c r="CH101" s="3">
        <f t="shared" si="155"/>
        <v>666212.45085753268</v>
      </c>
      <c r="CI101" s="3">
        <f t="shared" si="130"/>
        <v>5574916.3066866845</v>
      </c>
      <c r="CJ101" s="3"/>
      <c r="CK101" s="3">
        <f t="shared" si="156"/>
        <v>667934.89606622164</v>
      </c>
      <c r="CL101" s="3">
        <f t="shared" si="131"/>
        <v>5575377.8344893595</v>
      </c>
      <c r="CM101" s="3"/>
      <c r="CN101" s="3">
        <f t="shared" si="157"/>
        <v>669551.03</v>
      </c>
      <c r="CO101" s="3">
        <f t="shared" si="132"/>
        <v>5576131.4501192849</v>
      </c>
      <c r="CP101" s="3"/>
      <c r="CQ101" s="3">
        <f t="shared" si="157"/>
        <v>671011.74724709336</v>
      </c>
      <c r="CR101" s="3">
        <f t="shared" si="133"/>
        <v>5577154.2553468924</v>
      </c>
      <c r="CS101" s="3"/>
      <c r="CT101" s="3">
        <f t="shared" si="157"/>
        <v>672272.66465310717</v>
      </c>
      <c r="CU101" s="3">
        <f t="shared" si="134"/>
        <v>5578415.1727529066</v>
      </c>
      <c r="CV101" s="3"/>
      <c r="CW101" s="3">
        <f t="shared" si="157"/>
        <v>673295.46988071478</v>
      </c>
      <c r="CX101" s="3">
        <f t="shared" si="136"/>
        <v>5579875.8899999997</v>
      </c>
      <c r="CY101" s="3"/>
      <c r="CZ101" s="3">
        <f t="shared" si="157"/>
        <v>674049.08551063982</v>
      </c>
      <c r="DA101" s="3">
        <f t="shared" si="137"/>
        <v>5581492.0239337785</v>
      </c>
      <c r="DB101" s="3"/>
      <c r="DC101" s="3">
        <f t="shared" si="157"/>
        <v>674510.61331331497</v>
      </c>
      <c r="DD101" s="3">
        <f t="shared" si="158"/>
        <v>5583214.4691424668</v>
      </c>
    </row>
    <row r="102" spans="1:108" x14ac:dyDescent="0.25">
      <c r="A102">
        <f t="shared" si="159"/>
        <v>10340</v>
      </c>
      <c r="B102" s="3">
        <f t="shared" si="138"/>
        <v>674776.03</v>
      </c>
      <c r="C102" s="3">
        <f t="shared" si="160"/>
        <v>5584990.8899999997</v>
      </c>
      <c r="D102" s="3"/>
      <c r="E102" s="3">
        <f t="shared" si="138"/>
        <v>674618.94216614624</v>
      </c>
      <c r="F102" s="3">
        <f t="shared" si="101"/>
        <v>5586786.4121570755</v>
      </c>
      <c r="G102" s="3"/>
      <c r="H102" s="3">
        <f t="shared" si="138"/>
        <v>674152.45169892628</v>
      </c>
      <c r="I102" s="3">
        <f t="shared" si="102"/>
        <v>5588527.3782819873</v>
      </c>
      <c r="J102" s="3"/>
      <c r="K102" s="3">
        <f t="shared" si="138"/>
        <v>673390.73267513118</v>
      </c>
      <c r="L102" s="3">
        <f t="shared" si="104"/>
        <v>5590160.8899999997</v>
      </c>
      <c r="M102" s="3"/>
      <c r="N102" s="3">
        <f t="shared" si="138"/>
        <v>672356.92954185023</v>
      </c>
      <c r="O102" s="3">
        <f t="shared" si="105"/>
        <v>5591637.3138841586</v>
      </c>
      <c r="P102" s="3"/>
      <c r="Q102" s="3">
        <f t="shared" si="138"/>
        <v>671082.45388415887</v>
      </c>
      <c r="R102" s="3">
        <f t="shared" si="106"/>
        <v>5592911.7895418499</v>
      </c>
      <c r="S102" s="3"/>
      <c r="T102" s="3">
        <f t="shared" si="138"/>
        <v>669606.03</v>
      </c>
      <c r="U102" s="3">
        <f t="shared" si="107"/>
        <v>5593945.5926751308</v>
      </c>
      <c r="V102" s="3"/>
      <c r="W102" s="3">
        <f t="shared" si="140"/>
        <v>667972.5182819874</v>
      </c>
      <c r="X102" s="3">
        <f t="shared" si="108"/>
        <v>5594707.3116989257</v>
      </c>
      <c r="Y102" s="3"/>
      <c r="Z102" s="3">
        <f t="shared" si="141"/>
        <v>666231.55215707608</v>
      </c>
      <c r="AA102" s="3">
        <f t="shared" si="109"/>
        <v>5595173.8021661462</v>
      </c>
      <c r="AB102" s="3"/>
      <c r="AC102" s="3">
        <f t="shared" si="142"/>
        <v>664436.03</v>
      </c>
      <c r="AD102" s="3">
        <f t="shared" si="110"/>
        <v>5595330.8899999997</v>
      </c>
      <c r="AE102" s="3"/>
      <c r="AF102" s="3">
        <f t="shared" si="143"/>
        <v>662640.50784292398</v>
      </c>
      <c r="AG102" s="3">
        <f t="shared" si="111"/>
        <v>5595173.8021661462</v>
      </c>
      <c r="AH102" s="3"/>
      <c r="AI102" s="3">
        <f t="shared" si="144"/>
        <v>660899.54171801265</v>
      </c>
      <c r="AJ102" s="3">
        <f t="shared" si="112"/>
        <v>5594707.3116989257</v>
      </c>
      <c r="AK102" s="3"/>
      <c r="AL102" s="3">
        <f t="shared" si="145"/>
        <v>659266.03</v>
      </c>
      <c r="AM102" s="3">
        <f t="shared" si="113"/>
        <v>5593945.5926751308</v>
      </c>
      <c r="AN102" s="3"/>
      <c r="AO102" s="3">
        <f t="shared" si="146"/>
        <v>657789.60611584119</v>
      </c>
      <c r="AP102" s="3">
        <f t="shared" si="114"/>
        <v>5592911.7895418499</v>
      </c>
      <c r="AQ102" s="3"/>
      <c r="AR102" s="3">
        <f t="shared" si="147"/>
        <v>656515.13045814983</v>
      </c>
      <c r="AS102" s="3">
        <f t="shared" si="115"/>
        <v>5591637.3138841586</v>
      </c>
      <c r="AT102" s="3"/>
      <c r="AU102" s="3">
        <f t="shared" si="148"/>
        <v>655481.32732486888</v>
      </c>
      <c r="AV102" s="3">
        <f t="shared" si="116"/>
        <v>5590160.8899999997</v>
      </c>
      <c r="AW102" s="3"/>
      <c r="AX102" s="3">
        <f t="shared" si="148"/>
        <v>654719.60830107378</v>
      </c>
      <c r="AY102" s="3">
        <f t="shared" si="117"/>
        <v>5588527.3782819873</v>
      </c>
      <c r="AZ102" s="3"/>
      <c r="BA102" s="3">
        <f t="shared" si="148"/>
        <v>654253.11783385382</v>
      </c>
      <c r="BB102" s="3">
        <f t="shared" si="118"/>
        <v>5586786.4121570755</v>
      </c>
      <c r="BC102" s="3"/>
      <c r="BD102" s="3">
        <f t="shared" si="148"/>
        <v>654096.03</v>
      </c>
      <c r="BE102" s="3">
        <f t="shared" si="120"/>
        <v>5584990.8899999997</v>
      </c>
      <c r="BF102" s="3"/>
      <c r="BG102" s="3">
        <f t="shared" si="148"/>
        <v>654253.11783385382</v>
      </c>
      <c r="BH102" s="3">
        <f t="shared" si="121"/>
        <v>5583195.3678429238</v>
      </c>
      <c r="BI102" s="3"/>
      <c r="BJ102" s="3">
        <f t="shared" si="148"/>
        <v>654719.60830107378</v>
      </c>
      <c r="BK102" s="3">
        <f t="shared" si="122"/>
        <v>5581454.4017180121</v>
      </c>
      <c r="BL102" s="3"/>
      <c r="BM102" s="3">
        <f t="shared" si="148"/>
        <v>655481.32732486888</v>
      </c>
      <c r="BN102" s="3">
        <f t="shared" si="123"/>
        <v>5579820.8899999997</v>
      </c>
      <c r="BO102" s="3"/>
      <c r="BP102" s="3">
        <f t="shared" si="149"/>
        <v>656515.13045814983</v>
      </c>
      <c r="BQ102" s="3">
        <f t="shared" si="124"/>
        <v>5578344.4661158407</v>
      </c>
      <c r="BR102" s="3"/>
      <c r="BS102" s="3">
        <f t="shared" si="150"/>
        <v>657789.60611584119</v>
      </c>
      <c r="BT102" s="3">
        <f t="shared" si="125"/>
        <v>5577069.9904581495</v>
      </c>
      <c r="BU102" s="3"/>
      <c r="BV102" s="3">
        <f t="shared" si="151"/>
        <v>659266.03</v>
      </c>
      <c r="BW102" s="3">
        <f t="shared" si="126"/>
        <v>5576036.1873248685</v>
      </c>
      <c r="BX102" s="3"/>
      <c r="BY102" s="3">
        <f t="shared" si="152"/>
        <v>660899.54171801265</v>
      </c>
      <c r="BZ102" s="3">
        <f t="shared" si="127"/>
        <v>5575274.4683010736</v>
      </c>
      <c r="CA102" s="3"/>
      <c r="CB102" s="3">
        <f t="shared" si="153"/>
        <v>662640.50784292398</v>
      </c>
      <c r="CC102" s="3">
        <f t="shared" si="128"/>
        <v>5574807.9778338531</v>
      </c>
      <c r="CD102" s="3"/>
      <c r="CE102" s="3">
        <f t="shared" si="154"/>
        <v>664436.03</v>
      </c>
      <c r="CF102" s="3">
        <f t="shared" si="129"/>
        <v>5574650.8899999997</v>
      </c>
      <c r="CG102" s="3"/>
      <c r="CH102" s="3">
        <f t="shared" si="155"/>
        <v>666231.55215707608</v>
      </c>
      <c r="CI102" s="3">
        <f t="shared" si="130"/>
        <v>5574807.9778338531</v>
      </c>
      <c r="CJ102" s="3"/>
      <c r="CK102" s="3">
        <f t="shared" si="156"/>
        <v>667972.5182819874</v>
      </c>
      <c r="CL102" s="3">
        <f t="shared" si="131"/>
        <v>5575274.4683010736</v>
      </c>
      <c r="CM102" s="3"/>
      <c r="CN102" s="3">
        <f t="shared" si="157"/>
        <v>669606.03</v>
      </c>
      <c r="CO102" s="3">
        <f t="shared" si="132"/>
        <v>5576036.1873248685</v>
      </c>
      <c r="CP102" s="3"/>
      <c r="CQ102" s="3">
        <f t="shared" si="157"/>
        <v>671082.45388415887</v>
      </c>
      <c r="CR102" s="3">
        <f t="shared" si="133"/>
        <v>5577069.9904581495</v>
      </c>
      <c r="CS102" s="3"/>
      <c r="CT102" s="3">
        <f t="shared" si="157"/>
        <v>672356.92954185023</v>
      </c>
      <c r="CU102" s="3">
        <f t="shared" si="134"/>
        <v>5578344.4661158407</v>
      </c>
      <c r="CV102" s="3"/>
      <c r="CW102" s="3">
        <f t="shared" si="157"/>
        <v>673390.73267513118</v>
      </c>
      <c r="CX102" s="3">
        <f t="shared" si="136"/>
        <v>5579820.8899999997</v>
      </c>
      <c r="CY102" s="3"/>
      <c r="CZ102" s="3">
        <f t="shared" si="157"/>
        <v>674152.45169892628</v>
      </c>
      <c r="DA102" s="3">
        <f t="shared" si="137"/>
        <v>5581454.4017180121</v>
      </c>
      <c r="DB102" s="3"/>
      <c r="DC102" s="3">
        <f t="shared" si="157"/>
        <v>674618.94216614624</v>
      </c>
      <c r="DD102" s="3">
        <f t="shared" si="158"/>
        <v>5583195.3678429238</v>
      </c>
    </row>
    <row r="103" spans="1:108" x14ac:dyDescent="0.25">
      <c r="A103">
        <f t="shared" si="159"/>
        <v>10450</v>
      </c>
      <c r="B103" s="3">
        <f t="shared" si="138"/>
        <v>674886.03</v>
      </c>
      <c r="C103" s="3">
        <f t="shared" si="160"/>
        <v>5584990.8899999997</v>
      </c>
      <c r="D103" s="3"/>
      <c r="E103" s="3">
        <f t="shared" si="138"/>
        <v>674727.27101897763</v>
      </c>
      <c r="F103" s="3">
        <f t="shared" si="101"/>
        <v>5586805.5134566193</v>
      </c>
      <c r="G103" s="3"/>
      <c r="H103" s="3">
        <f t="shared" si="138"/>
        <v>674255.81788721273</v>
      </c>
      <c r="I103" s="3">
        <f t="shared" si="102"/>
        <v>5588565.0004977528</v>
      </c>
      <c r="J103" s="3"/>
      <c r="K103" s="3">
        <f t="shared" si="138"/>
        <v>673485.99546954746</v>
      </c>
      <c r="L103" s="3">
        <f t="shared" si="104"/>
        <v>5590215.8899999997</v>
      </c>
      <c r="M103" s="3"/>
      <c r="N103" s="3">
        <f t="shared" si="138"/>
        <v>672441.1944305934</v>
      </c>
      <c r="O103" s="3">
        <f t="shared" si="105"/>
        <v>5591708.0205212235</v>
      </c>
      <c r="P103" s="3"/>
      <c r="Q103" s="3">
        <f t="shared" si="138"/>
        <v>671153.16052122437</v>
      </c>
      <c r="R103" s="3">
        <f t="shared" si="106"/>
        <v>5592996.0544305928</v>
      </c>
      <c r="S103" s="3"/>
      <c r="T103" s="3">
        <f t="shared" si="138"/>
        <v>669661.03</v>
      </c>
      <c r="U103" s="3">
        <f t="shared" si="107"/>
        <v>5594040.8554695472</v>
      </c>
      <c r="V103" s="3"/>
      <c r="W103" s="3">
        <f t="shared" si="140"/>
        <v>668010.14049775328</v>
      </c>
      <c r="X103" s="3">
        <f t="shared" si="108"/>
        <v>5594810.6778872125</v>
      </c>
      <c r="Y103" s="3"/>
      <c r="Z103" s="3">
        <f t="shared" si="141"/>
        <v>666250.65345661948</v>
      </c>
      <c r="AA103" s="3">
        <f t="shared" si="109"/>
        <v>5595282.1310189776</v>
      </c>
      <c r="AB103" s="3"/>
      <c r="AC103" s="3">
        <f t="shared" si="142"/>
        <v>664436.03</v>
      </c>
      <c r="AD103" s="3">
        <f t="shared" si="110"/>
        <v>5595440.8899999997</v>
      </c>
      <c r="AE103" s="3"/>
      <c r="AF103" s="3">
        <f t="shared" si="143"/>
        <v>662621.40654338058</v>
      </c>
      <c r="AG103" s="3">
        <f t="shared" si="111"/>
        <v>5595282.1310189776</v>
      </c>
      <c r="AH103" s="3"/>
      <c r="AI103" s="3">
        <f t="shared" si="144"/>
        <v>660861.91950224678</v>
      </c>
      <c r="AJ103" s="3">
        <f t="shared" si="112"/>
        <v>5594810.6778872125</v>
      </c>
      <c r="AK103" s="3"/>
      <c r="AL103" s="3">
        <f t="shared" si="145"/>
        <v>659211.03</v>
      </c>
      <c r="AM103" s="3">
        <f t="shared" si="113"/>
        <v>5594040.8554695472</v>
      </c>
      <c r="AN103" s="3"/>
      <c r="AO103" s="3">
        <f t="shared" si="146"/>
        <v>657718.89947877568</v>
      </c>
      <c r="AP103" s="3">
        <f t="shared" si="114"/>
        <v>5592996.0544305928</v>
      </c>
      <c r="AQ103" s="3"/>
      <c r="AR103" s="3">
        <f t="shared" si="147"/>
        <v>656430.86556940665</v>
      </c>
      <c r="AS103" s="3">
        <f t="shared" si="115"/>
        <v>5591708.0205212235</v>
      </c>
      <c r="AT103" s="3"/>
      <c r="AU103" s="3">
        <f t="shared" si="148"/>
        <v>655386.0645304526</v>
      </c>
      <c r="AV103" s="3">
        <f t="shared" si="116"/>
        <v>5590215.8899999997</v>
      </c>
      <c r="AW103" s="3"/>
      <c r="AX103" s="3">
        <f t="shared" si="148"/>
        <v>654616.24211278732</v>
      </c>
      <c r="AY103" s="3">
        <f t="shared" si="117"/>
        <v>5588565.0004977528</v>
      </c>
      <c r="AZ103" s="3"/>
      <c r="BA103" s="3">
        <f t="shared" si="148"/>
        <v>654144.78898102243</v>
      </c>
      <c r="BB103" s="3">
        <f t="shared" si="118"/>
        <v>5586805.5134566193</v>
      </c>
      <c r="BC103" s="3"/>
      <c r="BD103" s="3">
        <f t="shared" si="148"/>
        <v>653986.03</v>
      </c>
      <c r="BE103" s="3">
        <f t="shared" si="120"/>
        <v>5584990.8899999997</v>
      </c>
      <c r="BF103" s="3"/>
      <c r="BG103" s="3">
        <f t="shared" si="148"/>
        <v>654144.78898102243</v>
      </c>
      <c r="BH103" s="3">
        <f t="shared" si="121"/>
        <v>5583176.26654338</v>
      </c>
      <c r="BI103" s="3"/>
      <c r="BJ103" s="3">
        <f t="shared" si="148"/>
        <v>654616.24211278732</v>
      </c>
      <c r="BK103" s="3">
        <f t="shared" si="122"/>
        <v>5581416.7795022465</v>
      </c>
      <c r="BL103" s="3"/>
      <c r="BM103" s="3">
        <f t="shared" si="148"/>
        <v>655386.0645304526</v>
      </c>
      <c r="BN103" s="3">
        <f t="shared" si="123"/>
        <v>5579765.8899999997</v>
      </c>
      <c r="BO103" s="3"/>
      <c r="BP103" s="3">
        <f t="shared" si="149"/>
        <v>656430.86556940665</v>
      </c>
      <c r="BQ103" s="3">
        <f t="shared" si="124"/>
        <v>5578273.7594787758</v>
      </c>
      <c r="BR103" s="3"/>
      <c r="BS103" s="3">
        <f t="shared" si="150"/>
        <v>657718.89947877568</v>
      </c>
      <c r="BT103" s="3">
        <f t="shared" si="125"/>
        <v>5576985.7255694065</v>
      </c>
      <c r="BU103" s="3"/>
      <c r="BV103" s="3">
        <f t="shared" si="151"/>
        <v>659211.03</v>
      </c>
      <c r="BW103" s="3">
        <f t="shared" si="126"/>
        <v>5575940.9245304521</v>
      </c>
      <c r="BX103" s="3"/>
      <c r="BY103" s="3">
        <f t="shared" si="152"/>
        <v>660861.91950224678</v>
      </c>
      <c r="BZ103" s="3">
        <f t="shared" si="127"/>
        <v>5575171.1021127868</v>
      </c>
      <c r="CA103" s="3"/>
      <c r="CB103" s="3">
        <f t="shared" si="153"/>
        <v>662621.40654338058</v>
      </c>
      <c r="CC103" s="3">
        <f t="shared" si="128"/>
        <v>5574699.6489810217</v>
      </c>
      <c r="CD103" s="3"/>
      <c r="CE103" s="3">
        <f t="shared" si="154"/>
        <v>664436.03</v>
      </c>
      <c r="CF103" s="3">
        <f t="shared" si="129"/>
        <v>5574540.8899999997</v>
      </c>
      <c r="CG103" s="3"/>
      <c r="CH103" s="3">
        <f t="shared" si="155"/>
        <v>666250.65345661948</v>
      </c>
      <c r="CI103" s="3">
        <f t="shared" si="130"/>
        <v>5574699.6489810217</v>
      </c>
      <c r="CJ103" s="3"/>
      <c r="CK103" s="3">
        <f t="shared" si="156"/>
        <v>668010.14049775328</v>
      </c>
      <c r="CL103" s="3">
        <f t="shared" si="131"/>
        <v>5575171.1021127868</v>
      </c>
      <c r="CM103" s="3"/>
      <c r="CN103" s="3">
        <f t="shared" si="157"/>
        <v>669661.03</v>
      </c>
      <c r="CO103" s="3">
        <f t="shared" si="132"/>
        <v>5575940.9245304521</v>
      </c>
      <c r="CP103" s="3"/>
      <c r="CQ103" s="3">
        <f t="shared" si="157"/>
        <v>671153.16052122437</v>
      </c>
      <c r="CR103" s="3">
        <f t="shared" si="133"/>
        <v>5576985.7255694065</v>
      </c>
      <c r="CS103" s="3"/>
      <c r="CT103" s="3">
        <f t="shared" si="157"/>
        <v>672441.1944305934</v>
      </c>
      <c r="CU103" s="3">
        <f t="shared" si="134"/>
        <v>5578273.7594787758</v>
      </c>
      <c r="CV103" s="3"/>
      <c r="CW103" s="3">
        <f t="shared" si="157"/>
        <v>673485.99546954746</v>
      </c>
      <c r="CX103" s="3">
        <f t="shared" si="136"/>
        <v>5579765.8899999997</v>
      </c>
      <c r="CY103" s="3"/>
      <c r="CZ103" s="3">
        <f t="shared" si="157"/>
        <v>674255.81788721273</v>
      </c>
      <c r="DA103" s="3">
        <f t="shared" si="137"/>
        <v>5581416.7795022465</v>
      </c>
      <c r="DB103" s="3"/>
      <c r="DC103" s="3">
        <f t="shared" si="157"/>
        <v>674727.27101897763</v>
      </c>
      <c r="DD103" s="3">
        <f t="shared" si="158"/>
        <v>5583176.26654338</v>
      </c>
    </row>
    <row r="104" spans="1:108" x14ac:dyDescent="0.25">
      <c r="A104">
        <f t="shared" si="159"/>
        <v>10560</v>
      </c>
      <c r="B104" s="3">
        <f t="shared" si="138"/>
        <v>674996.03</v>
      </c>
      <c r="C104" s="3">
        <f t="shared" si="160"/>
        <v>5584990.8899999997</v>
      </c>
      <c r="D104" s="3"/>
      <c r="E104" s="3">
        <f t="shared" si="138"/>
        <v>674835.5998718089</v>
      </c>
      <c r="F104" s="3">
        <f t="shared" ref="F104:F113" si="161">+$A104*SIN(E$6)+$E$2</f>
        <v>5586824.6147561623</v>
      </c>
      <c r="G104" s="3"/>
      <c r="H104" s="3">
        <f t="shared" si="138"/>
        <v>674359.18407549919</v>
      </c>
      <c r="I104" s="3">
        <f t="shared" ref="I104:I113" si="162">+$A104*SIN(H$6)+$E$2</f>
        <v>5588602.6227135183</v>
      </c>
      <c r="J104" s="3"/>
      <c r="K104" s="3">
        <f t="shared" si="138"/>
        <v>673581.25826396374</v>
      </c>
      <c r="L104" s="3">
        <f t="shared" ref="L104:L113" si="163">+$A104*SIN(K$6)+$E$2</f>
        <v>5590270.8899999997</v>
      </c>
      <c r="M104" s="3"/>
      <c r="N104" s="3">
        <f t="shared" si="138"/>
        <v>672525.45931933646</v>
      </c>
      <c r="O104" s="3">
        <f t="shared" ref="O104:O113" si="164">+$A104*SIN(N$6)+$E$2</f>
        <v>5591778.7271582894</v>
      </c>
      <c r="P104" s="3"/>
      <c r="Q104" s="3">
        <f t="shared" si="138"/>
        <v>671223.86715828988</v>
      </c>
      <c r="R104" s="3">
        <f t="shared" ref="R104:R113" si="165">+$A104*SIN(Q$6)+$E$2</f>
        <v>5593080.3193193357</v>
      </c>
      <c r="S104" s="3"/>
      <c r="T104" s="3">
        <f t="shared" si="138"/>
        <v>669716.03</v>
      </c>
      <c r="U104" s="3">
        <f t="shared" ref="U104:U113" si="166">+$A104*SIN(T$6)+$E$2</f>
        <v>5594136.1182639636</v>
      </c>
      <c r="V104" s="3"/>
      <c r="W104" s="3">
        <f t="shared" si="140"/>
        <v>668047.76271351904</v>
      </c>
      <c r="X104" s="3">
        <f t="shared" ref="X104:X113" si="167">+$A104*SIN(W$6)+$E$2</f>
        <v>5594914.0440754993</v>
      </c>
      <c r="Y104" s="3"/>
      <c r="Z104" s="3">
        <f t="shared" si="141"/>
        <v>666269.75475616276</v>
      </c>
      <c r="AA104" s="3">
        <f t="shared" ref="AA104:AA113" si="168">+$A104*SIN(Z$6)+$E$2</f>
        <v>5595390.459871809</v>
      </c>
      <c r="AB104" s="3"/>
      <c r="AC104" s="3">
        <f t="shared" si="142"/>
        <v>664436.03</v>
      </c>
      <c r="AD104" s="3">
        <f t="shared" ref="AD104:AD113" si="169">+$A104*SIN(AC$6)+$E$2</f>
        <v>5595550.8899999997</v>
      </c>
      <c r="AE104" s="3"/>
      <c r="AF104" s="3">
        <f t="shared" si="143"/>
        <v>662602.3052438373</v>
      </c>
      <c r="AG104" s="3">
        <f t="shared" ref="AG104:AG113" si="170">+$A104*SIN(AF$6)+$E$2</f>
        <v>5595390.459871809</v>
      </c>
      <c r="AH104" s="3"/>
      <c r="AI104" s="3">
        <f t="shared" si="144"/>
        <v>660824.29728648101</v>
      </c>
      <c r="AJ104" s="3">
        <f t="shared" ref="AJ104:AJ113" si="171">+$A104*SIN(AI$6)+$E$2</f>
        <v>5594914.0440754993</v>
      </c>
      <c r="AK104" s="3"/>
      <c r="AL104" s="3">
        <f t="shared" si="145"/>
        <v>659156.03</v>
      </c>
      <c r="AM104" s="3">
        <f t="shared" ref="AM104:AM113" si="172">+$A104*SIN(AL$6)+$E$2</f>
        <v>5594136.1182639636</v>
      </c>
      <c r="AN104" s="3"/>
      <c r="AO104" s="3">
        <f t="shared" si="146"/>
        <v>657648.19284171017</v>
      </c>
      <c r="AP104" s="3">
        <f t="shared" ref="AP104:AP113" si="173">+$A104*SIN(AO$6)+$E$2</f>
        <v>5593080.3193193357</v>
      </c>
      <c r="AQ104" s="3"/>
      <c r="AR104" s="3">
        <f t="shared" si="147"/>
        <v>656346.6006806636</v>
      </c>
      <c r="AS104" s="3">
        <f t="shared" ref="AS104:AS113" si="174">+$A104*SIN(AR$6)+$E$2</f>
        <v>5591778.7271582894</v>
      </c>
      <c r="AT104" s="3"/>
      <c r="AU104" s="3">
        <f t="shared" si="148"/>
        <v>655290.80173603632</v>
      </c>
      <c r="AV104" s="3">
        <f t="shared" ref="AV104:AV113" si="175">+$A104*SIN(AU$6)+$E$2</f>
        <v>5590270.8899999997</v>
      </c>
      <c r="AW104" s="3"/>
      <c r="AX104" s="3">
        <f t="shared" si="148"/>
        <v>654512.87592450087</v>
      </c>
      <c r="AY104" s="3">
        <f t="shared" ref="AY104:AY113" si="176">+$A104*SIN(AX$6)+$E$2</f>
        <v>5588602.6227135183</v>
      </c>
      <c r="AZ104" s="3"/>
      <c r="BA104" s="3">
        <f t="shared" si="148"/>
        <v>654036.46012819116</v>
      </c>
      <c r="BB104" s="3">
        <f t="shared" ref="BB104:BB113" si="177">+$A104*SIN(BA$6)+$E$2</f>
        <v>5586824.6147561623</v>
      </c>
      <c r="BC104" s="3"/>
      <c r="BD104" s="3">
        <f t="shared" si="148"/>
        <v>653876.03</v>
      </c>
      <c r="BE104" s="3">
        <f t="shared" ref="BE104:BE113" si="178">+$A104*SIN(BD$6)+$E$2</f>
        <v>5584990.8899999997</v>
      </c>
      <c r="BF104" s="3"/>
      <c r="BG104" s="3">
        <f t="shared" si="148"/>
        <v>654036.46012819116</v>
      </c>
      <c r="BH104" s="3">
        <f t="shared" ref="BH104:BH113" si="179">+$A104*SIN(BG$6)+$E$2</f>
        <v>5583157.1652438371</v>
      </c>
      <c r="BI104" s="3"/>
      <c r="BJ104" s="3">
        <f t="shared" si="148"/>
        <v>654512.87592450087</v>
      </c>
      <c r="BK104" s="3">
        <f t="shared" ref="BK104:BK113" si="180">+$A104*SIN(BJ$6)+$E$2</f>
        <v>5581379.157286481</v>
      </c>
      <c r="BL104" s="3"/>
      <c r="BM104" s="3">
        <f t="shared" si="148"/>
        <v>655290.80173603632</v>
      </c>
      <c r="BN104" s="3">
        <f t="shared" ref="BN104:BN113" si="181">+$A104*SIN(BM$6)+$E$2</f>
        <v>5579710.8899999997</v>
      </c>
      <c r="BO104" s="3"/>
      <c r="BP104" s="3">
        <f t="shared" si="149"/>
        <v>656346.6006806636</v>
      </c>
      <c r="BQ104" s="3">
        <f t="shared" ref="BQ104:BQ113" si="182">+$A104*SIN(BP$6)+$E$2</f>
        <v>5578203.0528417099</v>
      </c>
      <c r="BR104" s="3"/>
      <c r="BS104" s="3">
        <f t="shared" si="150"/>
        <v>657648.19284171017</v>
      </c>
      <c r="BT104" s="3">
        <f t="shared" ref="BT104:BT113" si="183">+$A104*SIN(BS$6)+$E$2</f>
        <v>5576901.4606806636</v>
      </c>
      <c r="BU104" s="3"/>
      <c r="BV104" s="3">
        <f t="shared" si="151"/>
        <v>659156.03</v>
      </c>
      <c r="BW104" s="3">
        <f t="shared" ref="BW104:BW113" si="184">+$A104*SIN(BV$6)+$E$2</f>
        <v>5575845.6617360357</v>
      </c>
      <c r="BX104" s="3"/>
      <c r="BY104" s="3">
        <f t="shared" si="152"/>
        <v>660824.29728648101</v>
      </c>
      <c r="BZ104" s="3">
        <f t="shared" ref="BZ104:BZ113" si="185">+$A104*SIN(BY$6)+$E$2</f>
        <v>5575067.7359245</v>
      </c>
      <c r="CA104" s="3"/>
      <c r="CB104" s="3">
        <f t="shared" si="153"/>
        <v>662602.3052438373</v>
      </c>
      <c r="CC104" s="3">
        <f t="shared" ref="CC104:CC113" si="186">+$A104*SIN(CB$6)+$E$2</f>
        <v>5574591.3201281903</v>
      </c>
      <c r="CD104" s="3"/>
      <c r="CE104" s="3">
        <f t="shared" si="154"/>
        <v>664436.03</v>
      </c>
      <c r="CF104" s="3">
        <f t="shared" ref="CF104:CF113" si="187">+$A104*SIN(CE$6)+$E$2</f>
        <v>5574430.8899999997</v>
      </c>
      <c r="CG104" s="3"/>
      <c r="CH104" s="3">
        <f t="shared" si="155"/>
        <v>666269.75475616276</v>
      </c>
      <c r="CI104" s="3">
        <f t="shared" ref="CI104:CI113" si="188">+$A104*SIN(CH$6)+$E$2</f>
        <v>5574591.3201281903</v>
      </c>
      <c r="CJ104" s="3"/>
      <c r="CK104" s="3">
        <f t="shared" si="156"/>
        <v>668047.76271351904</v>
      </c>
      <c r="CL104" s="3">
        <f t="shared" ref="CL104:CL113" si="189">+$A104*SIN(CK$6)+$E$2</f>
        <v>5575067.7359245</v>
      </c>
      <c r="CM104" s="3"/>
      <c r="CN104" s="3">
        <f t="shared" si="157"/>
        <v>669716.03</v>
      </c>
      <c r="CO104" s="3">
        <f t="shared" ref="CO104:CO113" si="190">+$A104*SIN(CN$6)+$E$2</f>
        <v>5575845.6617360357</v>
      </c>
      <c r="CP104" s="3"/>
      <c r="CQ104" s="3">
        <f t="shared" si="157"/>
        <v>671223.86715828988</v>
      </c>
      <c r="CR104" s="3">
        <f t="shared" ref="CR104:CR113" si="191">+$A104*SIN(CQ$6)+$E$2</f>
        <v>5576901.4606806636</v>
      </c>
      <c r="CS104" s="3"/>
      <c r="CT104" s="3">
        <f t="shared" si="157"/>
        <v>672525.45931933646</v>
      </c>
      <c r="CU104" s="3">
        <f t="shared" ref="CU104:CU113" si="192">+$A104*SIN(CT$6)+$E$2</f>
        <v>5578203.0528417099</v>
      </c>
      <c r="CV104" s="3"/>
      <c r="CW104" s="3">
        <f t="shared" si="157"/>
        <v>673581.25826396374</v>
      </c>
      <c r="CX104" s="3">
        <f t="shared" ref="CX104:CX113" si="193">+$A104*SIN(CW$6)+$E$2</f>
        <v>5579710.8899999997</v>
      </c>
      <c r="CY104" s="3"/>
      <c r="CZ104" s="3">
        <f t="shared" si="157"/>
        <v>674359.18407549919</v>
      </c>
      <c r="DA104" s="3">
        <f t="shared" ref="DA104:DA113" si="194">+$A104*SIN(CZ$6)+$E$2</f>
        <v>5581379.157286481</v>
      </c>
      <c r="DB104" s="3"/>
      <c r="DC104" s="3">
        <f t="shared" si="157"/>
        <v>674835.5998718089</v>
      </c>
      <c r="DD104" s="3">
        <f t="shared" si="158"/>
        <v>5583157.1652438371</v>
      </c>
    </row>
    <row r="105" spans="1:108" x14ac:dyDescent="0.25">
      <c r="A105">
        <f t="shared" si="159"/>
        <v>10670</v>
      </c>
      <c r="B105" s="3">
        <f t="shared" si="138"/>
        <v>675106.03</v>
      </c>
      <c r="C105" s="3">
        <f t="shared" ref="C105:C113" si="195">+$A105*SIN(B$6)+$E$2</f>
        <v>5584990.8899999997</v>
      </c>
      <c r="D105" s="3"/>
      <c r="E105" s="3">
        <f t="shared" si="138"/>
        <v>674943.92872464028</v>
      </c>
      <c r="F105" s="3">
        <f t="shared" si="161"/>
        <v>5586843.7160557061</v>
      </c>
      <c r="G105" s="3"/>
      <c r="H105" s="3">
        <f t="shared" si="138"/>
        <v>674462.55026378564</v>
      </c>
      <c r="I105" s="3">
        <f t="shared" si="162"/>
        <v>5588640.2449292848</v>
      </c>
      <c r="J105" s="3"/>
      <c r="K105" s="3">
        <f t="shared" si="138"/>
        <v>673676.52105838002</v>
      </c>
      <c r="L105" s="3">
        <f t="shared" si="163"/>
        <v>5590325.8899999997</v>
      </c>
      <c r="M105" s="3"/>
      <c r="N105" s="3">
        <f t="shared" si="138"/>
        <v>672609.72420807951</v>
      </c>
      <c r="O105" s="3">
        <f t="shared" si="164"/>
        <v>5591849.4337953553</v>
      </c>
      <c r="P105" s="3"/>
      <c r="Q105" s="3">
        <f t="shared" si="138"/>
        <v>671294.57379535539</v>
      </c>
      <c r="R105" s="3">
        <f t="shared" si="165"/>
        <v>5593164.5842080796</v>
      </c>
      <c r="S105" s="3"/>
      <c r="T105" s="3">
        <f t="shared" si="138"/>
        <v>669771.03</v>
      </c>
      <c r="U105" s="3">
        <f t="shared" si="166"/>
        <v>5594231.38105838</v>
      </c>
      <c r="V105" s="3"/>
      <c r="W105" s="3">
        <f t="shared" si="140"/>
        <v>668085.38492928492</v>
      </c>
      <c r="X105" s="3">
        <f t="shared" si="167"/>
        <v>5595017.4102637852</v>
      </c>
      <c r="Y105" s="3"/>
      <c r="Z105" s="3">
        <f t="shared" si="141"/>
        <v>666288.85605570616</v>
      </c>
      <c r="AA105" s="3">
        <f t="shared" si="168"/>
        <v>5595498.7887246404</v>
      </c>
      <c r="AB105" s="3"/>
      <c r="AC105" s="3">
        <f t="shared" si="142"/>
        <v>664436.03</v>
      </c>
      <c r="AD105" s="3">
        <f t="shared" si="169"/>
        <v>5595660.8899999997</v>
      </c>
      <c r="AE105" s="3"/>
      <c r="AF105" s="3">
        <f t="shared" si="143"/>
        <v>662583.2039442939</v>
      </c>
      <c r="AG105" s="3">
        <f t="shared" si="170"/>
        <v>5595498.7887246404</v>
      </c>
      <c r="AH105" s="3"/>
      <c r="AI105" s="3">
        <f t="shared" si="144"/>
        <v>660786.67507071514</v>
      </c>
      <c r="AJ105" s="3">
        <f t="shared" si="171"/>
        <v>5595017.4102637852</v>
      </c>
      <c r="AK105" s="3"/>
      <c r="AL105" s="3">
        <f t="shared" si="145"/>
        <v>659101.03</v>
      </c>
      <c r="AM105" s="3">
        <f t="shared" si="172"/>
        <v>5594231.38105838</v>
      </c>
      <c r="AN105" s="3"/>
      <c r="AO105" s="3">
        <f t="shared" si="146"/>
        <v>657577.48620464467</v>
      </c>
      <c r="AP105" s="3">
        <f t="shared" si="173"/>
        <v>5593164.5842080796</v>
      </c>
      <c r="AQ105" s="3"/>
      <c r="AR105" s="3">
        <f t="shared" si="147"/>
        <v>656262.33579192054</v>
      </c>
      <c r="AS105" s="3">
        <f t="shared" si="174"/>
        <v>5591849.4337953553</v>
      </c>
      <c r="AT105" s="3"/>
      <c r="AU105" s="3">
        <f t="shared" si="148"/>
        <v>655195.53894162003</v>
      </c>
      <c r="AV105" s="3">
        <f t="shared" si="175"/>
        <v>5590325.8899999997</v>
      </c>
      <c r="AW105" s="3"/>
      <c r="AX105" s="3">
        <f t="shared" si="148"/>
        <v>654409.50973621442</v>
      </c>
      <c r="AY105" s="3">
        <f t="shared" si="176"/>
        <v>5588640.2449292848</v>
      </c>
      <c r="AZ105" s="3"/>
      <c r="BA105" s="3">
        <f t="shared" si="148"/>
        <v>653928.13127535977</v>
      </c>
      <c r="BB105" s="3">
        <f t="shared" si="177"/>
        <v>5586843.7160557061</v>
      </c>
      <c r="BC105" s="3"/>
      <c r="BD105" s="3">
        <f t="shared" si="148"/>
        <v>653766.03</v>
      </c>
      <c r="BE105" s="3">
        <f t="shared" si="178"/>
        <v>5584990.8899999997</v>
      </c>
      <c r="BF105" s="3"/>
      <c r="BG105" s="3">
        <f t="shared" si="148"/>
        <v>653928.13127535977</v>
      </c>
      <c r="BH105" s="3">
        <f t="shared" si="179"/>
        <v>5583138.0639442932</v>
      </c>
      <c r="BI105" s="3"/>
      <c r="BJ105" s="3">
        <f t="shared" si="148"/>
        <v>654409.50973621442</v>
      </c>
      <c r="BK105" s="3">
        <f t="shared" si="180"/>
        <v>5581341.5350707145</v>
      </c>
      <c r="BL105" s="3"/>
      <c r="BM105" s="3">
        <f t="shared" si="148"/>
        <v>655195.53894162003</v>
      </c>
      <c r="BN105" s="3">
        <f t="shared" si="181"/>
        <v>5579655.8899999997</v>
      </c>
      <c r="BO105" s="3"/>
      <c r="BP105" s="3">
        <f t="shared" si="149"/>
        <v>656262.33579192054</v>
      </c>
      <c r="BQ105" s="3">
        <f t="shared" si="182"/>
        <v>5578132.3462046441</v>
      </c>
      <c r="BR105" s="3"/>
      <c r="BS105" s="3">
        <f t="shared" si="150"/>
        <v>657577.48620464467</v>
      </c>
      <c r="BT105" s="3">
        <f t="shared" si="183"/>
        <v>5576817.1957919197</v>
      </c>
      <c r="BU105" s="3"/>
      <c r="BV105" s="3">
        <f t="shared" si="151"/>
        <v>659101.03</v>
      </c>
      <c r="BW105" s="3">
        <f t="shared" si="184"/>
        <v>5575750.3989416193</v>
      </c>
      <c r="BX105" s="3"/>
      <c r="BY105" s="3">
        <f t="shared" si="152"/>
        <v>660786.67507071514</v>
      </c>
      <c r="BZ105" s="3">
        <f t="shared" si="185"/>
        <v>5574964.3697362142</v>
      </c>
      <c r="CA105" s="3"/>
      <c r="CB105" s="3">
        <f t="shared" si="153"/>
        <v>662583.2039442939</v>
      </c>
      <c r="CC105" s="3">
        <f t="shared" si="186"/>
        <v>5574482.9912753589</v>
      </c>
      <c r="CD105" s="3"/>
      <c r="CE105" s="3">
        <f t="shared" si="154"/>
        <v>664436.03</v>
      </c>
      <c r="CF105" s="3">
        <f t="shared" si="187"/>
        <v>5574320.8899999997</v>
      </c>
      <c r="CG105" s="3"/>
      <c r="CH105" s="3">
        <f t="shared" si="155"/>
        <v>666288.85605570616</v>
      </c>
      <c r="CI105" s="3">
        <f t="shared" si="188"/>
        <v>5574482.9912753589</v>
      </c>
      <c r="CJ105" s="3"/>
      <c r="CK105" s="3">
        <f t="shared" si="156"/>
        <v>668085.38492928492</v>
      </c>
      <c r="CL105" s="3">
        <f t="shared" si="189"/>
        <v>5574964.3697362142</v>
      </c>
      <c r="CM105" s="3"/>
      <c r="CN105" s="3">
        <f t="shared" si="157"/>
        <v>669771.03</v>
      </c>
      <c r="CO105" s="3">
        <f t="shared" si="190"/>
        <v>5575750.3989416193</v>
      </c>
      <c r="CP105" s="3"/>
      <c r="CQ105" s="3">
        <f t="shared" si="157"/>
        <v>671294.57379535539</v>
      </c>
      <c r="CR105" s="3">
        <f t="shared" si="191"/>
        <v>5576817.1957919197</v>
      </c>
      <c r="CS105" s="3"/>
      <c r="CT105" s="3">
        <f t="shared" si="157"/>
        <v>672609.72420807951</v>
      </c>
      <c r="CU105" s="3">
        <f t="shared" si="192"/>
        <v>5578132.3462046441</v>
      </c>
      <c r="CV105" s="3"/>
      <c r="CW105" s="3">
        <f t="shared" si="157"/>
        <v>673676.52105838002</v>
      </c>
      <c r="CX105" s="3">
        <f t="shared" si="193"/>
        <v>5579655.8899999997</v>
      </c>
      <c r="CY105" s="3"/>
      <c r="CZ105" s="3">
        <f t="shared" si="157"/>
        <v>674462.55026378564</v>
      </c>
      <c r="DA105" s="3">
        <f t="shared" si="194"/>
        <v>5581341.5350707145</v>
      </c>
      <c r="DB105" s="3"/>
      <c r="DC105" s="3">
        <f t="shared" si="157"/>
        <v>674943.92872464028</v>
      </c>
      <c r="DD105" s="3">
        <f t="shared" si="158"/>
        <v>5583138.0639442932</v>
      </c>
    </row>
    <row r="106" spans="1:108" x14ac:dyDescent="0.25">
      <c r="A106">
        <f t="shared" si="159"/>
        <v>10780</v>
      </c>
      <c r="B106" s="3">
        <f t="shared" si="138"/>
        <v>675216.03</v>
      </c>
      <c r="C106" s="3">
        <f t="shared" si="195"/>
        <v>5584990.8899999997</v>
      </c>
      <c r="D106" s="3"/>
      <c r="E106" s="3">
        <f t="shared" si="138"/>
        <v>675052.25757747167</v>
      </c>
      <c r="F106" s="3">
        <f t="shared" si="161"/>
        <v>5586862.8173552491</v>
      </c>
      <c r="G106" s="3"/>
      <c r="H106" s="3">
        <f t="shared" si="138"/>
        <v>674565.9164520721</v>
      </c>
      <c r="I106" s="3">
        <f t="shared" si="162"/>
        <v>5588677.8671450503</v>
      </c>
      <c r="J106" s="3"/>
      <c r="K106" s="3">
        <f t="shared" si="138"/>
        <v>673771.7838527963</v>
      </c>
      <c r="L106" s="3">
        <f t="shared" si="163"/>
        <v>5590380.8899999997</v>
      </c>
      <c r="M106" s="3"/>
      <c r="N106" s="3">
        <f t="shared" si="138"/>
        <v>672693.98909682257</v>
      </c>
      <c r="O106" s="3">
        <f t="shared" si="164"/>
        <v>5591920.1404324202</v>
      </c>
      <c r="P106" s="3"/>
      <c r="Q106" s="3">
        <f t="shared" si="138"/>
        <v>671365.2804324209</v>
      </c>
      <c r="R106" s="3">
        <f t="shared" si="165"/>
        <v>5593248.8490968226</v>
      </c>
      <c r="S106" s="3"/>
      <c r="T106" s="3">
        <f t="shared" si="138"/>
        <v>669826.03</v>
      </c>
      <c r="U106" s="3">
        <f t="shared" si="166"/>
        <v>5594326.6438527955</v>
      </c>
      <c r="V106" s="3"/>
      <c r="W106" s="3">
        <f t="shared" si="140"/>
        <v>668123.00714505068</v>
      </c>
      <c r="X106" s="3">
        <f t="shared" si="167"/>
        <v>5595120.776452072</v>
      </c>
      <c r="Y106" s="3"/>
      <c r="Z106" s="3">
        <f t="shared" si="141"/>
        <v>666307.95735524956</v>
      </c>
      <c r="AA106" s="3">
        <f t="shared" si="168"/>
        <v>5595607.1175774708</v>
      </c>
      <c r="AB106" s="3"/>
      <c r="AC106" s="3">
        <f t="shared" si="142"/>
        <v>664436.03</v>
      </c>
      <c r="AD106" s="3">
        <f t="shared" si="169"/>
        <v>5595770.8899999997</v>
      </c>
      <c r="AE106" s="3"/>
      <c r="AF106" s="3">
        <f t="shared" si="143"/>
        <v>662564.1026447505</v>
      </c>
      <c r="AG106" s="3">
        <f t="shared" si="170"/>
        <v>5595607.1175774708</v>
      </c>
      <c r="AH106" s="3"/>
      <c r="AI106" s="3">
        <f t="shared" si="144"/>
        <v>660749.05285494938</v>
      </c>
      <c r="AJ106" s="3">
        <f t="shared" si="171"/>
        <v>5595120.776452072</v>
      </c>
      <c r="AK106" s="3"/>
      <c r="AL106" s="3">
        <f t="shared" si="145"/>
        <v>659046.03</v>
      </c>
      <c r="AM106" s="3">
        <f t="shared" si="172"/>
        <v>5594326.6438527955</v>
      </c>
      <c r="AN106" s="3"/>
      <c r="AO106" s="3">
        <f t="shared" si="146"/>
        <v>657506.77956757916</v>
      </c>
      <c r="AP106" s="3">
        <f t="shared" si="173"/>
        <v>5593248.8490968226</v>
      </c>
      <c r="AQ106" s="3"/>
      <c r="AR106" s="3">
        <f t="shared" si="147"/>
        <v>656178.07090317749</v>
      </c>
      <c r="AS106" s="3">
        <f t="shared" si="174"/>
        <v>5591920.1404324202</v>
      </c>
      <c r="AT106" s="3"/>
      <c r="AU106" s="3">
        <f t="shared" si="148"/>
        <v>655100.27614720375</v>
      </c>
      <c r="AV106" s="3">
        <f t="shared" si="175"/>
        <v>5590380.8899999997</v>
      </c>
      <c r="AW106" s="3"/>
      <c r="AX106" s="3">
        <f t="shared" si="148"/>
        <v>654306.14354792796</v>
      </c>
      <c r="AY106" s="3">
        <f t="shared" si="176"/>
        <v>5588677.8671450503</v>
      </c>
      <c r="AZ106" s="3"/>
      <c r="BA106" s="3">
        <f t="shared" si="148"/>
        <v>653819.80242252839</v>
      </c>
      <c r="BB106" s="3">
        <f t="shared" si="177"/>
        <v>5586862.8173552491</v>
      </c>
      <c r="BC106" s="3"/>
      <c r="BD106" s="3">
        <f t="shared" si="148"/>
        <v>653656.03</v>
      </c>
      <c r="BE106" s="3">
        <f t="shared" si="178"/>
        <v>5584990.8899999997</v>
      </c>
      <c r="BF106" s="3"/>
      <c r="BG106" s="3">
        <f t="shared" si="148"/>
        <v>653819.80242252839</v>
      </c>
      <c r="BH106" s="3">
        <f t="shared" si="179"/>
        <v>5583118.9626447503</v>
      </c>
      <c r="BI106" s="3"/>
      <c r="BJ106" s="3">
        <f t="shared" si="148"/>
        <v>654306.14354792796</v>
      </c>
      <c r="BK106" s="3">
        <f t="shared" si="180"/>
        <v>5581303.912854949</v>
      </c>
      <c r="BL106" s="3"/>
      <c r="BM106" s="3">
        <f t="shared" si="148"/>
        <v>655100.27614720375</v>
      </c>
      <c r="BN106" s="3">
        <f t="shared" si="181"/>
        <v>5579600.8899999997</v>
      </c>
      <c r="BO106" s="3"/>
      <c r="BP106" s="3">
        <f t="shared" si="149"/>
        <v>656178.07090317749</v>
      </c>
      <c r="BQ106" s="3">
        <f t="shared" si="182"/>
        <v>5578061.6395675791</v>
      </c>
      <c r="BR106" s="3"/>
      <c r="BS106" s="3">
        <f t="shared" si="150"/>
        <v>657506.77956757916</v>
      </c>
      <c r="BT106" s="3">
        <f t="shared" si="183"/>
        <v>5576732.9309031768</v>
      </c>
      <c r="BU106" s="3"/>
      <c r="BV106" s="3">
        <f t="shared" si="151"/>
        <v>659046.03</v>
      </c>
      <c r="BW106" s="3">
        <f t="shared" si="184"/>
        <v>5575655.1361472039</v>
      </c>
      <c r="BX106" s="3"/>
      <c r="BY106" s="3">
        <f t="shared" si="152"/>
        <v>660749.05285494926</v>
      </c>
      <c r="BZ106" s="3">
        <f t="shared" si="185"/>
        <v>5574861.0035479274</v>
      </c>
      <c r="CA106" s="3"/>
      <c r="CB106" s="3">
        <f t="shared" si="153"/>
        <v>662564.1026447505</v>
      </c>
      <c r="CC106" s="3">
        <f t="shared" si="186"/>
        <v>5574374.6624225285</v>
      </c>
      <c r="CD106" s="3"/>
      <c r="CE106" s="3">
        <f t="shared" si="154"/>
        <v>664436.03</v>
      </c>
      <c r="CF106" s="3">
        <f t="shared" si="187"/>
        <v>5574210.8899999997</v>
      </c>
      <c r="CG106" s="3"/>
      <c r="CH106" s="3">
        <f t="shared" si="155"/>
        <v>666307.95735524956</v>
      </c>
      <c r="CI106" s="3">
        <f t="shared" si="188"/>
        <v>5574374.6624225285</v>
      </c>
      <c r="CJ106" s="3"/>
      <c r="CK106" s="3">
        <f t="shared" si="156"/>
        <v>668123.00714505068</v>
      </c>
      <c r="CL106" s="3">
        <f t="shared" si="189"/>
        <v>5574861.0035479274</v>
      </c>
      <c r="CM106" s="3"/>
      <c r="CN106" s="3">
        <f t="shared" si="157"/>
        <v>669826.03</v>
      </c>
      <c r="CO106" s="3">
        <f t="shared" si="190"/>
        <v>5575655.1361472039</v>
      </c>
      <c r="CP106" s="3"/>
      <c r="CQ106" s="3">
        <f t="shared" si="157"/>
        <v>671365.2804324209</v>
      </c>
      <c r="CR106" s="3">
        <f t="shared" si="191"/>
        <v>5576732.9309031768</v>
      </c>
      <c r="CS106" s="3"/>
      <c r="CT106" s="3">
        <f t="shared" si="157"/>
        <v>672693.98909682257</v>
      </c>
      <c r="CU106" s="3">
        <f t="shared" si="192"/>
        <v>5578061.6395675791</v>
      </c>
      <c r="CV106" s="3"/>
      <c r="CW106" s="3">
        <f t="shared" si="157"/>
        <v>673771.7838527963</v>
      </c>
      <c r="CX106" s="3">
        <f t="shared" si="193"/>
        <v>5579600.8899999997</v>
      </c>
      <c r="CY106" s="3"/>
      <c r="CZ106" s="3">
        <f t="shared" si="157"/>
        <v>674565.9164520721</v>
      </c>
      <c r="DA106" s="3">
        <f t="shared" si="194"/>
        <v>5581303.912854949</v>
      </c>
      <c r="DB106" s="3"/>
      <c r="DC106" s="3">
        <f t="shared" si="157"/>
        <v>675052.25757747167</v>
      </c>
      <c r="DD106" s="3">
        <f t="shared" si="158"/>
        <v>5583118.9626447503</v>
      </c>
    </row>
    <row r="107" spans="1:108" x14ac:dyDescent="0.25">
      <c r="A107">
        <f t="shared" si="159"/>
        <v>10890</v>
      </c>
      <c r="B107" s="3">
        <f t="shared" si="138"/>
        <v>675326.03</v>
      </c>
      <c r="C107" s="3">
        <f t="shared" si="195"/>
        <v>5584990.8899999997</v>
      </c>
      <c r="D107" s="3"/>
      <c r="E107" s="3">
        <f t="shared" si="138"/>
        <v>675160.58643030294</v>
      </c>
      <c r="F107" s="3">
        <f t="shared" si="161"/>
        <v>5586881.9186547929</v>
      </c>
      <c r="G107" s="3"/>
      <c r="H107" s="3">
        <f t="shared" si="138"/>
        <v>674669.28264035855</v>
      </c>
      <c r="I107" s="3">
        <f t="shared" si="162"/>
        <v>5588715.4893608158</v>
      </c>
      <c r="J107" s="3"/>
      <c r="K107" s="3">
        <f t="shared" si="138"/>
        <v>673867.04664721258</v>
      </c>
      <c r="L107" s="3">
        <f t="shared" si="163"/>
        <v>5590435.8899999997</v>
      </c>
      <c r="M107" s="3"/>
      <c r="N107" s="3">
        <f t="shared" si="138"/>
        <v>672778.25398556574</v>
      </c>
      <c r="O107" s="3">
        <f t="shared" si="164"/>
        <v>5591990.847069486</v>
      </c>
      <c r="P107" s="3"/>
      <c r="Q107" s="3">
        <f t="shared" si="138"/>
        <v>671435.98706948641</v>
      </c>
      <c r="R107" s="3">
        <f t="shared" si="165"/>
        <v>5593333.1139855655</v>
      </c>
      <c r="S107" s="3"/>
      <c r="T107" s="3">
        <f t="shared" si="138"/>
        <v>669881.03</v>
      </c>
      <c r="U107" s="3">
        <f t="shared" si="166"/>
        <v>5594421.9066472119</v>
      </c>
      <c r="V107" s="3"/>
      <c r="W107" s="3">
        <f t="shared" si="140"/>
        <v>668160.62936081656</v>
      </c>
      <c r="X107" s="3">
        <f t="shared" si="167"/>
        <v>5595224.1426403578</v>
      </c>
      <c r="Y107" s="3"/>
      <c r="Z107" s="3">
        <f t="shared" si="141"/>
        <v>666327.05865479296</v>
      </c>
      <c r="AA107" s="3">
        <f t="shared" si="168"/>
        <v>5595715.4464303022</v>
      </c>
      <c r="AB107" s="3"/>
      <c r="AC107" s="3">
        <f t="shared" si="142"/>
        <v>664436.03</v>
      </c>
      <c r="AD107" s="3">
        <f t="shared" si="169"/>
        <v>5595880.8899999997</v>
      </c>
      <c r="AE107" s="3"/>
      <c r="AF107" s="3">
        <f t="shared" si="143"/>
        <v>662545.0013452071</v>
      </c>
      <c r="AG107" s="3">
        <f t="shared" si="170"/>
        <v>5595715.4464303022</v>
      </c>
      <c r="AH107" s="3"/>
      <c r="AI107" s="3">
        <f t="shared" si="144"/>
        <v>660711.4306391835</v>
      </c>
      <c r="AJ107" s="3">
        <f t="shared" si="171"/>
        <v>5595224.1426403578</v>
      </c>
      <c r="AK107" s="3"/>
      <c r="AL107" s="3">
        <f t="shared" si="145"/>
        <v>658991.03</v>
      </c>
      <c r="AM107" s="3">
        <f t="shared" si="172"/>
        <v>5594421.9066472119</v>
      </c>
      <c r="AN107" s="3"/>
      <c r="AO107" s="3">
        <f t="shared" si="146"/>
        <v>657436.07293051365</v>
      </c>
      <c r="AP107" s="3">
        <f t="shared" si="173"/>
        <v>5593333.1139855655</v>
      </c>
      <c r="AQ107" s="3"/>
      <c r="AR107" s="3">
        <f t="shared" si="147"/>
        <v>656093.80601443432</v>
      </c>
      <c r="AS107" s="3">
        <f t="shared" si="174"/>
        <v>5591990.847069486</v>
      </c>
      <c r="AT107" s="3"/>
      <c r="AU107" s="3">
        <f t="shared" si="148"/>
        <v>655005.01335278747</v>
      </c>
      <c r="AV107" s="3">
        <f t="shared" si="175"/>
        <v>5590435.8899999997</v>
      </c>
      <c r="AW107" s="3"/>
      <c r="AX107" s="3">
        <f t="shared" si="148"/>
        <v>654202.77735964151</v>
      </c>
      <c r="AY107" s="3">
        <f t="shared" si="176"/>
        <v>5588715.4893608158</v>
      </c>
      <c r="AZ107" s="3"/>
      <c r="BA107" s="3">
        <f t="shared" si="148"/>
        <v>653711.47356969712</v>
      </c>
      <c r="BB107" s="3">
        <f t="shared" si="177"/>
        <v>5586881.9186547929</v>
      </c>
      <c r="BC107" s="3"/>
      <c r="BD107" s="3">
        <f t="shared" si="148"/>
        <v>653546.03</v>
      </c>
      <c r="BE107" s="3">
        <f t="shared" si="178"/>
        <v>5584990.8899999997</v>
      </c>
      <c r="BF107" s="3"/>
      <c r="BG107" s="3">
        <f t="shared" si="148"/>
        <v>653711.47356969712</v>
      </c>
      <c r="BH107" s="3">
        <f t="shared" si="179"/>
        <v>5583099.8613452064</v>
      </c>
      <c r="BI107" s="3"/>
      <c r="BJ107" s="3">
        <f t="shared" si="148"/>
        <v>654202.77735964151</v>
      </c>
      <c r="BK107" s="3">
        <f t="shared" si="180"/>
        <v>5581266.2906391835</v>
      </c>
      <c r="BL107" s="3"/>
      <c r="BM107" s="3">
        <f t="shared" si="148"/>
        <v>655005.01335278747</v>
      </c>
      <c r="BN107" s="3">
        <f t="shared" si="181"/>
        <v>5579545.8899999997</v>
      </c>
      <c r="BO107" s="3"/>
      <c r="BP107" s="3">
        <f t="shared" si="149"/>
        <v>656093.80601443432</v>
      </c>
      <c r="BQ107" s="3">
        <f t="shared" si="182"/>
        <v>5577990.9329305133</v>
      </c>
      <c r="BR107" s="3"/>
      <c r="BS107" s="3">
        <f t="shared" si="150"/>
        <v>657436.07293051365</v>
      </c>
      <c r="BT107" s="3">
        <f t="shared" si="183"/>
        <v>5576648.6660144338</v>
      </c>
      <c r="BU107" s="3"/>
      <c r="BV107" s="3">
        <f t="shared" si="151"/>
        <v>658991.03</v>
      </c>
      <c r="BW107" s="3">
        <f t="shared" si="184"/>
        <v>5575559.8733527875</v>
      </c>
      <c r="BX107" s="3"/>
      <c r="BY107" s="3">
        <f t="shared" si="152"/>
        <v>660711.4306391835</v>
      </c>
      <c r="BZ107" s="3">
        <f t="shared" si="185"/>
        <v>5574757.6373596415</v>
      </c>
      <c r="CA107" s="3"/>
      <c r="CB107" s="3">
        <f t="shared" si="153"/>
        <v>662545.0013452071</v>
      </c>
      <c r="CC107" s="3">
        <f t="shared" si="186"/>
        <v>5574266.3335696971</v>
      </c>
      <c r="CD107" s="3"/>
      <c r="CE107" s="3">
        <f t="shared" si="154"/>
        <v>664436.03</v>
      </c>
      <c r="CF107" s="3">
        <f t="shared" si="187"/>
        <v>5574100.8899999997</v>
      </c>
      <c r="CG107" s="3"/>
      <c r="CH107" s="3">
        <f t="shared" si="155"/>
        <v>666327.05865479284</v>
      </c>
      <c r="CI107" s="3">
        <f t="shared" si="188"/>
        <v>5574266.3335696971</v>
      </c>
      <c r="CJ107" s="3"/>
      <c r="CK107" s="3">
        <f t="shared" si="156"/>
        <v>668160.62936081656</v>
      </c>
      <c r="CL107" s="3">
        <f t="shared" si="189"/>
        <v>5574757.6373596415</v>
      </c>
      <c r="CM107" s="3"/>
      <c r="CN107" s="3">
        <f t="shared" si="157"/>
        <v>669881.03</v>
      </c>
      <c r="CO107" s="3">
        <f t="shared" si="190"/>
        <v>5575559.8733527875</v>
      </c>
      <c r="CP107" s="3"/>
      <c r="CQ107" s="3">
        <f t="shared" si="157"/>
        <v>671435.98706948641</v>
      </c>
      <c r="CR107" s="3">
        <f t="shared" si="191"/>
        <v>5576648.6660144338</v>
      </c>
      <c r="CS107" s="3"/>
      <c r="CT107" s="3">
        <f t="shared" si="157"/>
        <v>672778.25398556574</v>
      </c>
      <c r="CU107" s="3">
        <f t="shared" si="192"/>
        <v>5577990.9329305133</v>
      </c>
      <c r="CV107" s="3"/>
      <c r="CW107" s="3">
        <f t="shared" si="157"/>
        <v>673867.04664721258</v>
      </c>
      <c r="CX107" s="3">
        <f t="shared" si="193"/>
        <v>5579545.8899999997</v>
      </c>
      <c r="CY107" s="3"/>
      <c r="CZ107" s="3">
        <f t="shared" si="157"/>
        <v>674669.28264035855</v>
      </c>
      <c r="DA107" s="3">
        <f t="shared" si="194"/>
        <v>5581266.2906391835</v>
      </c>
      <c r="DB107" s="3"/>
      <c r="DC107" s="3">
        <f t="shared" si="157"/>
        <v>675160.58643030294</v>
      </c>
      <c r="DD107" s="3">
        <f t="shared" si="158"/>
        <v>5583099.8613452064</v>
      </c>
    </row>
    <row r="108" spans="1:108" x14ac:dyDescent="0.25">
      <c r="A108">
        <f t="shared" si="159"/>
        <v>11000</v>
      </c>
      <c r="B108" s="3">
        <f t="shared" si="138"/>
        <v>675436.03</v>
      </c>
      <c r="C108" s="3">
        <f t="shared" si="195"/>
        <v>5584990.8899999997</v>
      </c>
      <c r="D108" s="3"/>
      <c r="E108" s="3">
        <f t="shared" si="138"/>
        <v>675268.91528313432</v>
      </c>
      <c r="F108" s="3">
        <f t="shared" si="161"/>
        <v>5586901.0199543359</v>
      </c>
      <c r="G108" s="3"/>
      <c r="H108" s="3">
        <f t="shared" si="138"/>
        <v>674772.648828645</v>
      </c>
      <c r="I108" s="3">
        <f t="shared" si="162"/>
        <v>5588753.1115765823</v>
      </c>
      <c r="J108" s="3"/>
      <c r="K108" s="3">
        <f t="shared" si="138"/>
        <v>673962.30944162887</v>
      </c>
      <c r="L108" s="3">
        <f t="shared" si="163"/>
        <v>5590490.8899999997</v>
      </c>
      <c r="M108" s="3"/>
      <c r="N108" s="3">
        <f t="shared" si="138"/>
        <v>672862.51887430879</v>
      </c>
      <c r="O108" s="3">
        <f t="shared" si="164"/>
        <v>5592061.5537065519</v>
      </c>
      <c r="P108" s="3"/>
      <c r="Q108" s="3">
        <f t="shared" si="138"/>
        <v>671506.69370655192</v>
      </c>
      <c r="R108" s="3">
        <f t="shared" si="165"/>
        <v>5593417.3788743084</v>
      </c>
      <c r="S108" s="3"/>
      <c r="T108" s="3">
        <f t="shared" si="138"/>
        <v>669936.03</v>
      </c>
      <c r="U108" s="3">
        <f t="shared" si="166"/>
        <v>5594517.1694416283</v>
      </c>
      <c r="V108" s="3"/>
      <c r="W108" s="3">
        <f t="shared" si="140"/>
        <v>668198.25157658244</v>
      </c>
      <c r="X108" s="3">
        <f t="shared" si="167"/>
        <v>5595327.5088286446</v>
      </c>
      <c r="Y108" s="3"/>
      <c r="Z108" s="3">
        <f t="shared" si="141"/>
        <v>666346.15995433624</v>
      </c>
      <c r="AA108" s="3">
        <f t="shared" si="168"/>
        <v>5595823.7752831336</v>
      </c>
      <c r="AB108" s="3"/>
      <c r="AC108" s="3">
        <f t="shared" si="142"/>
        <v>664436.03</v>
      </c>
      <c r="AD108" s="3">
        <f t="shared" si="169"/>
        <v>5595990.8899999997</v>
      </c>
      <c r="AE108" s="3"/>
      <c r="AF108" s="3">
        <f t="shared" si="143"/>
        <v>662525.90004566382</v>
      </c>
      <c r="AG108" s="3">
        <f t="shared" si="170"/>
        <v>5595823.7752831336</v>
      </c>
      <c r="AH108" s="3"/>
      <c r="AI108" s="3">
        <f t="shared" si="144"/>
        <v>660673.80842341762</v>
      </c>
      <c r="AJ108" s="3">
        <f t="shared" si="171"/>
        <v>5595327.5088286446</v>
      </c>
      <c r="AK108" s="3"/>
      <c r="AL108" s="3">
        <f t="shared" si="145"/>
        <v>658936.03</v>
      </c>
      <c r="AM108" s="3">
        <f t="shared" si="172"/>
        <v>5594517.1694416283</v>
      </c>
      <c r="AN108" s="3"/>
      <c r="AO108" s="3">
        <f t="shared" si="146"/>
        <v>657365.36629344814</v>
      </c>
      <c r="AP108" s="3">
        <f t="shared" si="173"/>
        <v>5593417.3788743084</v>
      </c>
      <c r="AQ108" s="3"/>
      <c r="AR108" s="3">
        <f t="shared" si="147"/>
        <v>656009.54112569126</v>
      </c>
      <c r="AS108" s="3">
        <f t="shared" si="174"/>
        <v>5592061.5537065519</v>
      </c>
      <c r="AT108" s="3"/>
      <c r="AU108" s="3">
        <f t="shared" si="148"/>
        <v>654909.75055837119</v>
      </c>
      <c r="AV108" s="3">
        <f t="shared" si="175"/>
        <v>5590490.8899999997</v>
      </c>
      <c r="AW108" s="3"/>
      <c r="AX108" s="3">
        <f t="shared" si="148"/>
        <v>654099.41117135505</v>
      </c>
      <c r="AY108" s="3">
        <f t="shared" si="176"/>
        <v>5588753.1115765823</v>
      </c>
      <c r="AZ108" s="3"/>
      <c r="BA108" s="3">
        <f t="shared" si="148"/>
        <v>653603.14471686573</v>
      </c>
      <c r="BB108" s="3">
        <f t="shared" si="177"/>
        <v>5586901.0199543359</v>
      </c>
      <c r="BC108" s="3"/>
      <c r="BD108" s="3">
        <f t="shared" si="148"/>
        <v>653436.03</v>
      </c>
      <c r="BE108" s="3">
        <f t="shared" si="178"/>
        <v>5584990.8899999997</v>
      </c>
      <c r="BF108" s="3"/>
      <c r="BG108" s="3">
        <f t="shared" si="148"/>
        <v>653603.14471686573</v>
      </c>
      <c r="BH108" s="3">
        <f t="shared" si="179"/>
        <v>5583080.7600456635</v>
      </c>
      <c r="BI108" s="3"/>
      <c r="BJ108" s="3">
        <f t="shared" si="148"/>
        <v>654099.41117135505</v>
      </c>
      <c r="BK108" s="3">
        <f t="shared" si="180"/>
        <v>5581228.668423417</v>
      </c>
      <c r="BL108" s="3"/>
      <c r="BM108" s="3">
        <f t="shared" si="148"/>
        <v>654909.75055837119</v>
      </c>
      <c r="BN108" s="3">
        <f t="shared" si="181"/>
        <v>5579490.8899999997</v>
      </c>
      <c r="BO108" s="3"/>
      <c r="BP108" s="3">
        <f t="shared" si="149"/>
        <v>656009.54112569126</v>
      </c>
      <c r="BQ108" s="3">
        <f t="shared" si="182"/>
        <v>5577920.2262934474</v>
      </c>
      <c r="BR108" s="3"/>
      <c r="BS108" s="3">
        <f t="shared" si="150"/>
        <v>657365.36629344814</v>
      </c>
      <c r="BT108" s="3">
        <f t="shared" si="183"/>
        <v>5576564.4011256909</v>
      </c>
      <c r="BU108" s="3"/>
      <c r="BV108" s="3">
        <f t="shared" si="151"/>
        <v>658936.03</v>
      </c>
      <c r="BW108" s="3">
        <f t="shared" si="184"/>
        <v>5575464.6105583711</v>
      </c>
      <c r="BX108" s="3"/>
      <c r="BY108" s="3">
        <f t="shared" si="152"/>
        <v>660673.80842341762</v>
      </c>
      <c r="BZ108" s="3">
        <f t="shared" si="185"/>
        <v>5574654.2711713547</v>
      </c>
      <c r="CA108" s="3"/>
      <c r="CB108" s="3">
        <f t="shared" si="153"/>
        <v>662525.90004566382</v>
      </c>
      <c r="CC108" s="3">
        <f t="shared" si="186"/>
        <v>5574158.0047168657</v>
      </c>
      <c r="CD108" s="3"/>
      <c r="CE108" s="3">
        <f t="shared" si="154"/>
        <v>664436.03</v>
      </c>
      <c r="CF108" s="3">
        <f t="shared" si="187"/>
        <v>5573990.8899999997</v>
      </c>
      <c r="CG108" s="3"/>
      <c r="CH108" s="3">
        <f t="shared" si="155"/>
        <v>666346.15995433624</v>
      </c>
      <c r="CI108" s="3">
        <f t="shared" si="188"/>
        <v>5574158.0047168657</v>
      </c>
      <c r="CJ108" s="3"/>
      <c r="CK108" s="3">
        <f t="shared" si="156"/>
        <v>668198.25157658244</v>
      </c>
      <c r="CL108" s="3">
        <f t="shared" si="189"/>
        <v>5574654.2711713547</v>
      </c>
      <c r="CM108" s="3"/>
      <c r="CN108" s="3">
        <f t="shared" si="157"/>
        <v>669936.03</v>
      </c>
      <c r="CO108" s="3">
        <f t="shared" si="190"/>
        <v>5575464.6105583711</v>
      </c>
      <c r="CP108" s="3"/>
      <c r="CQ108" s="3">
        <f t="shared" si="157"/>
        <v>671506.69370655192</v>
      </c>
      <c r="CR108" s="3">
        <f t="shared" si="191"/>
        <v>5576564.4011256909</v>
      </c>
      <c r="CS108" s="3"/>
      <c r="CT108" s="3">
        <f t="shared" si="157"/>
        <v>672862.51887430879</v>
      </c>
      <c r="CU108" s="3">
        <f t="shared" si="192"/>
        <v>5577920.2262934474</v>
      </c>
      <c r="CV108" s="3"/>
      <c r="CW108" s="3">
        <f t="shared" si="157"/>
        <v>673962.30944162887</v>
      </c>
      <c r="CX108" s="3">
        <f t="shared" si="193"/>
        <v>5579490.8899999997</v>
      </c>
      <c r="CY108" s="3"/>
      <c r="CZ108" s="3">
        <f t="shared" si="157"/>
        <v>674772.648828645</v>
      </c>
      <c r="DA108" s="3">
        <f t="shared" si="194"/>
        <v>5581228.668423417</v>
      </c>
      <c r="DB108" s="3"/>
      <c r="DC108" s="3">
        <f t="shared" si="157"/>
        <v>675268.91528313432</v>
      </c>
      <c r="DD108" s="3">
        <f t="shared" si="158"/>
        <v>5583080.7600456635</v>
      </c>
    </row>
    <row r="109" spans="1:108" x14ac:dyDescent="0.25">
      <c r="A109">
        <f t="shared" si="159"/>
        <v>11110</v>
      </c>
      <c r="B109" s="3">
        <f t="shared" si="138"/>
        <v>675546.03</v>
      </c>
      <c r="C109" s="3">
        <f t="shared" si="195"/>
        <v>5584990.8899999997</v>
      </c>
      <c r="D109" s="3"/>
      <c r="E109" s="3">
        <f t="shared" si="138"/>
        <v>675377.24413596571</v>
      </c>
      <c r="F109" s="3">
        <f t="shared" si="161"/>
        <v>5586920.1212538788</v>
      </c>
      <c r="G109" s="3"/>
      <c r="H109" s="3">
        <f t="shared" si="138"/>
        <v>674876.01501693146</v>
      </c>
      <c r="I109" s="3">
        <f t="shared" si="162"/>
        <v>5588790.7337923478</v>
      </c>
      <c r="J109" s="3"/>
      <c r="K109" s="3">
        <f t="shared" ref="K109:Q109" si="196">+$A109*COS(K$6)+$C$2</f>
        <v>674057.57223604515</v>
      </c>
      <c r="L109" s="3">
        <f t="shared" si="163"/>
        <v>5590545.8899999997</v>
      </c>
      <c r="M109" s="3"/>
      <c r="N109" s="3">
        <f t="shared" si="196"/>
        <v>672946.78376305185</v>
      </c>
      <c r="O109" s="3">
        <f t="shared" si="164"/>
        <v>5592132.2603436168</v>
      </c>
      <c r="P109" s="3"/>
      <c r="Q109" s="3">
        <f t="shared" si="196"/>
        <v>671577.40034361742</v>
      </c>
      <c r="R109" s="3">
        <f t="shared" si="165"/>
        <v>5593501.6437630514</v>
      </c>
      <c r="S109" s="3"/>
      <c r="T109" s="3">
        <f t="shared" ref="T109:T113" si="197">+$A109*COS(T$6)+$C$2</f>
        <v>669991.03</v>
      </c>
      <c r="U109" s="3">
        <f t="shared" si="166"/>
        <v>5594612.4322360447</v>
      </c>
      <c r="V109" s="3"/>
      <c r="W109" s="3">
        <f t="shared" si="140"/>
        <v>668235.8737923482</v>
      </c>
      <c r="X109" s="3">
        <f t="shared" si="167"/>
        <v>5595430.8750169314</v>
      </c>
      <c r="Y109" s="3"/>
      <c r="Z109" s="3">
        <f t="shared" si="141"/>
        <v>666365.26125387964</v>
      </c>
      <c r="AA109" s="3">
        <f t="shared" si="168"/>
        <v>5595932.104135965</v>
      </c>
      <c r="AB109" s="3"/>
      <c r="AC109" s="3">
        <f t="shared" si="142"/>
        <v>664436.03</v>
      </c>
      <c r="AD109" s="3">
        <f t="shared" si="169"/>
        <v>5596100.8899999997</v>
      </c>
      <c r="AE109" s="3"/>
      <c r="AF109" s="3">
        <f t="shared" si="143"/>
        <v>662506.79874612042</v>
      </c>
      <c r="AG109" s="3">
        <f t="shared" si="170"/>
        <v>5595932.104135965</v>
      </c>
      <c r="AH109" s="3"/>
      <c r="AI109" s="3">
        <f t="shared" si="144"/>
        <v>660636.18620765186</v>
      </c>
      <c r="AJ109" s="3">
        <f t="shared" si="171"/>
        <v>5595430.8750169314</v>
      </c>
      <c r="AK109" s="3"/>
      <c r="AL109" s="3">
        <f t="shared" si="145"/>
        <v>658881.03</v>
      </c>
      <c r="AM109" s="3">
        <f t="shared" si="172"/>
        <v>5594612.4322360447</v>
      </c>
      <c r="AN109" s="3"/>
      <c r="AO109" s="3">
        <f t="shared" si="146"/>
        <v>657294.65965638263</v>
      </c>
      <c r="AP109" s="3">
        <f t="shared" si="173"/>
        <v>5593501.6437630514</v>
      </c>
      <c r="AQ109" s="3"/>
      <c r="AR109" s="3">
        <f t="shared" si="147"/>
        <v>655925.27623694821</v>
      </c>
      <c r="AS109" s="3">
        <f t="shared" si="174"/>
        <v>5592132.2603436168</v>
      </c>
      <c r="AT109" s="3"/>
      <c r="AU109" s="3">
        <f t="shared" si="148"/>
        <v>654814.48776395491</v>
      </c>
      <c r="AV109" s="3">
        <f t="shared" si="175"/>
        <v>5590545.8899999997</v>
      </c>
      <c r="AW109" s="3"/>
      <c r="AX109" s="3">
        <f t="shared" si="148"/>
        <v>653996.0449830686</v>
      </c>
      <c r="AY109" s="3">
        <f t="shared" si="176"/>
        <v>5588790.7337923478</v>
      </c>
      <c r="AZ109" s="3"/>
      <c r="BA109" s="3">
        <f t="shared" si="148"/>
        <v>653494.81586403435</v>
      </c>
      <c r="BB109" s="3">
        <f t="shared" si="177"/>
        <v>5586920.1212538788</v>
      </c>
      <c r="BC109" s="3"/>
      <c r="BD109" s="3">
        <f t="shared" ref="BD109:BJ109" si="198">+$A109*COS(BD$6)+$C$2</f>
        <v>653326.03</v>
      </c>
      <c r="BE109" s="3">
        <f t="shared" si="178"/>
        <v>5584990.8899999997</v>
      </c>
      <c r="BF109" s="3"/>
      <c r="BG109" s="3">
        <f t="shared" si="198"/>
        <v>653494.81586403435</v>
      </c>
      <c r="BH109" s="3">
        <f t="shared" si="179"/>
        <v>5583061.6587461205</v>
      </c>
      <c r="BI109" s="3"/>
      <c r="BJ109" s="3">
        <f t="shared" si="198"/>
        <v>653996.0449830686</v>
      </c>
      <c r="BK109" s="3">
        <f t="shared" si="180"/>
        <v>5581191.0462076515</v>
      </c>
      <c r="BL109" s="3"/>
      <c r="BM109" s="3">
        <f t="shared" ref="BM109:BM113" si="199">+$A109*COS(BM$6)+$C$2</f>
        <v>654814.48776395491</v>
      </c>
      <c r="BN109" s="3">
        <f t="shared" si="181"/>
        <v>5579435.8899999997</v>
      </c>
      <c r="BO109" s="3"/>
      <c r="BP109" s="3">
        <f t="shared" si="149"/>
        <v>655925.27623694821</v>
      </c>
      <c r="BQ109" s="3">
        <f t="shared" si="182"/>
        <v>5577849.5196563825</v>
      </c>
      <c r="BR109" s="3"/>
      <c r="BS109" s="3">
        <f t="shared" si="150"/>
        <v>657294.65965638263</v>
      </c>
      <c r="BT109" s="3">
        <f t="shared" si="183"/>
        <v>5576480.136236948</v>
      </c>
      <c r="BU109" s="3"/>
      <c r="BV109" s="3">
        <f t="shared" si="151"/>
        <v>658881.03</v>
      </c>
      <c r="BW109" s="3">
        <f t="shared" si="184"/>
        <v>5575369.3477639547</v>
      </c>
      <c r="BX109" s="3"/>
      <c r="BY109" s="3">
        <f t="shared" si="152"/>
        <v>660636.18620765186</v>
      </c>
      <c r="BZ109" s="3">
        <f t="shared" si="185"/>
        <v>5574550.9049830679</v>
      </c>
      <c r="CA109" s="3"/>
      <c r="CB109" s="3">
        <f t="shared" si="153"/>
        <v>662506.79874612042</v>
      </c>
      <c r="CC109" s="3">
        <f t="shared" si="186"/>
        <v>5574049.6758640343</v>
      </c>
      <c r="CD109" s="3"/>
      <c r="CE109" s="3">
        <f t="shared" si="154"/>
        <v>664436.03</v>
      </c>
      <c r="CF109" s="3">
        <f t="shared" si="187"/>
        <v>5573880.8899999997</v>
      </c>
      <c r="CG109" s="3"/>
      <c r="CH109" s="3">
        <f t="shared" si="155"/>
        <v>666365.26125387964</v>
      </c>
      <c r="CI109" s="3">
        <f t="shared" si="188"/>
        <v>5574049.6758640343</v>
      </c>
      <c r="CJ109" s="3"/>
      <c r="CK109" s="3">
        <f t="shared" si="156"/>
        <v>668235.8737923482</v>
      </c>
      <c r="CL109" s="3">
        <f t="shared" si="189"/>
        <v>5574550.9049830679</v>
      </c>
      <c r="CM109" s="3"/>
      <c r="CN109" s="3">
        <f t="shared" si="157"/>
        <v>669991.03</v>
      </c>
      <c r="CO109" s="3">
        <f t="shared" si="190"/>
        <v>5575369.3477639547</v>
      </c>
      <c r="CP109" s="3"/>
      <c r="CQ109" s="3">
        <f t="shared" si="157"/>
        <v>671577.40034361742</v>
      </c>
      <c r="CR109" s="3">
        <f t="shared" si="191"/>
        <v>5576480.136236948</v>
      </c>
      <c r="CS109" s="3"/>
      <c r="CT109" s="3">
        <f t="shared" si="157"/>
        <v>672946.78376305185</v>
      </c>
      <c r="CU109" s="3">
        <f t="shared" si="192"/>
        <v>5577849.5196563825</v>
      </c>
      <c r="CV109" s="3"/>
      <c r="CW109" s="3">
        <f t="shared" si="157"/>
        <v>674057.57223604515</v>
      </c>
      <c r="CX109" s="3">
        <f t="shared" si="193"/>
        <v>5579435.8899999997</v>
      </c>
      <c r="CY109" s="3"/>
      <c r="CZ109" s="3">
        <f t="shared" si="157"/>
        <v>674876.01501693146</v>
      </c>
      <c r="DA109" s="3">
        <f t="shared" si="194"/>
        <v>5581191.0462076515</v>
      </c>
      <c r="DB109" s="3"/>
      <c r="DC109" s="3">
        <f t="shared" si="157"/>
        <v>675377.24413596571</v>
      </c>
      <c r="DD109" s="3">
        <f t="shared" si="158"/>
        <v>5583061.6587461205</v>
      </c>
    </row>
    <row r="110" spans="1:108" x14ac:dyDescent="0.25">
      <c r="A110">
        <f t="shared" si="159"/>
        <v>11220</v>
      </c>
      <c r="B110" s="3">
        <f t="shared" ref="B110:Q113" si="200">+$A110*COS(B$6)+$C$2</f>
        <v>675656.03</v>
      </c>
      <c r="C110" s="3">
        <f t="shared" si="195"/>
        <v>5584990.8899999997</v>
      </c>
      <c r="D110" s="3"/>
      <c r="E110" s="3">
        <f t="shared" si="200"/>
        <v>675485.57298879698</v>
      </c>
      <c r="F110" s="3">
        <f t="shared" si="161"/>
        <v>5586939.2225534227</v>
      </c>
      <c r="G110" s="3"/>
      <c r="H110" s="3">
        <f t="shared" si="200"/>
        <v>674979.38120521791</v>
      </c>
      <c r="I110" s="3">
        <f t="shared" si="162"/>
        <v>5588828.3560081134</v>
      </c>
      <c r="J110" s="3"/>
      <c r="K110" s="3">
        <f t="shared" si="200"/>
        <v>674152.83503046143</v>
      </c>
      <c r="L110" s="3">
        <f t="shared" si="163"/>
        <v>5590600.8899999997</v>
      </c>
      <c r="M110" s="3"/>
      <c r="N110" s="3">
        <f t="shared" si="200"/>
        <v>673031.0486517949</v>
      </c>
      <c r="O110" s="3">
        <f t="shared" si="164"/>
        <v>5592202.9669806827</v>
      </c>
      <c r="P110" s="3"/>
      <c r="Q110" s="3">
        <f t="shared" si="200"/>
        <v>671648.10698068305</v>
      </c>
      <c r="R110" s="3">
        <f t="shared" si="165"/>
        <v>5593585.9086517943</v>
      </c>
      <c r="S110" s="3"/>
      <c r="T110" s="3">
        <f t="shared" si="197"/>
        <v>670046.03</v>
      </c>
      <c r="U110" s="3">
        <f t="shared" si="166"/>
        <v>5594707.6950304611</v>
      </c>
      <c r="V110" s="3"/>
      <c r="W110" s="3">
        <f t="shared" si="140"/>
        <v>668273.49600811407</v>
      </c>
      <c r="X110" s="3">
        <f t="shared" si="167"/>
        <v>5595534.2412052173</v>
      </c>
      <c r="Y110" s="3"/>
      <c r="Z110" s="3">
        <f t="shared" si="141"/>
        <v>666384.36255342304</v>
      </c>
      <c r="AA110" s="3">
        <f t="shared" si="168"/>
        <v>5596040.4329887964</v>
      </c>
      <c r="AB110" s="3"/>
      <c r="AC110" s="3">
        <f t="shared" si="142"/>
        <v>664436.03</v>
      </c>
      <c r="AD110" s="3">
        <f t="shared" si="169"/>
        <v>5596210.8899999997</v>
      </c>
      <c r="AE110" s="3"/>
      <c r="AF110" s="3">
        <f t="shared" si="143"/>
        <v>662487.69744657702</v>
      </c>
      <c r="AG110" s="3">
        <f t="shared" si="170"/>
        <v>5596040.4329887964</v>
      </c>
      <c r="AH110" s="3"/>
      <c r="AI110" s="3">
        <f t="shared" si="144"/>
        <v>660598.56399188598</v>
      </c>
      <c r="AJ110" s="3">
        <f t="shared" si="171"/>
        <v>5595534.2412052173</v>
      </c>
      <c r="AK110" s="3"/>
      <c r="AL110" s="3">
        <f t="shared" si="145"/>
        <v>658826.03</v>
      </c>
      <c r="AM110" s="3">
        <f t="shared" si="172"/>
        <v>5594707.6950304611</v>
      </c>
      <c r="AN110" s="3"/>
      <c r="AO110" s="3">
        <f t="shared" si="146"/>
        <v>657223.95301931701</v>
      </c>
      <c r="AP110" s="3">
        <f t="shared" si="173"/>
        <v>5593585.9086517943</v>
      </c>
      <c r="AQ110" s="3"/>
      <c r="AR110" s="3">
        <f t="shared" si="147"/>
        <v>655841.01134820515</v>
      </c>
      <c r="AS110" s="3">
        <f t="shared" si="174"/>
        <v>5592202.9669806827</v>
      </c>
      <c r="AT110" s="3"/>
      <c r="AU110" s="3">
        <f t="shared" ref="AU110:BJ113" si="201">+$A110*COS(AU$6)+$C$2</f>
        <v>654719.22496953863</v>
      </c>
      <c r="AV110" s="3">
        <f t="shared" si="175"/>
        <v>5590600.8899999997</v>
      </c>
      <c r="AW110" s="3"/>
      <c r="AX110" s="3">
        <f t="shared" si="201"/>
        <v>653892.67879478214</v>
      </c>
      <c r="AY110" s="3">
        <f t="shared" si="176"/>
        <v>5588828.3560081134</v>
      </c>
      <c r="AZ110" s="3"/>
      <c r="BA110" s="3">
        <f t="shared" si="201"/>
        <v>653386.48701120308</v>
      </c>
      <c r="BB110" s="3">
        <f t="shared" si="177"/>
        <v>5586939.2225534227</v>
      </c>
      <c r="BC110" s="3"/>
      <c r="BD110" s="3">
        <f t="shared" si="201"/>
        <v>653216.03</v>
      </c>
      <c r="BE110" s="3">
        <f t="shared" si="178"/>
        <v>5584990.8899999997</v>
      </c>
      <c r="BF110" s="3"/>
      <c r="BG110" s="3">
        <f t="shared" si="201"/>
        <v>653386.48701120308</v>
      </c>
      <c r="BH110" s="3">
        <f t="shared" si="179"/>
        <v>5583042.5574465767</v>
      </c>
      <c r="BI110" s="3"/>
      <c r="BJ110" s="3">
        <f t="shared" si="201"/>
        <v>653892.67879478214</v>
      </c>
      <c r="BK110" s="3">
        <f t="shared" si="180"/>
        <v>5581153.423991886</v>
      </c>
      <c r="BL110" s="3"/>
      <c r="BM110" s="3">
        <f t="shared" si="199"/>
        <v>654719.22496953863</v>
      </c>
      <c r="BN110" s="3">
        <f t="shared" si="181"/>
        <v>5579380.8899999997</v>
      </c>
      <c r="BO110" s="3"/>
      <c r="BP110" s="3">
        <f t="shared" si="149"/>
        <v>655841.01134820515</v>
      </c>
      <c r="BQ110" s="3">
        <f t="shared" si="182"/>
        <v>5577778.8130193166</v>
      </c>
      <c r="BR110" s="3"/>
      <c r="BS110" s="3">
        <f t="shared" si="150"/>
        <v>657223.95301931701</v>
      </c>
      <c r="BT110" s="3">
        <f t="shared" si="183"/>
        <v>5576395.871348205</v>
      </c>
      <c r="BU110" s="3"/>
      <c r="BV110" s="3">
        <f t="shared" si="151"/>
        <v>658826.03</v>
      </c>
      <c r="BW110" s="3">
        <f t="shared" si="184"/>
        <v>5575274.0849695383</v>
      </c>
      <c r="BX110" s="3"/>
      <c r="BY110" s="3">
        <f t="shared" si="152"/>
        <v>660598.56399188598</v>
      </c>
      <c r="BZ110" s="3">
        <f t="shared" si="185"/>
        <v>5574447.538794782</v>
      </c>
      <c r="CA110" s="3"/>
      <c r="CB110" s="3">
        <f t="shared" si="153"/>
        <v>662487.69744657702</v>
      </c>
      <c r="CC110" s="3">
        <f t="shared" si="186"/>
        <v>5573941.3470112029</v>
      </c>
      <c r="CD110" s="3"/>
      <c r="CE110" s="3">
        <f t="shared" si="154"/>
        <v>664436.03</v>
      </c>
      <c r="CF110" s="3">
        <f t="shared" si="187"/>
        <v>5573770.8899999997</v>
      </c>
      <c r="CG110" s="3"/>
      <c r="CH110" s="3">
        <f t="shared" si="155"/>
        <v>666384.36255342304</v>
      </c>
      <c r="CI110" s="3">
        <f t="shared" si="188"/>
        <v>5573941.3470112029</v>
      </c>
      <c r="CJ110" s="3"/>
      <c r="CK110" s="3">
        <f t="shared" si="156"/>
        <v>668273.49600811407</v>
      </c>
      <c r="CL110" s="3">
        <f t="shared" si="189"/>
        <v>5574447.538794782</v>
      </c>
      <c r="CM110" s="3"/>
      <c r="CN110" s="3">
        <f t="shared" ref="CN110:DC113" si="202">+$A110*COS(CN$6)+$C$2</f>
        <v>670046.03</v>
      </c>
      <c r="CO110" s="3">
        <f t="shared" si="190"/>
        <v>5575274.0849695383</v>
      </c>
      <c r="CP110" s="3"/>
      <c r="CQ110" s="3">
        <f t="shared" si="202"/>
        <v>671648.10698068305</v>
      </c>
      <c r="CR110" s="3">
        <f t="shared" si="191"/>
        <v>5576395.871348205</v>
      </c>
      <c r="CS110" s="3"/>
      <c r="CT110" s="3">
        <f t="shared" si="202"/>
        <v>673031.0486517949</v>
      </c>
      <c r="CU110" s="3">
        <f t="shared" si="192"/>
        <v>5577778.8130193166</v>
      </c>
      <c r="CV110" s="3"/>
      <c r="CW110" s="3">
        <f t="shared" si="202"/>
        <v>674152.83503046143</v>
      </c>
      <c r="CX110" s="3">
        <f t="shared" si="193"/>
        <v>5579380.8899999997</v>
      </c>
      <c r="CY110" s="3"/>
      <c r="CZ110" s="3">
        <f t="shared" si="202"/>
        <v>674979.38120521791</v>
      </c>
      <c r="DA110" s="3">
        <f t="shared" si="194"/>
        <v>5581153.423991886</v>
      </c>
      <c r="DB110" s="3"/>
      <c r="DC110" s="3">
        <f t="shared" si="202"/>
        <v>675485.57298879698</v>
      </c>
      <c r="DD110" s="3">
        <f t="shared" si="158"/>
        <v>5583042.5574465767</v>
      </c>
    </row>
    <row r="111" spans="1:108" x14ac:dyDescent="0.25">
      <c r="A111">
        <f t="shared" si="159"/>
        <v>11330</v>
      </c>
      <c r="B111" s="3">
        <f t="shared" si="200"/>
        <v>675766.03</v>
      </c>
      <c r="C111" s="3">
        <f t="shared" si="195"/>
        <v>5584990.8899999997</v>
      </c>
      <c r="D111" s="3"/>
      <c r="E111" s="3">
        <f t="shared" si="200"/>
        <v>675593.90184162837</v>
      </c>
      <c r="F111" s="3">
        <f t="shared" si="161"/>
        <v>5586958.3238529656</v>
      </c>
      <c r="G111" s="3"/>
      <c r="H111" s="3">
        <f t="shared" si="200"/>
        <v>675082.74739350437</v>
      </c>
      <c r="I111" s="3">
        <f t="shared" si="162"/>
        <v>5588865.9782238798</v>
      </c>
      <c r="J111" s="3"/>
      <c r="K111" s="3">
        <f t="shared" si="200"/>
        <v>674248.09782487771</v>
      </c>
      <c r="L111" s="3">
        <f t="shared" si="163"/>
        <v>5590655.8899999997</v>
      </c>
      <c r="M111" s="3"/>
      <c r="N111" s="3">
        <f t="shared" si="200"/>
        <v>673115.31354053807</v>
      </c>
      <c r="O111" s="3">
        <f t="shared" si="164"/>
        <v>5592273.6736177485</v>
      </c>
      <c r="P111" s="3"/>
      <c r="Q111" s="3">
        <f t="shared" si="200"/>
        <v>671718.81361774856</v>
      </c>
      <c r="R111" s="3">
        <f t="shared" si="165"/>
        <v>5593670.1735405372</v>
      </c>
      <c r="S111" s="3"/>
      <c r="T111" s="3">
        <f t="shared" si="197"/>
        <v>670101.03</v>
      </c>
      <c r="U111" s="3">
        <f t="shared" si="166"/>
        <v>5594802.9578248775</v>
      </c>
      <c r="V111" s="3"/>
      <c r="W111" s="3">
        <f t="shared" si="140"/>
        <v>668311.11822387984</v>
      </c>
      <c r="X111" s="3">
        <f t="shared" si="167"/>
        <v>5595637.6073935041</v>
      </c>
      <c r="Y111" s="3"/>
      <c r="Z111" s="3">
        <f t="shared" si="141"/>
        <v>666403.46385296632</v>
      </c>
      <c r="AA111" s="3">
        <f t="shared" si="168"/>
        <v>5596148.7618416278</v>
      </c>
      <c r="AB111" s="3"/>
      <c r="AC111" s="3">
        <f t="shared" si="142"/>
        <v>664436.03</v>
      </c>
      <c r="AD111" s="3">
        <f t="shared" si="169"/>
        <v>5596320.8899999997</v>
      </c>
      <c r="AE111" s="3"/>
      <c r="AF111" s="3">
        <f t="shared" si="143"/>
        <v>662468.59614703374</v>
      </c>
      <c r="AG111" s="3">
        <f t="shared" si="170"/>
        <v>5596148.7618416278</v>
      </c>
      <c r="AH111" s="3"/>
      <c r="AI111" s="3">
        <f t="shared" si="144"/>
        <v>660560.94177612022</v>
      </c>
      <c r="AJ111" s="3">
        <f t="shared" si="171"/>
        <v>5595637.6073935041</v>
      </c>
      <c r="AK111" s="3"/>
      <c r="AL111" s="3">
        <f t="shared" si="145"/>
        <v>658771.03</v>
      </c>
      <c r="AM111" s="3">
        <f t="shared" si="172"/>
        <v>5594802.9578248775</v>
      </c>
      <c r="AN111" s="3"/>
      <c r="AO111" s="3">
        <f t="shared" si="146"/>
        <v>657153.2463822515</v>
      </c>
      <c r="AP111" s="3">
        <f t="shared" si="173"/>
        <v>5593670.1735405372</v>
      </c>
      <c r="AQ111" s="3"/>
      <c r="AR111" s="3">
        <f t="shared" si="147"/>
        <v>655756.74645946198</v>
      </c>
      <c r="AS111" s="3">
        <f t="shared" si="174"/>
        <v>5592273.6736177485</v>
      </c>
      <c r="AT111" s="3"/>
      <c r="AU111" s="3">
        <f t="shared" si="201"/>
        <v>654623.96217512235</v>
      </c>
      <c r="AV111" s="3">
        <f t="shared" si="175"/>
        <v>5590655.8899999997</v>
      </c>
      <c r="AW111" s="3"/>
      <c r="AX111" s="3">
        <f t="shared" si="201"/>
        <v>653789.31260649569</v>
      </c>
      <c r="AY111" s="3">
        <f t="shared" si="176"/>
        <v>5588865.9782238798</v>
      </c>
      <c r="AZ111" s="3"/>
      <c r="BA111" s="3">
        <f t="shared" si="201"/>
        <v>653278.15815837169</v>
      </c>
      <c r="BB111" s="3">
        <f t="shared" si="177"/>
        <v>5586958.3238529656</v>
      </c>
      <c r="BC111" s="3"/>
      <c r="BD111" s="3">
        <f t="shared" si="201"/>
        <v>653106.03</v>
      </c>
      <c r="BE111" s="3">
        <f t="shared" si="178"/>
        <v>5584990.8899999997</v>
      </c>
      <c r="BF111" s="3"/>
      <c r="BG111" s="3">
        <f t="shared" si="201"/>
        <v>653278.15815837169</v>
      </c>
      <c r="BH111" s="3">
        <f t="shared" si="179"/>
        <v>5583023.4561470337</v>
      </c>
      <c r="BI111" s="3"/>
      <c r="BJ111" s="3">
        <f t="shared" si="201"/>
        <v>653789.31260649569</v>
      </c>
      <c r="BK111" s="3">
        <f t="shared" si="180"/>
        <v>5581115.8017761195</v>
      </c>
      <c r="BL111" s="3"/>
      <c r="BM111" s="3">
        <f t="shared" si="199"/>
        <v>654623.96217512235</v>
      </c>
      <c r="BN111" s="3">
        <f t="shared" si="181"/>
        <v>5579325.8899999997</v>
      </c>
      <c r="BO111" s="3"/>
      <c r="BP111" s="3">
        <f t="shared" si="149"/>
        <v>655756.74645946198</v>
      </c>
      <c r="BQ111" s="3">
        <f t="shared" si="182"/>
        <v>5577708.1063822508</v>
      </c>
      <c r="BR111" s="3"/>
      <c r="BS111" s="3">
        <f t="shared" si="150"/>
        <v>657153.2463822515</v>
      </c>
      <c r="BT111" s="3">
        <f t="shared" si="183"/>
        <v>5576311.6064594621</v>
      </c>
      <c r="BU111" s="3"/>
      <c r="BV111" s="3">
        <f t="shared" si="151"/>
        <v>658771.03</v>
      </c>
      <c r="BW111" s="3">
        <f t="shared" si="184"/>
        <v>5575178.8221751219</v>
      </c>
      <c r="BX111" s="3"/>
      <c r="BY111" s="3">
        <f t="shared" si="152"/>
        <v>660560.94177612022</v>
      </c>
      <c r="BZ111" s="3">
        <f t="shared" si="185"/>
        <v>5574344.1726064952</v>
      </c>
      <c r="CA111" s="3"/>
      <c r="CB111" s="3">
        <f t="shared" si="153"/>
        <v>662468.59614703374</v>
      </c>
      <c r="CC111" s="3">
        <f t="shared" si="186"/>
        <v>5573833.0181583716</v>
      </c>
      <c r="CD111" s="3"/>
      <c r="CE111" s="3">
        <f t="shared" si="154"/>
        <v>664436.03</v>
      </c>
      <c r="CF111" s="3">
        <f t="shared" si="187"/>
        <v>5573660.8899999997</v>
      </c>
      <c r="CG111" s="3"/>
      <c r="CH111" s="3">
        <f t="shared" si="155"/>
        <v>666403.46385296632</v>
      </c>
      <c r="CI111" s="3">
        <f t="shared" si="188"/>
        <v>5573833.0181583716</v>
      </c>
      <c r="CJ111" s="3"/>
      <c r="CK111" s="3">
        <f t="shared" si="156"/>
        <v>668311.11822387984</v>
      </c>
      <c r="CL111" s="3">
        <f t="shared" si="189"/>
        <v>5574344.1726064952</v>
      </c>
      <c r="CM111" s="3"/>
      <c r="CN111" s="3">
        <f t="shared" si="202"/>
        <v>670101.03</v>
      </c>
      <c r="CO111" s="3">
        <f t="shared" si="190"/>
        <v>5575178.8221751219</v>
      </c>
      <c r="CP111" s="3"/>
      <c r="CQ111" s="3">
        <f t="shared" si="202"/>
        <v>671718.81361774856</v>
      </c>
      <c r="CR111" s="3">
        <f t="shared" si="191"/>
        <v>5576311.6064594621</v>
      </c>
      <c r="CS111" s="3"/>
      <c r="CT111" s="3">
        <f t="shared" si="202"/>
        <v>673115.31354053807</v>
      </c>
      <c r="CU111" s="3">
        <f t="shared" si="192"/>
        <v>5577708.1063822508</v>
      </c>
      <c r="CV111" s="3"/>
      <c r="CW111" s="3">
        <f t="shared" si="202"/>
        <v>674248.09782487771</v>
      </c>
      <c r="CX111" s="3">
        <f t="shared" si="193"/>
        <v>5579325.8899999997</v>
      </c>
      <c r="CY111" s="3"/>
      <c r="CZ111" s="3">
        <f t="shared" si="202"/>
        <v>675082.74739350437</v>
      </c>
      <c r="DA111" s="3">
        <f t="shared" si="194"/>
        <v>5581115.8017761195</v>
      </c>
      <c r="DB111" s="3"/>
      <c r="DC111" s="3">
        <f t="shared" si="202"/>
        <v>675593.90184162837</v>
      </c>
      <c r="DD111" s="3">
        <f t="shared" si="158"/>
        <v>5583023.4561470337</v>
      </c>
    </row>
    <row r="112" spans="1:108" x14ac:dyDescent="0.25">
      <c r="A112">
        <f t="shared" si="159"/>
        <v>11440</v>
      </c>
      <c r="B112" s="3">
        <f t="shared" si="200"/>
        <v>675876.03</v>
      </c>
      <c r="C112" s="3">
        <f t="shared" si="195"/>
        <v>5584990.8899999997</v>
      </c>
      <c r="D112" s="3"/>
      <c r="E112" s="3">
        <f t="shared" si="200"/>
        <v>675702.23069445963</v>
      </c>
      <c r="F112" s="3">
        <f t="shared" si="161"/>
        <v>5586977.4251525095</v>
      </c>
      <c r="G112" s="3"/>
      <c r="H112" s="3">
        <f t="shared" si="200"/>
        <v>675186.11358179082</v>
      </c>
      <c r="I112" s="3">
        <f t="shared" si="162"/>
        <v>5588903.6004396453</v>
      </c>
      <c r="J112" s="3"/>
      <c r="K112" s="3">
        <f t="shared" si="200"/>
        <v>674343.36061929399</v>
      </c>
      <c r="L112" s="3">
        <f t="shared" si="163"/>
        <v>5590710.8899999997</v>
      </c>
      <c r="M112" s="3"/>
      <c r="N112" s="3">
        <f t="shared" si="200"/>
        <v>673199.57842928113</v>
      </c>
      <c r="O112" s="3">
        <f t="shared" si="164"/>
        <v>5592344.3802548135</v>
      </c>
      <c r="P112" s="3"/>
      <c r="Q112" s="3">
        <f t="shared" si="200"/>
        <v>671789.52025481407</v>
      </c>
      <c r="R112" s="3">
        <f t="shared" si="165"/>
        <v>5593754.4384292811</v>
      </c>
      <c r="S112" s="3"/>
      <c r="T112" s="3">
        <f t="shared" si="197"/>
        <v>670156.03</v>
      </c>
      <c r="U112" s="3">
        <f t="shared" si="166"/>
        <v>5594898.2206192939</v>
      </c>
      <c r="V112" s="3"/>
      <c r="W112" s="3">
        <f t="shared" si="140"/>
        <v>668348.74043964571</v>
      </c>
      <c r="X112" s="3">
        <f t="shared" si="167"/>
        <v>5595740.97358179</v>
      </c>
      <c r="Y112" s="3"/>
      <c r="Z112" s="3">
        <f t="shared" si="141"/>
        <v>666422.56515250972</v>
      </c>
      <c r="AA112" s="3">
        <f t="shared" si="168"/>
        <v>5596257.0906944592</v>
      </c>
      <c r="AB112" s="3"/>
      <c r="AC112" s="3">
        <f t="shared" si="142"/>
        <v>664436.03</v>
      </c>
      <c r="AD112" s="3">
        <f t="shared" si="169"/>
        <v>5596430.8899999997</v>
      </c>
      <c r="AE112" s="3"/>
      <c r="AF112" s="3">
        <f t="shared" si="143"/>
        <v>662449.49484749034</v>
      </c>
      <c r="AG112" s="3">
        <f t="shared" si="170"/>
        <v>5596257.0906944592</v>
      </c>
      <c r="AH112" s="3"/>
      <c r="AI112" s="3">
        <f t="shared" si="144"/>
        <v>660523.31956035434</v>
      </c>
      <c r="AJ112" s="3">
        <f t="shared" si="171"/>
        <v>5595740.97358179</v>
      </c>
      <c r="AK112" s="3"/>
      <c r="AL112" s="3">
        <f t="shared" si="145"/>
        <v>658716.03</v>
      </c>
      <c r="AM112" s="3">
        <f t="shared" si="172"/>
        <v>5594898.2206192939</v>
      </c>
      <c r="AN112" s="3"/>
      <c r="AO112" s="3">
        <f t="shared" si="146"/>
        <v>657082.53974518599</v>
      </c>
      <c r="AP112" s="3">
        <f t="shared" si="173"/>
        <v>5593754.4384292811</v>
      </c>
      <c r="AQ112" s="3"/>
      <c r="AR112" s="3">
        <f t="shared" si="147"/>
        <v>655672.48157071893</v>
      </c>
      <c r="AS112" s="3">
        <f t="shared" si="174"/>
        <v>5592344.3802548135</v>
      </c>
      <c r="AT112" s="3"/>
      <c r="AU112" s="3">
        <f t="shared" si="201"/>
        <v>654528.69938070606</v>
      </c>
      <c r="AV112" s="3">
        <f t="shared" si="175"/>
        <v>5590710.8899999997</v>
      </c>
      <c r="AW112" s="3"/>
      <c r="AX112" s="3">
        <f t="shared" si="201"/>
        <v>653685.94641820923</v>
      </c>
      <c r="AY112" s="3">
        <f t="shared" si="176"/>
        <v>5588903.6004396453</v>
      </c>
      <c r="AZ112" s="3"/>
      <c r="BA112" s="3">
        <f t="shared" si="201"/>
        <v>653169.82930554042</v>
      </c>
      <c r="BB112" s="3">
        <f t="shared" si="177"/>
        <v>5586977.4251525095</v>
      </c>
      <c r="BC112" s="3"/>
      <c r="BD112" s="3">
        <f t="shared" si="201"/>
        <v>652996.03</v>
      </c>
      <c r="BE112" s="3">
        <f t="shared" si="178"/>
        <v>5584990.8899999997</v>
      </c>
      <c r="BF112" s="3"/>
      <c r="BG112" s="3">
        <f t="shared" si="201"/>
        <v>653169.82930554042</v>
      </c>
      <c r="BH112" s="3">
        <f t="shared" si="179"/>
        <v>5583004.3548474899</v>
      </c>
      <c r="BI112" s="3"/>
      <c r="BJ112" s="3">
        <f t="shared" si="201"/>
        <v>653685.94641820923</v>
      </c>
      <c r="BK112" s="3">
        <f t="shared" si="180"/>
        <v>5581078.179560354</v>
      </c>
      <c r="BL112" s="3"/>
      <c r="BM112" s="3">
        <f t="shared" si="199"/>
        <v>654528.69938070606</v>
      </c>
      <c r="BN112" s="3">
        <f t="shared" si="181"/>
        <v>5579270.8899999997</v>
      </c>
      <c r="BO112" s="3"/>
      <c r="BP112" s="3">
        <f t="shared" si="149"/>
        <v>655672.48157071893</v>
      </c>
      <c r="BQ112" s="3">
        <f t="shared" si="182"/>
        <v>5577637.3997451859</v>
      </c>
      <c r="BR112" s="3"/>
      <c r="BS112" s="3">
        <f t="shared" si="150"/>
        <v>657082.53974518599</v>
      </c>
      <c r="BT112" s="3">
        <f t="shared" si="183"/>
        <v>5576227.3415707182</v>
      </c>
      <c r="BU112" s="3"/>
      <c r="BV112" s="3">
        <f t="shared" si="151"/>
        <v>658716.03</v>
      </c>
      <c r="BW112" s="3">
        <f t="shared" si="184"/>
        <v>5575083.5593807055</v>
      </c>
      <c r="BX112" s="3"/>
      <c r="BY112" s="3">
        <f t="shared" si="152"/>
        <v>660523.31956035434</v>
      </c>
      <c r="BZ112" s="3">
        <f t="shared" si="185"/>
        <v>5574240.8064182093</v>
      </c>
      <c r="CA112" s="3"/>
      <c r="CB112" s="3">
        <f t="shared" si="153"/>
        <v>662449.49484749034</v>
      </c>
      <c r="CC112" s="3">
        <f t="shared" si="186"/>
        <v>5573724.6893055402</v>
      </c>
      <c r="CD112" s="3"/>
      <c r="CE112" s="3">
        <f t="shared" si="154"/>
        <v>664436.03</v>
      </c>
      <c r="CF112" s="3">
        <f t="shared" si="187"/>
        <v>5573550.8899999997</v>
      </c>
      <c r="CG112" s="3"/>
      <c r="CH112" s="3">
        <f t="shared" si="155"/>
        <v>666422.56515250972</v>
      </c>
      <c r="CI112" s="3">
        <f t="shared" si="188"/>
        <v>5573724.6893055402</v>
      </c>
      <c r="CJ112" s="3"/>
      <c r="CK112" s="3">
        <f t="shared" si="156"/>
        <v>668348.74043964571</v>
      </c>
      <c r="CL112" s="3">
        <f t="shared" si="189"/>
        <v>5574240.8064182084</v>
      </c>
      <c r="CM112" s="3"/>
      <c r="CN112" s="3">
        <f t="shared" si="202"/>
        <v>670156.03</v>
      </c>
      <c r="CO112" s="3">
        <f t="shared" si="190"/>
        <v>5575083.5593807055</v>
      </c>
      <c r="CP112" s="3"/>
      <c r="CQ112" s="3">
        <f t="shared" si="202"/>
        <v>671789.52025481407</v>
      </c>
      <c r="CR112" s="3">
        <f t="shared" si="191"/>
        <v>5576227.3415707182</v>
      </c>
      <c r="CS112" s="3"/>
      <c r="CT112" s="3">
        <f t="shared" si="202"/>
        <v>673199.57842928113</v>
      </c>
      <c r="CU112" s="3">
        <f t="shared" si="192"/>
        <v>5577637.3997451859</v>
      </c>
      <c r="CV112" s="3"/>
      <c r="CW112" s="3">
        <f t="shared" si="202"/>
        <v>674343.36061929399</v>
      </c>
      <c r="CX112" s="3">
        <f t="shared" si="193"/>
        <v>5579270.8899999997</v>
      </c>
      <c r="CY112" s="3"/>
      <c r="CZ112" s="3">
        <f t="shared" si="202"/>
        <v>675186.11358179082</v>
      </c>
      <c r="DA112" s="3">
        <f t="shared" si="194"/>
        <v>5581078.179560354</v>
      </c>
      <c r="DB112" s="3"/>
      <c r="DC112" s="3">
        <f t="shared" si="202"/>
        <v>675702.23069445963</v>
      </c>
      <c r="DD112" s="3">
        <f t="shared" si="158"/>
        <v>5583004.3548474899</v>
      </c>
    </row>
    <row r="113" spans="1:108" x14ac:dyDescent="0.25">
      <c r="A113">
        <f t="shared" si="159"/>
        <v>11550</v>
      </c>
      <c r="B113" s="3">
        <f t="shared" si="200"/>
        <v>675986.03</v>
      </c>
      <c r="C113" s="3">
        <f t="shared" si="195"/>
        <v>5584990.8899999997</v>
      </c>
      <c r="D113" s="3"/>
      <c r="E113" s="3">
        <f t="shared" si="200"/>
        <v>675810.55954729102</v>
      </c>
      <c r="F113" s="3">
        <f t="shared" si="161"/>
        <v>5586996.5264520524</v>
      </c>
      <c r="G113" s="3"/>
      <c r="H113" s="3">
        <f t="shared" si="200"/>
        <v>675289.47977007728</v>
      </c>
      <c r="I113" s="3">
        <f t="shared" si="162"/>
        <v>5588941.2226554109</v>
      </c>
      <c r="J113" s="3"/>
      <c r="K113" s="3">
        <f t="shared" si="200"/>
        <v>674438.62341371027</v>
      </c>
      <c r="L113" s="3">
        <f t="shared" si="163"/>
        <v>5590765.8899999997</v>
      </c>
      <c r="M113" s="3"/>
      <c r="N113" s="3">
        <f t="shared" si="200"/>
        <v>673283.84331802418</v>
      </c>
      <c r="O113" s="3">
        <f t="shared" si="164"/>
        <v>5592415.0868918793</v>
      </c>
      <c r="P113" s="3"/>
      <c r="Q113" s="3">
        <f t="shared" si="200"/>
        <v>671860.22689187957</v>
      </c>
      <c r="R113" s="3">
        <f t="shared" si="165"/>
        <v>5593838.7033180241</v>
      </c>
      <c r="S113" s="3"/>
      <c r="T113" s="3">
        <f t="shared" si="197"/>
        <v>670211.03</v>
      </c>
      <c r="U113" s="3">
        <f t="shared" si="166"/>
        <v>5594993.4834137103</v>
      </c>
      <c r="V113" s="3"/>
      <c r="W113" s="3">
        <f t="shared" si="140"/>
        <v>668386.36265541147</v>
      </c>
      <c r="X113" s="3">
        <f t="shared" si="167"/>
        <v>5595844.3397700768</v>
      </c>
      <c r="Y113" s="3"/>
      <c r="Z113" s="3">
        <f t="shared" si="141"/>
        <v>666441.66645205312</v>
      </c>
      <c r="AA113" s="3">
        <f t="shared" si="168"/>
        <v>5596365.4195472905</v>
      </c>
      <c r="AB113" s="3"/>
      <c r="AC113" s="3">
        <f t="shared" si="142"/>
        <v>664436.03</v>
      </c>
      <c r="AD113" s="3">
        <f t="shared" si="169"/>
        <v>5596540.8899999997</v>
      </c>
      <c r="AE113" s="3"/>
      <c r="AF113" s="3">
        <f t="shared" si="143"/>
        <v>662430.39354794694</v>
      </c>
      <c r="AG113" s="3">
        <f t="shared" si="170"/>
        <v>5596365.4195472905</v>
      </c>
      <c r="AH113" s="3"/>
      <c r="AI113" s="3">
        <f t="shared" si="144"/>
        <v>660485.69734458858</v>
      </c>
      <c r="AJ113" s="3">
        <f t="shared" si="171"/>
        <v>5595844.3397700768</v>
      </c>
      <c r="AK113" s="3"/>
      <c r="AL113" s="3">
        <f t="shared" si="145"/>
        <v>658661.03</v>
      </c>
      <c r="AM113" s="3">
        <f t="shared" si="172"/>
        <v>5594993.4834137103</v>
      </c>
      <c r="AN113" s="3"/>
      <c r="AO113" s="3">
        <f t="shared" si="146"/>
        <v>657011.83310812048</v>
      </c>
      <c r="AP113" s="3">
        <f t="shared" si="173"/>
        <v>5593838.7033180241</v>
      </c>
      <c r="AQ113" s="3"/>
      <c r="AR113" s="3">
        <f t="shared" si="147"/>
        <v>655588.21668197587</v>
      </c>
      <c r="AS113" s="3">
        <f t="shared" si="174"/>
        <v>5592415.0868918793</v>
      </c>
      <c r="AT113" s="3"/>
      <c r="AU113" s="3">
        <f t="shared" si="201"/>
        <v>654433.43658628978</v>
      </c>
      <c r="AV113" s="3">
        <f t="shared" si="175"/>
        <v>5590765.8899999997</v>
      </c>
      <c r="AW113" s="3"/>
      <c r="AX113" s="3">
        <f t="shared" si="201"/>
        <v>653582.58022992278</v>
      </c>
      <c r="AY113" s="3">
        <f t="shared" si="176"/>
        <v>5588941.2226554109</v>
      </c>
      <c r="AZ113" s="3"/>
      <c r="BA113" s="3">
        <f t="shared" si="201"/>
        <v>653061.50045270904</v>
      </c>
      <c r="BB113" s="3">
        <f t="shared" si="177"/>
        <v>5586996.5264520524</v>
      </c>
      <c r="BC113" s="3"/>
      <c r="BD113" s="3">
        <f t="shared" si="201"/>
        <v>652886.03</v>
      </c>
      <c r="BE113" s="3">
        <f t="shared" si="178"/>
        <v>5584990.8899999997</v>
      </c>
      <c r="BF113" s="3"/>
      <c r="BG113" s="3">
        <f t="shared" si="201"/>
        <v>653061.50045270904</v>
      </c>
      <c r="BH113" s="3">
        <f t="shared" si="179"/>
        <v>5582985.2535479469</v>
      </c>
      <c r="BI113" s="3"/>
      <c r="BJ113" s="3">
        <f t="shared" si="201"/>
        <v>653582.58022992278</v>
      </c>
      <c r="BK113" s="3">
        <f t="shared" si="180"/>
        <v>5581040.5573445885</v>
      </c>
      <c r="BL113" s="3"/>
      <c r="BM113" s="3">
        <f t="shared" si="199"/>
        <v>654433.43658628978</v>
      </c>
      <c r="BN113" s="3">
        <f t="shared" si="181"/>
        <v>5579215.8899999997</v>
      </c>
      <c r="BO113" s="3"/>
      <c r="BP113" s="3">
        <f t="shared" si="149"/>
        <v>655588.21668197587</v>
      </c>
      <c r="BQ113" s="3">
        <f t="shared" si="182"/>
        <v>5577566.69310812</v>
      </c>
      <c r="BR113" s="3"/>
      <c r="BS113" s="3">
        <f t="shared" si="150"/>
        <v>657011.83310812048</v>
      </c>
      <c r="BT113" s="3">
        <f t="shared" si="183"/>
        <v>5576143.0766819753</v>
      </c>
      <c r="BU113" s="3"/>
      <c r="BV113" s="3">
        <f t="shared" si="151"/>
        <v>658661.03</v>
      </c>
      <c r="BW113" s="3">
        <f t="shared" si="184"/>
        <v>5574988.2965862891</v>
      </c>
      <c r="BX113" s="3"/>
      <c r="BY113" s="3">
        <f t="shared" si="152"/>
        <v>660485.69734458858</v>
      </c>
      <c r="BZ113" s="3">
        <f t="shared" si="185"/>
        <v>5574137.4402299225</v>
      </c>
      <c r="CA113" s="3"/>
      <c r="CB113" s="3">
        <f t="shared" si="153"/>
        <v>662430.39354794694</v>
      </c>
      <c r="CC113" s="3">
        <f t="shared" si="186"/>
        <v>5573616.3604527088</v>
      </c>
      <c r="CD113" s="3"/>
      <c r="CE113" s="3">
        <f t="shared" si="154"/>
        <v>664436.03</v>
      </c>
      <c r="CF113" s="3">
        <f t="shared" si="187"/>
        <v>5573440.8899999997</v>
      </c>
      <c r="CG113" s="3"/>
      <c r="CH113" s="3">
        <f t="shared" si="155"/>
        <v>666441.66645205312</v>
      </c>
      <c r="CI113" s="3">
        <f t="shared" si="188"/>
        <v>5573616.3604527088</v>
      </c>
      <c r="CJ113" s="3"/>
      <c r="CK113" s="3">
        <f t="shared" si="156"/>
        <v>668386.36265541147</v>
      </c>
      <c r="CL113" s="3">
        <f t="shared" si="189"/>
        <v>5574137.4402299225</v>
      </c>
      <c r="CM113" s="3"/>
      <c r="CN113" s="3">
        <f t="shared" si="202"/>
        <v>670211.03</v>
      </c>
      <c r="CO113" s="3">
        <f t="shared" si="190"/>
        <v>5574988.2965862891</v>
      </c>
      <c r="CP113" s="3"/>
      <c r="CQ113" s="3">
        <f t="shared" si="202"/>
        <v>671860.22689187957</v>
      </c>
      <c r="CR113" s="3">
        <f t="shared" si="191"/>
        <v>5576143.0766819753</v>
      </c>
      <c r="CS113" s="3"/>
      <c r="CT113" s="3">
        <f t="shared" si="202"/>
        <v>673283.84331802418</v>
      </c>
      <c r="CU113" s="3">
        <f t="shared" si="192"/>
        <v>5577566.69310812</v>
      </c>
      <c r="CV113" s="3"/>
      <c r="CW113" s="3">
        <f t="shared" si="202"/>
        <v>674438.62341371027</v>
      </c>
      <c r="CX113" s="3">
        <f t="shared" si="193"/>
        <v>5579215.8899999997</v>
      </c>
      <c r="CY113" s="3"/>
      <c r="CZ113" s="3">
        <f t="shared" si="202"/>
        <v>675289.47977007728</v>
      </c>
      <c r="DA113" s="3">
        <f t="shared" si="194"/>
        <v>5581040.5573445885</v>
      </c>
      <c r="DB113" s="3"/>
      <c r="DC113" s="3">
        <f t="shared" si="202"/>
        <v>675810.55954729102</v>
      </c>
      <c r="DD113" s="3">
        <f t="shared" si="158"/>
        <v>5582985.2535479469</v>
      </c>
    </row>
    <row r="114" spans="1:108" x14ac:dyDescent="0.25">
      <c r="E1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1</vt:i4>
      </vt:variant>
    </vt:vector>
  </HeadingPairs>
  <TitlesOfParts>
    <vt:vector size="7" baseType="lpstr">
      <vt:lpstr>Coordenadas</vt:lpstr>
      <vt:lpstr>P1</vt:lpstr>
      <vt:lpstr>P2</vt:lpstr>
      <vt:lpstr>P3</vt:lpstr>
      <vt:lpstr>P4</vt:lpstr>
      <vt:lpstr>P5</vt:lpstr>
      <vt:lpstr>GráficoP1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Cardini</dc:creator>
  <cp:lastModifiedBy>Julio Cardini - Serman y Asociados</cp:lastModifiedBy>
  <dcterms:created xsi:type="dcterms:W3CDTF">2015-06-05T18:19:34Z</dcterms:created>
  <dcterms:modified xsi:type="dcterms:W3CDTF">2023-10-13T20:41:30Z</dcterms:modified>
</cp:coreProperties>
</file>