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ibo\OneDrive\Escritorio\Ingles\Lección 12 - Uso de This - That - These - Those + Verbo to be afirmativo\"/>
    </mc:Choice>
  </mc:AlternateContent>
  <bookViews>
    <workbookView xWindow="0" yWindow="0" windowWidth="24000" windowHeight="9630"/>
  </bookViews>
  <sheets>
    <sheet name="Lección 12" sheetId="1" r:id="rId1"/>
    <sheet name="R-Lección 12" sheetId="2" r:id="rId2"/>
  </sheets>
  <definedNames>
    <definedName name="LIST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" l="1"/>
  <c r="B42" i="1"/>
</calcChain>
</file>

<file path=xl/comments1.xml><?xml version="1.0" encoding="utf-8"?>
<comments xmlns="http://schemas.openxmlformats.org/spreadsheetml/2006/main">
  <authors>
    <author>Aleja</author>
  </authors>
  <commentList>
    <comment ref="B10" authorId="0" shapeId="0">
      <text>
        <r>
          <rPr>
            <b/>
            <sz val="9"/>
            <color indexed="81"/>
            <rFont val="Lato"/>
            <family val="2"/>
          </rPr>
          <t>Para resolver la guía, sitúa el cursor en las partes sombreadas de gris.</t>
        </r>
      </text>
    </comment>
  </commentList>
</comments>
</file>

<file path=xl/sharedStrings.xml><?xml version="1.0" encoding="utf-8"?>
<sst xmlns="http://schemas.openxmlformats.org/spreadsheetml/2006/main" count="218" uniqueCount="94">
  <si>
    <t>LECCIÓN 12 – ADJETIVOS DEMOSTRATIVOS THIS – THAT / THESE – THOSE</t>
  </si>
  <si>
    <r>
      <t xml:space="preserve">1) </t>
    </r>
    <r>
      <rPr>
        <sz val="11"/>
        <color theme="1"/>
        <rFont val="Calibri"/>
        <family val="2"/>
        <scheme val="minor"/>
      </rPr>
      <t>Escribe el adjetivo demostrativo que mejor se adapta a la oración.</t>
    </r>
  </si>
  <si>
    <t>1.</t>
  </si>
  <si>
    <t>That / Those</t>
  </si>
  <si>
    <t>6.</t>
  </si>
  <si>
    <t>are my old jeans</t>
  </si>
  <si>
    <t>paintings are expensive.</t>
  </si>
  <si>
    <t>2.</t>
  </si>
  <si>
    <t>That / These</t>
  </si>
  <si>
    <t>7.</t>
  </si>
  <si>
    <t>This / These</t>
  </si>
  <si>
    <t>are your glasses.</t>
  </si>
  <si>
    <t>is my new watch.</t>
  </si>
  <si>
    <t>3.</t>
  </si>
  <si>
    <t>8.</t>
  </si>
  <si>
    <t xml:space="preserve">That / Those </t>
  </si>
  <si>
    <t>are my beautiful dogs.</t>
  </si>
  <si>
    <t>are his books.</t>
  </si>
  <si>
    <t>4.</t>
  </si>
  <si>
    <t>9.</t>
  </si>
  <si>
    <t>This / Those</t>
  </si>
  <si>
    <t>sofa is new.</t>
  </si>
  <si>
    <t>is my boss Luis.</t>
  </si>
  <si>
    <t>5.</t>
  </si>
  <si>
    <t>10.</t>
  </si>
  <si>
    <t>are my parents.</t>
  </si>
  <si>
    <t>oranges are on the table.</t>
  </si>
  <si>
    <r>
      <rPr>
        <b/>
        <sz val="11"/>
        <color theme="1"/>
        <rFont val="Calibri"/>
        <family val="2"/>
        <scheme val="minor"/>
      </rPr>
      <t xml:space="preserve">2) </t>
    </r>
    <r>
      <rPr>
        <sz val="11"/>
        <color theme="1"/>
        <rFont val="Calibri"/>
        <family val="2"/>
        <scheme val="minor"/>
      </rPr>
      <t>Escribe las siguientes oraciones utilizando las palabras claves y su adjetivo demostrativo.</t>
    </r>
  </si>
  <si>
    <r>
      <rPr>
        <b/>
        <sz val="11"/>
        <color theme="1"/>
        <rFont val="Calibri"/>
        <family val="2"/>
        <scheme val="minor"/>
      </rPr>
      <t>3)</t>
    </r>
    <r>
      <rPr>
        <sz val="11"/>
        <color theme="1"/>
        <rFont val="Calibri"/>
        <family val="2"/>
        <scheme val="minor"/>
      </rPr>
      <t xml:space="preserve"> Escribe en inglés las siguientes oraciones.</t>
    </r>
  </si>
  <si>
    <t>This</t>
  </si>
  <si>
    <t>That</t>
  </si>
  <si>
    <t>Ese perro está corriendo en el parque.</t>
  </si>
  <si>
    <t>These</t>
  </si>
  <si>
    <t>Those</t>
  </si>
  <si>
    <t>Swimsuit / Orange</t>
  </si>
  <si>
    <t>Esas manzanas están en la nevera.</t>
  </si>
  <si>
    <t>This swimsuit is orange</t>
  </si>
  <si>
    <t>Snake / Long</t>
  </si>
  <si>
    <t>Este queso es delicioso.</t>
  </si>
  <si>
    <t>Shoes / black and Brown</t>
  </si>
  <si>
    <t>Estos son mis amigos Carlos y Jorge.</t>
  </si>
  <si>
    <t>Table / black</t>
  </si>
  <si>
    <t>Esta es mi casa, esta es la cocina y estas son las habitaciones. Este es mi padre y esta es mi madre.</t>
  </si>
  <si>
    <t>Bananas / on the table</t>
  </si>
  <si>
    <t>Cellphone / ringing</t>
  </si>
  <si>
    <t>Dog / playing with the ball</t>
  </si>
  <si>
    <t>VOCABULARIO DE AYUDA</t>
  </si>
  <si>
    <t>Old</t>
  </si>
  <si>
    <t>Viejo</t>
  </si>
  <si>
    <t>Glasses</t>
  </si>
  <si>
    <t>Lentes</t>
  </si>
  <si>
    <t>Parents</t>
  </si>
  <si>
    <t>Padres</t>
  </si>
  <si>
    <t>Paintings</t>
  </si>
  <si>
    <t>Pinturas</t>
  </si>
  <si>
    <t>Expensive</t>
  </si>
  <si>
    <t>Costoso</t>
  </si>
  <si>
    <t>Watch</t>
  </si>
  <si>
    <t>Reloj</t>
  </si>
  <si>
    <t>Boss</t>
  </si>
  <si>
    <t>Jefe</t>
  </si>
  <si>
    <t>Swimsuit</t>
  </si>
  <si>
    <t>Traje de baño</t>
  </si>
  <si>
    <t>Long</t>
  </si>
  <si>
    <t>Largo</t>
  </si>
  <si>
    <t>Ring</t>
  </si>
  <si>
    <t>Timbrar (verbo)</t>
  </si>
  <si>
    <t>Fridge</t>
  </si>
  <si>
    <t>Nevera</t>
  </si>
  <si>
    <t>Delicious</t>
  </si>
  <si>
    <t>Delicioso</t>
  </si>
  <si>
    <t>That dog is running in the park.</t>
  </si>
  <si>
    <t>Those apples are in the fridge.</t>
  </si>
  <si>
    <t>This snake is long.</t>
  </si>
  <si>
    <t>This cheese is delicious.</t>
  </si>
  <si>
    <t>Those shoes are black and brown.</t>
  </si>
  <si>
    <t>These are my friends Carlos and Jorge.</t>
  </si>
  <si>
    <t>Esta es mi casa, esta es la cocina y estas son las habitaciones. Este es mi padre y esta es mi madre</t>
  </si>
  <si>
    <t>This table is black.</t>
  </si>
  <si>
    <t>This is my house, this is the kitchen and these are the bedrooms. This is my father and this is my mother.</t>
  </si>
  <si>
    <t>Those bananas are on the table.</t>
  </si>
  <si>
    <t>This cell phone is ringing.</t>
  </si>
  <si>
    <t>That dog is playing with the ball.</t>
  </si>
  <si>
    <t>This snake´s long</t>
  </si>
  <si>
    <t xml:space="preserve">This table is black </t>
  </si>
  <si>
    <t xml:space="preserve">Those bananas are on the table </t>
  </si>
  <si>
    <t xml:space="preserve">This cellphone is ringing </t>
  </si>
  <si>
    <t>That dog is playing with the ball</t>
  </si>
  <si>
    <t xml:space="preserve">Those shoes are black and brown </t>
  </si>
  <si>
    <t xml:space="preserve">This dog is running in the park </t>
  </si>
  <si>
    <t>Those apples are in the fridge</t>
  </si>
  <si>
    <t xml:space="preserve">This chesse is delicious </t>
  </si>
  <si>
    <t xml:space="preserve">These are my friend Carlos and Jorge </t>
  </si>
  <si>
    <t xml:space="preserve">This is my house, this is my kitchen and these are my rooms. This is my father and this is my mother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</si>
</sst>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1"/>
      <color rgb="FFA50021"/>
      <name val="Calibri"/>
      <family val="2"/>
      <scheme val="minor"/>
    </font>
    <font>
      <b/>
      <i/>
      <sz val="11"/>
      <color indexed="10"/>
      <name val="Calibri"/>
      <family val="2"/>
      <scheme val="minor"/>
    </font>
    <font>
      <b/>
      <sz val="10.5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Lato"/>
      <family val="2"/>
    </font>
    <font>
      <b/>
      <i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Down">
        <fgColor theme="6" tint="0.59996337778862885"/>
        <bgColor theme="0" tint="-4.9989318521683403E-2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ashed">
        <color theme="6"/>
      </bottom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 vertical="top" wrapText="1"/>
    </xf>
    <xf numFmtId="0" fontId="5" fillId="0" borderId="0" xfId="0" applyFont="1" applyAlignment="1">
      <alignment vertical="top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right" wrapText="1"/>
    </xf>
    <xf numFmtId="0" fontId="7" fillId="0" borderId="0" xfId="0" applyFont="1"/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/>
    <xf numFmtId="0" fontId="0" fillId="0" borderId="0" xfId="0" applyAlignment="1">
      <alignment horizontal="left" vertical="center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6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horizontal="left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8" fillId="0" borderId="0" xfId="0" applyFont="1" applyAlignment="1">
      <alignment vertical="top" wrapText="1"/>
    </xf>
    <xf numFmtId="0" fontId="0" fillId="0" borderId="0" xfId="0" applyAlignment="1">
      <alignment horizontal="left" vertical="top" wrapText="1"/>
    </xf>
    <xf numFmtId="0" fontId="12" fillId="5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0" fillId="0" borderId="0" xfId="0" applyFont="1"/>
    <xf numFmtId="0" fontId="13" fillId="0" borderId="2" xfId="0" applyFont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3" fillId="0" borderId="0" xfId="0" applyFont="1"/>
    <xf numFmtId="0" fontId="1" fillId="5" borderId="2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 applyProtection="1">
      <alignment horizontal="left"/>
      <protection locked="0"/>
    </xf>
    <xf numFmtId="0" fontId="10" fillId="0" borderId="0" xfId="0" applyFont="1"/>
    <xf numFmtId="0" fontId="0" fillId="0" borderId="0" xfId="0" applyAlignment="1">
      <alignment horizontal="left" vertical="center" wrapText="1"/>
    </xf>
    <xf numFmtId="0" fontId="11" fillId="4" borderId="0" xfId="0" applyFont="1" applyFill="1" applyAlignment="1" applyProtection="1">
      <alignment horizontal="left" vertical="top" wrapText="1"/>
      <protection locked="0"/>
    </xf>
    <xf numFmtId="0" fontId="11" fillId="4" borderId="1" xfId="0" applyFont="1" applyFill="1" applyBorder="1" applyAlignment="1" applyProtection="1">
      <alignment horizontal="left" vertical="top" wrapText="1"/>
      <protection locked="0"/>
    </xf>
    <xf numFmtId="0" fontId="0" fillId="3" borderId="0" xfId="0" applyFill="1" applyAlignment="1">
      <alignment horizontal="left" vertical="top" wrapText="1"/>
    </xf>
    <xf numFmtId="0" fontId="2" fillId="4" borderId="1" xfId="0" applyFont="1" applyFill="1" applyBorder="1" applyAlignment="1" applyProtection="1">
      <alignment horizontal="left"/>
      <protection locked="0"/>
    </xf>
    <xf numFmtId="0" fontId="9" fillId="4" borderId="0" xfId="0" applyFont="1" applyFill="1" applyBorder="1" applyAlignment="1" applyProtection="1">
      <alignment horizontal="left"/>
      <protection locked="0"/>
    </xf>
    <xf numFmtId="0" fontId="2" fillId="4" borderId="0" xfId="0" applyFont="1" applyFill="1" applyBorder="1" applyAlignment="1" applyProtection="1">
      <alignment horizontal="center"/>
      <protection locked="0"/>
    </xf>
    <xf numFmtId="0" fontId="1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/>
    </xf>
    <xf numFmtId="0" fontId="16" fillId="4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2">
    <dxf>
      <font>
        <color theme="9" tint="-0.24994659260841701"/>
      </font>
    </dxf>
    <dxf>
      <font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27</xdr:row>
      <xdr:rowOff>59993</xdr:rowOff>
    </xdr:from>
    <xdr:to>
      <xdr:col>1</xdr:col>
      <xdr:colOff>349671</xdr:colOff>
      <xdr:row>28</xdr:row>
      <xdr:rowOff>173386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D125578C-9B8D-4351-BFB7-72B28999B997}"/>
            </a:ext>
          </a:extLst>
        </xdr:cNvPr>
        <xdr:cNvSpPr/>
      </xdr:nvSpPr>
      <xdr:spPr>
        <a:xfrm>
          <a:off x="483870" y="3938573"/>
          <a:ext cx="254421" cy="296273"/>
        </a:xfrm>
        <a:prstGeom prst="downArrow">
          <a:avLst/>
        </a:prstGeom>
        <a:ln>
          <a:headEnd type="none" w="med" len="med"/>
          <a:tailEnd type="none" w="med" len="med"/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104531</xdr:colOff>
      <xdr:row>27</xdr:row>
      <xdr:rowOff>84729</xdr:rowOff>
    </xdr:from>
    <xdr:to>
      <xdr:col>3</xdr:col>
      <xdr:colOff>408424</xdr:colOff>
      <xdr:row>28</xdr:row>
      <xdr:rowOff>148650</xdr:rowOff>
    </xdr:to>
    <xdr:sp macro="" textlink="">
      <xdr:nvSpPr>
        <xdr:cNvPr id="3" name="Flecha: hacia abajo 2">
          <a:extLst>
            <a:ext uri="{FF2B5EF4-FFF2-40B4-BE49-F238E27FC236}">
              <a16:creationId xmlns:a16="http://schemas.microsoft.com/office/drawing/2014/main" id="{9E88260E-FD87-4855-86DF-DEE0367E4FFF}"/>
            </a:ext>
          </a:extLst>
        </xdr:cNvPr>
        <xdr:cNvSpPr/>
      </xdr:nvSpPr>
      <xdr:spPr>
        <a:xfrm rot="16200000">
          <a:off x="1466577" y="3934763"/>
          <a:ext cx="246801" cy="303893"/>
        </a:xfrm>
        <a:prstGeom prst="downArrow">
          <a:avLst/>
        </a:prstGeom>
        <a:ln>
          <a:headEnd type="none" w="med" len="med"/>
          <a:tailEnd type="none" w="med" len="med"/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329439</xdr:colOff>
      <xdr:row>36</xdr:row>
      <xdr:rowOff>12779</xdr:rowOff>
    </xdr:from>
    <xdr:to>
      <xdr:col>5</xdr:col>
      <xdr:colOff>501502</xdr:colOff>
      <xdr:row>36</xdr:row>
      <xdr:rowOff>164726</xdr:rowOff>
    </xdr:to>
    <xdr:sp macro="" textlink="">
      <xdr:nvSpPr>
        <xdr:cNvPr id="4" name="Flecha: hacia abajo 3">
          <a:extLst>
            <a:ext uri="{FF2B5EF4-FFF2-40B4-BE49-F238E27FC236}">
              <a16:creationId xmlns:a16="http://schemas.microsoft.com/office/drawing/2014/main" id="{518E11A1-06A0-4FE1-A52D-45266D071C0A}"/>
            </a:ext>
          </a:extLst>
        </xdr:cNvPr>
        <xdr:cNvSpPr/>
      </xdr:nvSpPr>
      <xdr:spPr>
        <a:xfrm rot="16200000">
          <a:off x="2617877" y="5184321"/>
          <a:ext cx="151947" cy="172063"/>
        </a:xfrm>
        <a:prstGeom prst="downArrow">
          <a:avLst/>
        </a:prstGeom>
        <a:ln>
          <a:headEnd type="none" w="med" len="med"/>
          <a:tailEnd type="none" w="med" len="med"/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CO"/>
        </a:p>
      </xdr:txBody>
    </xdr:sp>
    <xdr:clientData/>
  </xdr:twoCellAnchor>
  <xdr:twoCellAnchor>
    <xdr:from>
      <xdr:col>5</xdr:col>
      <xdr:colOff>339498</xdr:colOff>
      <xdr:row>38</xdr:row>
      <xdr:rowOff>40822</xdr:rowOff>
    </xdr:from>
    <xdr:to>
      <xdr:col>5</xdr:col>
      <xdr:colOff>491445</xdr:colOff>
      <xdr:row>39</xdr:row>
      <xdr:rowOff>158456</xdr:rowOff>
    </xdr:to>
    <xdr:sp macro="" textlink="">
      <xdr:nvSpPr>
        <xdr:cNvPr id="5" name="Flecha: hacia abajo 10">
          <a:extLst>
            <a:ext uri="{FF2B5EF4-FFF2-40B4-BE49-F238E27FC236}">
              <a16:creationId xmlns:a16="http://schemas.microsoft.com/office/drawing/2014/main" id="{60EC6754-3115-411D-8768-3BAA09B8AD8B}"/>
            </a:ext>
          </a:extLst>
        </xdr:cNvPr>
        <xdr:cNvSpPr/>
      </xdr:nvSpPr>
      <xdr:spPr>
        <a:xfrm>
          <a:off x="2617878" y="5588182"/>
          <a:ext cx="151947" cy="178594"/>
        </a:xfrm>
        <a:prstGeom prst="downArrow">
          <a:avLst/>
        </a:prstGeom>
        <a:ln>
          <a:headEnd type="none" w="med" len="med"/>
          <a:tailEnd type="none" w="med" len="med"/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CO"/>
        </a:p>
      </xdr:txBody>
    </xdr:sp>
    <xdr:clientData/>
  </xdr:twoCellAnchor>
  <xdr:twoCellAnchor>
    <xdr:from>
      <xdr:col>5</xdr:col>
      <xdr:colOff>329439</xdr:colOff>
      <xdr:row>43</xdr:row>
      <xdr:rowOff>3255</xdr:rowOff>
    </xdr:from>
    <xdr:to>
      <xdr:col>5</xdr:col>
      <xdr:colOff>501502</xdr:colOff>
      <xdr:row>43</xdr:row>
      <xdr:rowOff>155202</xdr:rowOff>
    </xdr:to>
    <xdr:sp macro="" textlink="">
      <xdr:nvSpPr>
        <xdr:cNvPr id="6" name="Flecha: hacia abajo 10">
          <a:extLst>
            <a:ext uri="{FF2B5EF4-FFF2-40B4-BE49-F238E27FC236}">
              <a16:creationId xmlns:a16="http://schemas.microsoft.com/office/drawing/2014/main" id="{4F1AA429-BA5C-4620-A4A3-68B1BC5A338D}"/>
            </a:ext>
          </a:extLst>
        </xdr:cNvPr>
        <xdr:cNvSpPr/>
      </xdr:nvSpPr>
      <xdr:spPr>
        <a:xfrm rot="16200000">
          <a:off x="2617877" y="6226357"/>
          <a:ext cx="151947" cy="172063"/>
        </a:xfrm>
        <a:prstGeom prst="downArrow">
          <a:avLst/>
        </a:prstGeom>
        <a:ln>
          <a:headEnd type="none" w="med" len="med"/>
          <a:tailEnd type="none" w="med" len="med"/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CO"/>
        </a:p>
      </xdr:txBody>
    </xdr:sp>
    <xdr:clientData/>
  </xdr:twoCellAnchor>
  <xdr:twoCellAnchor>
    <xdr:from>
      <xdr:col>5</xdr:col>
      <xdr:colOff>339498</xdr:colOff>
      <xdr:row>45</xdr:row>
      <xdr:rowOff>43543</xdr:rowOff>
    </xdr:from>
    <xdr:to>
      <xdr:col>5</xdr:col>
      <xdr:colOff>491445</xdr:colOff>
      <xdr:row>46</xdr:row>
      <xdr:rowOff>161178</xdr:rowOff>
    </xdr:to>
    <xdr:sp macro="" textlink="">
      <xdr:nvSpPr>
        <xdr:cNvPr id="7" name="Flecha: hacia abajo 10">
          <a:extLst>
            <a:ext uri="{FF2B5EF4-FFF2-40B4-BE49-F238E27FC236}">
              <a16:creationId xmlns:a16="http://schemas.microsoft.com/office/drawing/2014/main" id="{2EF379F8-1223-46EF-8683-00BD3EE3E578}"/>
            </a:ext>
          </a:extLst>
        </xdr:cNvPr>
        <xdr:cNvSpPr/>
      </xdr:nvSpPr>
      <xdr:spPr>
        <a:xfrm>
          <a:off x="2617878" y="6665323"/>
          <a:ext cx="151947" cy="178595"/>
        </a:xfrm>
        <a:prstGeom prst="downArrow">
          <a:avLst/>
        </a:prstGeom>
        <a:ln>
          <a:headEnd type="none" w="med" len="med"/>
          <a:tailEnd type="none" w="med" len="med"/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CO"/>
        </a:p>
      </xdr:txBody>
    </xdr:sp>
    <xdr:clientData/>
  </xdr:twoCellAnchor>
  <xdr:twoCellAnchor>
    <xdr:from>
      <xdr:col>5</xdr:col>
      <xdr:colOff>329440</xdr:colOff>
      <xdr:row>49</xdr:row>
      <xdr:rowOff>5976</xdr:rowOff>
    </xdr:from>
    <xdr:to>
      <xdr:col>5</xdr:col>
      <xdr:colOff>501503</xdr:colOff>
      <xdr:row>49</xdr:row>
      <xdr:rowOff>157923</xdr:rowOff>
    </xdr:to>
    <xdr:sp macro="" textlink="">
      <xdr:nvSpPr>
        <xdr:cNvPr id="8" name="Flecha: hacia abajo 10">
          <a:extLst>
            <a:ext uri="{FF2B5EF4-FFF2-40B4-BE49-F238E27FC236}">
              <a16:creationId xmlns:a16="http://schemas.microsoft.com/office/drawing/2014/main" id="{01672142-4D74-4FD5-9E58-9263FA496E63}"/>
            </a:ext>
          </a:extLst>
        </xdr:cNvPr>
        <xdr:cNvSpPr/>
      </xdr:nvSpPr>
      <xdr:spPr>
        <a:xfrm rot="16200000">
          <a:off x="2617878" y="7105378"/>
          <a:ext cx="151947" cy="172063"/>
        </a:xfrm>
        <a:prstGeom prst="downArrow">
          <a:avLst/>
        </a:prstGeom>
        <a:ln>
          <a:headEnd type="none" w="med" len="med"/>
          <a:tailEnd type="none" w="med" len="med"/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CO"/>
        </a:p>
      </xdr:txBody>
    </xdr:sp>
    <xdr:clientData/>
  </xdr:twoCellAnchor>
  <xdr:twoCellAnchor>
    <xdr:from>
      <xdr:col>5</xdr:col>
      <xdr:colOff>335416</xdr:colOff>
      <xdr:row>32</xdr:row>
      <xdr:rowOff>48760</xdr:rowOff>
    </xdr:from>
    <xdr:to>
      <xdr:col>5</xdr:col>
      <xdr:colOff>487363</xdr:colOff>
      <xdr:row>33</xdr:row>
      <xdr:rowOff>166394</xdr:rowOff>
    </xdr:to>
    <xdr:sp macro="" textlink="">
      <xdr:nvSpPr>
        <xdr:cNvPr id="9" name="Flecha: hacia abajo 10">
          <a:extLst>
            <a:ext uri="{FF2B5EF4-FFF2-40B4-BE49-F238E27FC236}">
              <a16:creationId xmlns:a16="http://schemas.microsoft.com/office/drawing/2014/main" id="{1FEE5D7C-1143-40A3-A7F3-4F2D6BAB5227}"/>
            </a:ext>
          </a:extLst>
        </xdr:cNvPr>
        <xdr:cNvSpPr/>
      </xdr:nvSpPr>
      <xdr:spPr>
        <a:xfrm>
          <a:off x="2613796" y="4742680"/>
          <a:ext cx="151947" cy="178594"/>
        </a:xfrm>
        <a:prstGeom prst="downArrow">
          <a:avLst/>
        </a:prstGeom>
        <a:ln>
          <a:headEnd type="none" w="med" len="med"/>
          <a:tailEnd type="none" w="med" len="med"/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CO"/>
        </a:p>
      </xdr:txBody>
    </xdr:sp>
    <xdr:clientData/>
  </xdr:twoCellAnchor>
  <xdr:twoCellAnchor>
    <xdr:from>
      <xdr:col>5</xdr:col>
      <xdr:colOff>335416</xdr:colOff>
      <xdr:row>29</xdr:row>
      <xdr:rowOff>40822</xdr:rowOff>
    </xdr:from>
    <xdr:to>
      <xdr:col>5</xdr:col>
      <xdr:colOff>487363</xdr:colOff>
      <xdr:row>30</xdr:row>
      <xdr:rowOff>158455</xdr:rowOff>
    </xdr:to>
    <xdr:sp macro="" textlink="">
      <xdr:nvSpPr>
        <xdr:cNvPr id="10" name="Flecha: hacia abajo 10">
          <a:extLst>
            <a:ext uri="{FF2B5EF4-FFF2-40B4-BE49-F238E27FC236}">
              <a16:creationId xmlns:a16="http://schemas.microsoft.com/office/drawing/2014/main" id="{7AEBD09C-5DF3-4F99-9180-CA98A4C362B7}"/>
            </a:ext>
          </a:extLst>
        </xdr:cNvPr>
        <xdr:cNvSpPr/>
      </xdr:nvSpPr>
      <xdr:spPr>
        <a:xfrm>
          <a:off x="2613796" y="4300402"/>
          <a:ext cx="151947" cy="178593"/>
        </a:xfrm>
        <a:prstGeom prst="downArrow">
          <a:avLst/>
        </a:prstGeom>
        <a:ln>
          <a:headEnd type="none" w="med" len="med"/>
          <a:tailEnd type="none" w="med" len="med"/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CO"/>
        </a:p>
      </xdr:txBody>
    </xdr:sp>
    <xdr:clientData/>
  </xdr:twoCellAnchor>
  <xdr:oneCellAnchor>
    <xdr:from>
      <xdr:col>3</xdr:col>
      <xdr:colOff>46892</xdr:colOff>
      <xdr:row>18</xdr:row>
      <xdr:rowOff>128955</xdr:rowOff>
    </xdr:from>
    <xdr:ext cx="2086709" cy="2948354"/>
    <xdr:pic>
      <xdr:nvPicPr>
        <xdr:cNvPr id="11" name="Imagen 10">
          <a:extLst>
            <a:ext uri="{FF2B5EF4-FFF2-40B4-BE49-F238E27FC236}">
              <a16:creationId xmlns:a16="http://schemas.microsoft.com/office/drawing/2014/main" id="{F2873AE2-DA7E-4887-A02E-7B76261BC0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241" t="28946" r="29374" b="34654"/>
        <a:stretch/>
      </xdr:blipFill>
      <xdr:spPr>
        <a:xfrm>
          <a:off x="1336430" y="2708032"/>
          <a:ext cx="2086709" cy="294835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27</xdr:row>
      <xdr:rowOff>59993</xdr:rowOff>
    </xdr:from>
    <xdr:to>
      <xdr:col>1</xdr:col>
      <xdr:colOff>349671</xdr:colOff>
      <xdr:row>28</xdr:row>
      <xdr:rowOff>173386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584291CE-903A-459D-8FAE-82A7DFD1B104}"/>
            </a:ext>
          </a:extLst>
        </xdr:cNvPr>
        <xdr:cNvSpPr/>
      </xdr:nvSpPr>
      <xdr:spPr>
        <a:xfrm>
          <a:off x="468630" y="3938573"/>
          <a:ext cx="254421" cy="296273"/>
        </a:xfrm>
        <a:prstGeom prst="downArrow">
          <a:avLst/>
        </a:prstGeom>
        <a:ln>
          <a:headEnd type="none" w="med" len="med"/>
          <a:tailEnd type="none" w="med" len="med"/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104531</xdr:colOff>
      <xdr:row>27</xdr:row>
      <xdr:rowOff>84729</xdr:rowOff>
    </xdr:from>
    <xdr:to>
      <xdr:col>3</xdr:col>
      <xdr:colOff>408424</xdr:colOff>
      <xdr:row>28</xdr:row>
      <xdr:rowOff>148650</xdr:rowOff>
    </xdr:to>
    <xdr:sp macro="" textlink="">
      <xdr:nvSpPr>
        <xdr:cNvPr id="3" name="Flecha: hacia abajo 2">
          <a:extLst>
            <a:ext uri="{FF2B5EF4-FFF2-40B4-BE49-F238E27FC236}">
              <a16:creationId xmlns:a16="http://schemas.microsoft.com/office/drawing/2014/main" id="{48467749-C847-4A3D-AC51-90BF0EC36707}"/>
            </a:ext>
          </a:extLst>
        </xdr:cNvPr>
        <xdr:cNvSpPr/>
      </xdr:nvSpPr>
      <xdr:spPr>
        <a:xfrm rot="16200000">
          <a:off x="1420857" y="3934763"/>
          <a:ext cx="246801" cy="303893"/>
        </a:xfrm>
        <a:prstGeom prst="downArrow">
          <a:avLst/>
        </a:prstGeom>
        <a:ln>
          <a:headEnd type="none" w="med" len="med"/>
          <a:tailEnd type="none" w="med" len="med"/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329439</xdr:colOff>
      <xdr:row>36</xdr:row>
      <xdr:rowOff>12779</xdr:rowOff>
    </xdr:from>
    <xdr:to>
      <xdr:col>5</xdr:col>
      <xdr:colOff>501502</xdr:colOff>
      <xdr:row>36</xdr:row>
      <xdr:rowOff>164726</xdr:rowOff>
    </xdr:to>
    <xdr:sp macro="" textlink="">
      <xdr:nvSpPr>
        <xdr:cNvPr id="4" name="Flecha: hacia abajo 3">
          <a:extLst>
            <a:ext uri="{FF2B5EF4-FFF2-40B4-BE49-F238E27FC236}">
              <a16:creationId xmlns:a16="http://schemas.microsoft.com/office/drawing/2014/main" id="{B0794DFD-604B-43FB-BE57-34575E96B43F}"/>
            </a:ext>
          </a:extLst>
        </xdr:cNvPr>
        <xdr:cNvSpPr/>
      </xdr:nvSpPr>
      <xdr:spPr>
        <a:xfrm rot="16200000">
          <a:off x="2541677" y="5184321"/>
          <a:ext cx="151947" cy="172063"/>
        </a:xfrm>
        <a:prstGeom prst="downArrow">
          <a:avLst/>
        </a:prstGeom>
        <a:ln>
          <a:headEnd type="none" w="med" len="med"/>
          <a:tailEnd type="none" w="med" len="med"/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CO"/>
        </a:p>
      </xdr:txBody>
    </xdr:sp>
    <xdr:clientData/>
  </xdr:twoCellAnchor>
  <xdr:twoCellAnchor>
    <xdr:from>
      <xdr:col>5</xdr:col>
      <xdr:colOff>339498</xdr:colOff>
      <xdr:row>38</xdr:row>
      <xdr:rowOff>40822</xdr:rowOff>
    </xdr:from>
    <xdr:to>
      <xdr:col>5</xdr:col>
      <xdr:colOff>491445</xdr:colOff>
      <xdr:row>39</xdr:row>
      <xdr:rowOff>158456</xdr:rowOff>
    </xdr:to>
    <xdr:sp macro="" textlink="">
      <xdr:nvSpPr>
        <xdr:cNvPr id="5" name="Flecha: hacia abajo 10">
          <a:extLst>
            <a:ext uri="{FF2B5EF4-FFF2-40B4-BE49-F238E27FC236}">
              <a16:creationId xmlns:a16="http://schemas.microsoft.com/office/drawing/2014/main" id="{8F951BF2-C9AF-4753-99B9-20A3021A67A5}"/>
            </a:ext>
          </a:extLst>
        </xdr:cNvPr>
        <xdr:cNvSpPr/>
      </xdr:nvSpPr>
      <xdr:spPr>
        <a:xfrm>
          <a:off x="2541678" y="5588182"/>
          <a:ext cx="151947" cy="178594"/>
        </a:xfrm>
        <a:prstGeom prst="downArrow">
          <a:avLst/>
        </a:prstGeom>
        <a:ln>
          <a:headEnd type="none" w="med" len="med"/>
          <a:tailEnd type="none" w="med" len="med"/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CO"/>
        </a:p>
      </xdr:txBody>
    </xdr:sp>
    <xdr:clientData/>
  </xdr:twoCellAnchor>
  <xdr:twoCellAnchor>
    <xdr:from>
      <xdr:col>5</xdr:col>
      <xdr:colOff>329439</xdr:colOff>
      <xdr:row>43</xdr:row>
      <xdr:rowOff>3255</xdr:rowOff>
    </xdr:from>
    <xdr:to>
      <xdr:col>5</xdr:col>
      <xdr:colOff>501502</xdr:colOff>
      <xdr:row>43</xdr:row>
      <xdr:rowOff>155202</xdr:rowOff>
    </xdr:to>
    <xdr:sp macro="" textlink="">
      <xdr:nvSpPr>
        <xdr:cNvPr id="6" name="Flecha: hacia abajo 10">
          <a:extLst>
            <a:ext uri="{FF2B5EF4-FFF2-40B4-BE49-F238E27FC236}">
              <a16:creationId xmlns:a16="http://schemas.microsoft.com/office/drawing/2014/main" id="{C6163311-EE6F-45A9-84C5-AF7E2CDBEE27}"/>
            </a:ext>
          </a:extLst>
        </xdr:cNvPr>
        <xdr:cNvSpPr/>
      </xdr:nvSpPr>
      <xdr:spPr>
        <a:xfrm rot="16200000">
          <a:off x="2541677" y="6226357"/>
          <a:ext cx="151947" cy="172063"/>
        </a:xfrm>
        <a:prstGeom prst="downArrow">
          <a:avLst/>
        </a:prstGeom>
        <a:ln>
          <a:headEnd type="none" w="med" len="med"/>
          <a:tailEnd type="none" w="med" len="med"/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CO"/>
        </a:p>
      </xdr:txBody>
    </xdr:sp>
    <xdr:clientData/>
  </xdr:twoCellAnchor>
  <xdr:twoCellAnchor>
    <xdr:from>
      <xdr:col>5</xdr:col>
      <xdr:colOff>339498</xdr:colOff>
      <xdr:row>45</xdr:row>
      <xdr:rowOff>43543</xdr:rowOff>
    </xdr:from>
    <xdr:to>
      <xdr:col>5</xdr:col>
      <xdr:colOff>491445</xdr:colOff>
      <xdr:row>46</xdr:row>
      <xdr:rowOff>161178</xdr:rowOff>
    </xdr:to>
    <xdr:sp macro="" textlink="">
      <xdr:nvSpPr>
        <xdr:cNvPr id="7" name="Flecha: hacia abajo 10">
          <a:extLst>
            <a:ext uri="{FF2B5EF4-FFF2-40B4-BE49-F238E27FC236}">
              <a16:creationId xmlns:a16="http://schemas.microsoft.com/office/drawing/2014/main" id="{CEF4E5E6-E123-402A-9B27-4ED2DABB53F4}"/>
            </a:ext>
          </a:extLst>
        </xdr:cNvPr>
        <xdr:cNvSpPr/>
      </xdr:nvSpPr>
      <xdr:spPr>
        <a:xfrm>
          <a:off x="2541678" y="6665323"/>
          <a:ext cx="151947" cy="178595"/>
        </a:xfrm>
        <a:prstGeom prst="downArrow">
          <a:avLst/>
        </a:prstGeom>
        <a:ln>
          <a:headEnd type="none" w="med" len="med"/>
          <a:tailEnd type="none" w="med" len="med"/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CO"/>
        </a:p>
      </xdr:txBody>
    </xdr:sp>
    <xdr:clientData/>
  </xdr:twoCellAnchor>
  <xdr:twoCellAnchor>
    <xdr:from>
      <xdr:col>5</xdr:col>
      <xdr:colOff>329440</xdr:colOff>
      <xdr:row>49</xdr:row>
      <xdr:rowOff>5976</xdr:rowOff>
    </xdr:from>
    <xdr:to>
      <xdr:col>5</xdr:col>
      <xdr:colOff>501503</xdr:colOff>
      <xdr:row>49</xdr:row>
      <xdr:rowOff>157923</xdr:rowOff>
    </xdr:to>
    <xdr:sp macro="" textlink="">
      <xdr:nvSpPr>
        <xdr:cNvPr id="8" name="Flecha: hacia abajo 10">
          <a:extLst>
            <a:ext uri="{FF2B5EF4-FFF2-40B4-BE49-F238E27FC236}">
              <a16:creationId xmlns:a16="http://schemas.microsoft.com/office/drawing/2014/main" id="{C284BCA4-A922-4585-87AA-82B9D167B815}"/>
            </a:ext>
          </a:extLst>
        </xdr:cNvPr>
        <xdr:cNvSpPr/>
      </xdr:nvSpPr>
      <xdr:spPr>
        <a:xfrm rot="16200000">
          <a:off x="2541678" y="7105378"/>
          <a:ext cx="151947" cy="172063"/>
        </a:xfrm>
        <a:prstGeom prst="downArrow">
          <a:avLst/>
        </a:prstGeom>
        <a:ln>
          <a:headEnd type="none" w="med" len="med"/>
          <a:tailEnd type="none" w="med" len="med"/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CO"/>
        </a:p>
      </xdr:txBody>
    </xdr:sp>
    <xdr:clientData/>
  </xdr:twoCellAnchor>
  <xdr:twoCellAnchor>
    <xdr:from>
      <xdr:col>5</xdr:col>
      <xdr:colOff>335416</xdr:colOff>
      <xdr:row>32</xdr:row>
      <xdr:rowOff>48760</xdr:rowOff>
    </xdr:from>
    <xdr:to>
      <xdr:col>5</xdr:col>
      <xdr:colOff>487363</xdr:colOff>
      <xdr:row>33</xdr:row>
      <xdr:rowOff>166394</xdr:rowOff>
    </xdr:to>
    <xdr:sp macro="" textlink="">
      <xdr:nvSpPr>
        <xdr:cNvPr id="9" name="Flecha: hacia abajo 10">
          <a:extLst>
            <a:ext uri="{FF2B5EF4-FFF2-40B4-BE49-F238E27FC236}">
              <a16:creationId xmlns:a16="http://schemas.microsoft.com/office/drawing/2014/main" id="{D51565E3-819A-420C-ACBD-63A745CD7D66}"/>
            </a:ext>
          </a:extLst>
        </xdr:cNvPr>
        <xdr:cNvSpPr/>
      </xdr:nvSpPr>
      <xdr:spPr>
        <a:xfrm>
          <a:off x="2537596" y="4742680"/>
          <a:ext cx="151947" cy="178594"/>
        </a:xfrm>
        <a:prstGeom prst="downArrow">
          <a:avLst/>
        </a:prstGeom>
        <a:ln>
          <a:headEnd type="none" w="med" len="med"/>
          <a:tailEnd type="none" w="med" len="med"/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CO"/>
        </a:p>
      </xdr:txBody>
    </xdr:sp>
    <xdr:clientData/>
  </xdr:twoCellAnchor>
  <xdr:twoCellAnchor>
    <xdr:from>
      <xdr:col>5</xdr:col>
      <xdr:colOff>335416</xdr:colOff>
      <xdr:row>29</xdr:row>
      <xdr:rowOff>40822</xdr:rowOff>
    </xdr:from>
    <xdr:to>
      <xdr:col>5</xdr:col>
      <xdr:colOff>487363</xdr:colOff>
      <xdr:row>30</xdr:row>
      <xdr:rowOff>158455</xdr:rowOff>
    </xdr:to>
    <xdr:sp macro="" textlink="">
      <xdr:nvSpPr>
        <xdr:cNvPr id="10" name="Flecha: hacia abajo 10">
          <a:extLst>
            <a:ext uri="{FF2B5EF4-FFF2-40B4-BE49-F238E27FC236}">
              <a16:creationId xmlns:a16="http://schemas.microsoft.com/office/drawing/2014/main" id="{8518F0F7-A289-4C1B-A7C4-3BC22DF3799E}"/>
            </a:ext>
          </a:extLst>
        </xdr:cNvPr>
        <xdr:cNvSpPr/>
      </xdr:nvSpPr>
      <xdr:spPr>
        <a:xfrm>
          <a:off x="2537596" y="4300402"/>
          <a:ext cx="151947" cy="178593"/>
        </a:xfrm>
        <a:prstGeom prst="downArrow">
          <a:avLst/>
        </a:prstGeom>
        <a:ln>
          <a:headEnd type="none" w="med" len="med"/>
          <a:tailEnd type="none" w="med" len="med"/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CO"/>
        </a:p>
      </xdr:txBody>
    </xdr:sp>
    <xdr:clientData/>
  </xdr:twoCellAnchor>
  <xdr:oneCellAnchor>
    <xdr:from>
      <xdr:col>1</xdr:col>
      <xdr:colOff>242794</xdr:colOff>
      <xdr:row>12</xdr:row>
      <xdr:rowOff>56030</xdr:rowOff>
    </xdr:from>
    <xdr:ext cx="4265239" cy="5448300"/>
    <xdr:pic>
      <xdr:nvPicPr>
        <xdr:cNvPr id="11" name="Imagen 10">
          <a:extLst>
            <a:ext uri="{FF2B5EF4-FFF2-40B4-BE49-F238E27FC236}">
              <a16:creationId xmlns:a16="http://schemas.microsoft.com/office/drawing/2014/main" id="{174A13C2-BEAB-4F19-B526-E5D589259E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20" t="25602" r="23794" b="33481"/>
        <a:stretch/>
      </xdr:blipFill>
      <xdr:spPr>
        <a:xfrm>
          <a:off x="616174" y="1778150"/>
          <a:ext cx="4265239" cy="54483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5"/>
  <sheetViews>
    <sheetView showGridLines="0" tabSelected="1" showRuler="0" topLeftCell="A28" zoomScale="130" zoomScaleNormal="130" workbookViewId="0">
      <selection activeCell="H44" sqref="H44:K48"/>
    </sheetView>
  </sheetViews>
  <sheetFormatPr baseColWidth="10" defaultColWidth="0" defaultRowHeight="0" customHeight="1" zeroHeight="1"/>
  <cols>
    <col min="1" max="1" width="5.42578125" style="1" customWidth="1"/>
    <col min="2" max="5" width="6.7109375" customWidth="1"/>
    <col min="6" max="6" width="7.85546875" customWidth="1"/>
    <col min="7" max="7" width="6.7109375" customWidth="1"/>
    <col min="8" max="8" width="9.42578125" customWidth="1"/>
    <col min="9" max="9" width="6.85546875" customWidth="1"/>
    <col min="10" max="10" width="8.7109375" customWidth="1"/>
    <col min="11" max="11" width="13.140625" customWidth="1"/>
    <col min="12" max="13" width="6.7109375" hidden="1" customWidth="1"/>
    <col min="14" max="14" width="8" hidden="1" customWidth="1"/>
    <col min="15" max="15" width="6.5703125" hidden="1" customWidth="1"/>
    <col min="16" max="16" width="10.85546875" hidden="1" customWidth="1"/>
    <col min="17" max="17" width="6.5703125" hidden="1" customWidth="1"/>
    <col min="18" max="16384" width="10.85546875" hidden="1"/>
  </cols>
  <sheetData>
    <row r="1" spans="1:12" ht="15">
      <c r="A1"/>
    </row>
    <row r="2" spans="1:12" ht="15"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5.0999999999999996" customHeight="1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s="6" customFormat="1" ht="15">
      <c r="A5" s="46" t="s">
        <v>0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5"/>
    </row>
    <row r="6" spans="1:12" ht="5.25" customHeight="1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ht="15" customHeight="1">
      <c r="A7" s="47" t="s">
        <v>1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"/>
    </row>
    <row r="8" spans="1:12" ht="5.0999999999999996" customHeight="1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ht="15">
      <c r="A9" s="3" t="s">
        <v>2</v>
      </c>
      <c r="B9" t="s">
        <v>3</v>
      </c>
      <c r="C9" s="7"/>
      <c r="D9" s="7"/>
      <c r="E9" s="7"/>
      <c r="G9" s="3" t="s">
        <v>4</v>
      </c>
      <c r="H9" t="s">
        <v>3</v>
      </c>
      <c r="I9" s="7"/>
      <c r="J9" s="7"/>
      <c r="K9" s="4"/>
      <c r="L9" s="4"/>
    </row>
    <row r="10" spans="1:12" ht="15" customHeight="1">
      <c r="A10" s="3"/>
      <c r="B10" s="45" t="s">
        <v>33</v>
      </c>
      <c r="C10" s="45"/>
      <c r="D10" t="s">
        <v>5</v>
      </c>
      <c r="E10" s="7"/>
      <c r="G10" s="7"/>
      <c r="H10" s="45" t="s">
        <v>33</v>
      </c>
      <c r="I10" s="45"/>
      <c r="J10" t="s">
        <v>6</v>
      </c>
      <c r="K10" s="4"/>
      <c r="L10" s="8"/>
    </row>
    <row r="11" spans="1:12" ht="5.0999999999999996" customHeight="1">
      <c r="A11"/>
    </row>
    <row r="12" spans="1:12" ht="15">
      <c r="A12" s="3" t="s">
        <v>7</v>
      </c>
      <c r="B12" t="s">
        <v>8</v>
      </c>
      <c r="C12" s="9"/>
      <c r="D12" s="7"/>
      <c r="E12" s="7"/>
      <c r="F12" s="7"/>
      <c r="G12" s="3" t="s">
        <v>9</v>
      </c>
      <c r="H12" t="s">
        <v>10</v>
      </c>
      <c r="I12" s="10"/>
      <c r="J12" s="7"/>
      <c r="K12" s="7"/>
      <c r="L12" s="4"/>
    </row>
    <row r="13" spans="1:12" ht="15" customHeight="1">
      <c r="A13" s="3"/>
      <c r="B13" s="45" t="s">
        <v>32</v>
      </c>
      <c r="C13" s="45"/>
      <c r="D13" t="s">
        <v>11</v>
      </c>
      <c r="E13" s="7"/>
      <c r="F13" s="7"/>
      <c r="G13" s="10"/>
      <c r="H13" s="45" t="s">
        <v>32</v>
      </c>
      <c r="I13" s="45"/>
      <c r="J13" t="s">
        <v>12</v>
      </c>
      <c r="K13" s="4"/>
      <c r="L13" s="4"/>
    </row>
    <row r="14" spans="1:12" ht="5.0999999999999996" customHeight="1">
      <c r="A14"/>
    </row>
    <row r="15" spans="1:12" ht="15">
      <c r="A15" s="3" t="s">
        <v>13</v>
      </c>
      <c r="B15" t="s">
        <v>10</v>
      </c>
      <c r="C15" s="9"/>
      <c r="D15" s="10"/>
      <c r="E15" s="10"/>
      <c r="F15" s="10"/>
      <c r="G15" s="3" t="s">
        <v>14</v>
      </c>
      <c r="H15" t="s">
        <v>15</v>
      </c>
      <c r="I15" s="9"/>
      <c r="J15" s="4"/>
      <c r="K15" s="4"/>
      <c r="L15" s="4"/>
    </row>
    <row r="16" spans="1:12" ht="15" customHeight="1">
      <c r="A16" s="3"/>
      <c r="B16" s="45" t="s">
        <v>32</v>
      </c>
      <c r="C16" s="45"/>
      <c r="D16" t="s">
        <v>16</v>
      </c>
      <c r="E16" s="10"/>
      <c r="F16" s="10"/>
      <c r="G16" s="3"/>
      <c r="H16" s="45" t="s">
        <v>33</v>
      </c>
      <c r="I16" s="45"/>
      <c r="J16" t="s">
        <v>17</v>
      </c>
      <c r="K16" s="4"/>
      <c r="L16" s="11"/>
    </row>
    <row r="17" spans="1:12" ht="5.0999999999999996" customHeight="1">
      <c r="A17"/>
    </row>
    <row r="18" spans="1:12" ht="15">
      <c r="A18" s="3" t="s">
        <v>18</v>
      </c>
      <c r="B18" t="s">
        <v>3</v>
      </c>
      <c r="C18" s="9"/>
      <c r="D18" s="10"/>
      <c r="E18" s="10"/>
      <c r="F18" s="10"/>
      <c r="G18" s="3" t="s">
        <v>19</v>
      </c>
      <c r="H18" t="s">
        <v>20</v>
      </c>
      <c r="I18" s="9"/>
      <c r="J18" s="4"/>
      <c r="K18" s="4"/>
      <c r="L18" s="11"/>
    </row>
    <row r="19" spans="1:12" ht="15">
      <c r="A19" s="3"/>
      <c r="B19" s="45" t="s">
        <v>30</v>
      </c>
      <c r="C19" s="45"/>
      <c r="D19" t="s">
        <v>21</v>
      </c>
      <c r="E19" s="10"/>
      <c r="F19" s="10"/>
      <c r="G19" s="10"/>
      <c r="H19" s="45" t="s">
        <v>29</v>
      </c>
      <c r="I19" s="45"/>
      <c r="J19" t="s">
        <v>22</v>
      </c>
      <c r="K19" s="10"/>
      <c r="L19" s="11"/>
    </row>
    <row r="20" spans="1:12" ht="5.0999999999999996" customHeight="1">
      <c r="A20"/>
    </row>
    <row r="21" spans="1:12" ht="15">
      <c r="A21" s="12" t="s">
        <v>23</v>
      </c>
      <c r="B21" t="s">
        <v>20</v>
      </c>
      <c r="C21" s="11"/>
      <c r="D21" s="10"/>
      <c r="E21" s="10"/>
      <c r="F21" s="10"/>
      <c r="G21" s="3" t="s">
        <v>24</v>
      </c>
      <c r="H21" t="s">
        <v>8</v>
      </c>
      <c r="I21" s="10"/>
      <c r="J21" s="10"/>
      <c r="K21" s="10"/>
      <c r="L21" s="11"/>
    </row>
    <row r="22" spans="1:12" ht="15" customHeight="1">
      <c r="A22" s="12"/>
      <c r="B22" s="45" t="s">
        <v>33</v>
      </c>
      <c r="C22" s="45"/>
      <c r="D22" t="s">
        <v>25</v>
      </c>
      <c r="E22" s="10"/>
      <c r="F22" s="10"/>
      <c r="G22" s="10"/>
      <c r="H22" s="45" t="s">
        <v>32</v>
      </c>
      <c r="I22" s="45"/>
      <c r="J22" s="13" t="s">
        <v>26</v>
      </c>
      <c r="K22" s="10"/>
      <c r="L22" s="11"/>
    </row>
    <row r="23" spans="1:12" ht="5.0999999999999996" customHeight="1">
      <c r="A23"/>
    </row>
    <row r="24" spans="1:12" ht="15" customHeight="1">
      <c r="A24" s="12"/>
      <c r="B24" s="42" t="s">
        <v>27</v>
      </c>
      <c r="C24" s="42"/>
      <c r="D24" s="42"/>
      <c r="E24" s="42"/>
      <c r="F24" s="42"/>
      <c r="G24" s="10"/>
      <c r="H24" s="42" t="s">
        <v>28</v>
      </c>
      <c r="I24" s="42"/>
      <c r="J24" s="42"/>
      <c r="K24" s="42"/>
      <c r="L24" s="11"/>
    </row>
    <row r="25" spans="1:12" ht="15" customHeight="1">
      <c r="A25"/>
      <c r="B25" s="42"/>
      <c r="C25" s="42"/>
      <c r="D25" s="42"/>
      <c r="E25" s="42"/>
      <c r="F25" s="42"/>
      <c r="G25" s="10"/>
      <c r="H25" s="42"/>
      <c r="I25" s="42"/>
      <c r="J25" s="42"/>
      <c r="K25" s="42"/>
      <c r="L25" s="14"/>
    </row>
    <row r="26" spans="1:12" ht="15">
      <c r="A26" s="11"/>
      <c r="B26" s="42"/>
      <c r="C26" s="42"/>
      <c r="D26" s="42"/>
      <c r="E26" s="42"/>
      <c r="F26" s="42"/>
      <c r="G26" s="10"/>
      <c r="H26" s="42"/>
      <c r="I26" s="42"/>
      <c r="J26" s="42"/>
      <c r="K26" s="42"/>
      <c r="L26" s="14"/>
    </row>
    <row r="27" spans="1:12" ht="3.75" customHeight="1">
      <c r="A27" s="12"/>
      <c r="C27" s="11"/>
      <c r="D27" s="10"/>
      <c r="E27" s="10"/>
      <c r="F27" s="10"/>
      <c r="G27" s="10"/>
      <c r="H27" s="10"/>
      <c r="I27" s="10"/>
      <c r="J27" s="10"/>
      <c r="K27" s="10"/>
      <c r="L27" s="15"/>
    </row>
    <row r="28" spans="1:12" ht="15">
      <c r="A28" s="12"/>
      <c r="C28" s="16" t="s">
        <v>29</v>
      </c>
      <c r="D28" s="10"/>
      <c r="E28" s="16" t="s">
        <v>30</v>
      </c>
      <c r="F28" s="10"/>
      <c r="G28" s="3" t="s">
        <v>2</v>
      </c>
      <c r="H28" s="17" t="s">
        <v>31</v>
      </c>
      <c r="I28" s="10"/>
      <c r="J28" s="10"/>
      <c r="K28" s="10"/>
      <c r="L28" s="18"/>
    </row>
    <row r="29" spans="1:12" ht="15.75" customHeight="1">
      <c r="A29" s="12"/>
      <c r="C29" s="16" t="s">
        <v>32</v>
      </c>
      <c r="D29" s="10"/>
      <c r="E29" s="16" t="s">
        <v>33</v>
      </c>
      <c r="F29" s="10"/>
      <c r="G29" s="10"/>
      <c r="H29" s="43" t="s">
        <v>89</v>
      </c>
      <c r="I29" s="43"/>
      <c r="J29" s="43"/>
      <c r="K29" s="43"/>
      <c r="L29" s="19"/>
    </row>
    <row r="30" spans="1:12" ht="5.0999999999999996" customHeight="1">
      <c r="A30" s="12"/>
      <c r="B30" s="18"/>
      <c r="C30" s="18"/>
      <c r="D30" s="10"/>
      <c r="E30" s="10"/>
      <c r="F30" s="10"/>
      <c r="G30" s="10"/>
      <c r="H30" s="20"/>
      <c r="I30" s="7"/>
      <c r="J30" s="7"/>
      <c r="K30" s="7"/>
    </row>
    <row r="31" spans="1:12" ht="15">
      <c r="A31" s="12" t="s">
        <v>2</v>
      </c>
      <c r="B31" s="21" t="s">
        <v>34</v>
      </c>
      <c r="C31" s="18"/>
      <c r="D31" s="10"/>
      <c r="E31" s="10"/>
      <c r="F31" s="10"/>
      <c r="G31" s="3" t="s">
        <v>7</v>
      </c>
      <c r="H31" t="s">
        <v>35</v>
      </c>
      <c r="I31" s="7"/>
      <c r="J31" s="7"/>
      <c r="K31" s="7"/>
      <c r="L31" s="2"/>
    </row>
    <row r="32" spans="1:12" ht="15" customHeight="1">
      <c r="A32" s="12"/>
      <c r="B32" s="44" t="s">
        <v>36</v>
      </c>
      <c r="C32" s="44"/>
      <c r="D32" s="44"/>
      <c r="E32" s="44"/>
      <c r="F32" s="44"/>
      <c r="G32" s="3"/>
      <c r="H32" s="37" t="s">
        <v>90</v>
      </c>
      <c r="I32" s="37"/>
      <c r="J32" s="37"/>
      <c r="K32" s="37"/>
      <c r="L32" s="19"/>
    </row>
    <row r="33" spans="1:12" ht="5.0999999999999996" customHeight="1">
      <c r="A33"/>
    </row>
    <row r="34" spans="1:12" ht="15">
      <c r="A34" s="12" t="s">
        <v>7</v>
      </c>
      <c r="B34" t="s">
        <v>37</v>
      </c>
      <c r="C34" s="11"/>
      <c r="D34" s="10"/>
      <c r="E34" s="10"/>
      <c r="F34" s="10"/>
      <c r="G34" s="3" t="s">
        <v>13</v>
      </c>
      <c r="H34" s="15" t="s">
        <v>38</v>
      </c>
      <c r="I34" s="10"/>
      <c r="J34" s="10"/>
      <c r="K34" s="10"/>
      <c r="L34" s="11"/>
    </row>
    <row r="35" spans="1:12" ht="15">
      <c r="A35" s="12"/>
      <c r="B35" s="37" t="s">
        <v>83</v>
      </c>
      <c r="C35" s="37"/>
      <c r="D35" s="37"/>
      <c r="E35" s="37"/>
      <c r="F35" s="37"/>
      <c r="G35" s="10"/>
      <c r="H35" s="43" t="s">
        <v>91</v>
      </c>
      <c r="I35" s="43"/>
      <c r="J35" s="43"/>
      <c r="K35" s="43"/>
      <c r="L35" s="19"/>
    </row>
    <row r="36" spans="1:12" ht="5.0999999999999996" customHeight="1">
      <c r="A36"/>
    </row>
    <row r="37" spans="1:12" ht="15">
      <c r="A37" s="12" t="s">
        <v>13</v>
      </c>
      <c r="B37" t="s">
        <v>39</v>
      </c>
      <c r="C37" s="11"/>
      <c r="D37" s="10"/>
      <c r="E37" s="10"/>
      <c r="F37" s="10"/>
      <c r="G37" s="3" t="s">
        <v>18</v>
      </c>
      <c r="H37" s="22" t="s">
        <v>40</v>
      </c>
      <c r="I37" s="22"/>
      <c r="J37" s="22"/>
      <c r="K37" s="22"/>
      <c r="L37" s="23"/>
    </row>
    <row r="38" spans="1:12" ht="15">
      <c r="A38" s="12"/>
      <c r="B38" s="37" t="s">
        <v>88</v>
      </c>
      <c r="C38" s="37"/>
      <c r="D38" s="37"/>
      <c r="E38" s="37"/>
      <c r="F38" s="37"/>
      <c r="G38" s="10"/>
      <c r="H38" s="37" t="s">
        <v>92</v>
      </c>
      <c r="I38" s="37"/>
      <c r="J38" s="37"/>
      <c r="K38" s="37"/>
      <c r="L38" s="19"/>
    </row>
    <row r="39" spans="1:12" ht="5.0999999999999996" customHeight="1">
      <c r="A39"/>
    </row>
    <row r="40" spans="1:12" ht="15.75" customHeight="1">
      <c r="A40" s="12" t="s">
        <v>18</v>
      </c>
      <c r="B40" t="s">
        <v>41</v>
      </c>
      <c r="C40" s="11"/>
      <c r="D40" s="24"/>
      <c r="E40" s="24"/>
      <c r="F40" s="24"/>
      <c r="G40" s="3" t="s">
        <v>23</v>
      </c>
      <c r="H40" s="39" t="s">
        <v>42</v>
      </c>
      <c r="I40" s="39"/>
      <c r="J40" s="39"/>
      <c r="K40" s="39"/>
      <c r="L40" s="10"/>
    </row>
    <row r="41" spans="1:12" ht="15">
      <c r="A41" s="12"/>
      <c r="B41" s="37" t="s">
        <v>84</v>
      </c>
      <c r="C41" s="37"/>
      <c r="D41" s="37"/>
      <c r="E41" s="37"/>
      <c r="F41" s="37"/>
      <c r="G41" s="25"/>
      <c r="H41" s="39"/>
      <c r="I41" s="39"/>
      <c r="J41" s="39"/>
      <c r="K41" s="39"/>
      <c r="L41" s="10"/>
    </row>
    <row r="42" spans="1:12" ht="15">
      <c r="A42" s="12"/>
      <c r="B42" s="38" t="str">
        <f>IF(K58="mostrar","This table is black.","")</f>
        <v/>
      </c>
      <c r="C42" s="38"/>
      <c r="D42" s="38"/>
      <c r="E42" s="38"/>
      <c r="F42" s="38"/>
      <c r="G42" s="18"/>
      <c r="H42" s="39"/>
      <c r="I42" s="39"/>
      <c r="J42" s="39"/>
      <c r="K42" s="39"/>
      <c r="L42" s="10"/>
    </row>
    <row r="43" spans="1:12" ht="5.0999999999999996" customHeight="1">
      <c r="A43"/>
    </row>
    <row r="44" spans="1:12" ht="15.75" customHeight="1">
      <c r="A44" s="12" t="s">
        <v>23</v>
      </c>
      <c r="B44" t="s">
        <v>43</v>
      </c>
      <c r="C44" s="11"/>
      <c r="D44" s="11"/>
      <c r="E44" s="11"/>
      <c r="F44" s="11"/>
      <c r="G44" s="24"/>
      <c r="H44" s="40" t="s">
        <v>93</v>
      </c>
      <c r="I44" s="40"/>
      <c r="J44" s="40"/>
      <c r="K44" s="40"/>
      <c r="L44" s="26"/>
    </row>
    <row r="45" spans="1:12" ht="15" customHeight="1">
      <c r="B45" s="37" t="s">
        <v>85</v>
      </c>
      <c r="C45" s="37"/>
      <c r="D45" s="37"/>
      <c r="E45" s="37"/>
      <c r="F45" s="37"/>
      <c r="G45" s="11"/>
      <c r="H45" s="40"/>
      <c r="I45" s="40"/>
      <c r="J45" s="40"/>
      <c r="K45" s="40"/>
      <c r="L45" s="26"/>
    </row>
    <row r="46" spans="1:12" ht="5.0999999999999996" customHeight="1">
      <c r="A46" s="12"/>
      <c r="G46" s="11"/>
      <c r="H46" s="40"/>
      <c r="I46" s="40"/>
      <c r="J46" s="40"/>
      <c r="K46" s="40"/>
      <c r="L46" s="26"/>
    </row>
    <row r="47" spans="1:12" ht="15">
      <c r="A47"/>
      <c r="B47" t="s">
        <v>44</v>
      </c>
      <c r="C47" s="11"/>
      <c r="D47" s="24"/>
      <c r="E47" s="24"/>
      <c r="F47" s="24"/>
      <c r="H47" s="40"/>
      <c r="I47" s="40"/>
      <c r="J47" s="40"/>
      <c r="K47" s="40"/>
    </row>
    <row r="48" spans="1:12" ht="15">
      <c r="A48" s="12" t="s">
        <v>4</v>
      </c>
      <c r="B48" s="37" t="s">
        <v>86</v>
      </c>
      <c r="C48" s="37"/>
      <c r="D48" s="37"/>
      <c r="E48" s="37"/>
      <c r="F48" s="37"/>
      <c r="G48" s="11"/>
      <c r="H48" s="41"/>
      <c r="I48" s="41"/>
      <c r="J48" s="41"/>
      <c r="K48" s="41"/>
      <c r="L48" s="26"/>
    </row>
    <row r="49" spans="1:12" ht="5.0999999999999996" customHeight="1">
      <c r="H49" s="27"/>
      <c r="I49" s="27"/>
      <c r="J49" s="27"/>
      <c r="K49" s="27"/>
      <c r="L49" s="27"/>
    </row>
    <row r="50" spans="1:12" ht="15">
      <c r="A50"/>
      <c r="B50" t="s">
        <v>45</v>
      </c>
      <c r="C50" s="11"/>
      <c r="D50" s="24"/>
      <c r="E50" s="24"/>
      <c r="F50" s="24"/>
      <c r="H50" s="36" t="s">
        <v>46</v>
      </c>
      <c r="I50" s="36"/>
      <c r="J50" s="36"/>
      <c r="K50" s="36"/>
    </row>
    <row r="51" spans="1:12" ht="16.5" customHeight="1">
      <c r="A51" s="12" t="s">
        <v>9</v>
      </c>
      <c r="B51" s="37" t="s">
        <v>87</v>
      </c>
      <c r="C51" s="37"/>
      <c r="D51" s="37"/>
      <c r="E51" s="37"/>
      <c r="F51" s="37"/>
      <c r="G51" s="24"/>
      <c r="H51" s="28" t="s">
        <v>47</v>
      </c>
      <c r="I51" s="29" t="s">
        <v>48</v>
      </c>
      <c r="J51" s="28" t="s">
        <v>49</v>
      </c>
      <c r="K51" s="29" t="s">
        <v>50</v>
      </c>
    </row>
    <row r="52" spans="1:12" ht="16.5" customHeight="1">
      <c r="B52" s="38" t="str">
        <f>IF(K58="mostrar","That dog is playing with the ball.","")</f>
        <v/>
      </c>
      <c r="C52" s="38"/>
      <c r="D52" s="38"/>
      <c r="E52" s="38"/>
      <c r="F52" s="38"/>
      <c r="H52" s="28" t="s">
        <v>51</v>
      </c>
      <c r="I52" s="29" t="s">
        <v>52</v>
      </c>
      <c r="J52" s="28" t="s">
        <v>53</v>
      </c>
      <c r="K52" s="29" t="s">
        <v>54</v>
      </c>
    </row>
    <row r="53" spans="1:12" ht="24">
      <c r="B53" s="30"/>
      <c r="C53" s="30"/>
      <c r="D53" s="30"/>
      <c r="E53" s="30"/>
      <c r="F53" s="30"/>
      <c r="G53" s="31"/>
      <c r="H53" s="28" t="s">
        <v>55</v>
      </c>
      <c r="I53" s="32" t="s">
        <v>56</v>
      </c>
      <c r="J53" s="28" t="s">
        <v>57</v>
      </c>
      <c r="K53" s="29" t="s">
        <v>58</v>
      </c>
    </row>
    <row r="54" spans="1:12" ht="12" customHeight="1">
      <c r="B54" s="30"/>
      <c r="C54" s="30"/>
      <c r="D54" s="30"/>
      <c r="E54" s="30"/>
      <c r="F54" s="30"/>
      <c r="G54" s="24"/>
      <c r="H54" s="28" t="s">
        <v>59</v>
      </c>
      <c r="I54" s="29" t="s">
        <v>60</v>
      </c>
      <c r="J54" s="28" t="s">
        <v>61</v>
      </c>
      <c r="K54" s="29" t="s">
        <v>62</v>
      </c>
    </row>
    <row r="55" spans="1:12" ht="12" customHeight="1">
      <c r="B55" s="24"/>
      <c r="C55" s="24"/>
      <c r="D55" s="24"/>
      <c r="E55" s="24"/>
      <c r="F55" s="24"/>
      <c r="H55" s="28" t="s">
        <v>63</v>
      </c>
      <c r="I55" s="29" t="s">
        <v>64</v>
      </c>
      <c r="J55" s="33" t="s">
        <v>65</v>
      </c>
      <c r="K55" s="29" t="s">
        <v>66</v>
      </c>
    </row>
    <row r="56" spans="1:12" ht="13.35" customHeight="1">
      <c r="A56" s="25"/>
      <c r="G56" s="24"/>
      <c r="H56" s="28" t="s">
        <v>67</v>
      </c>
      <c r="I56" s="34" t="s">
        <v>68</v>
      </c>
      <c r="J56" s="28" t="s">
        <v>69</v>
      </c>
      <c r="K56" s="29" t="s">
        <v>70</v>
      </c>
    </row>
    <row r="57" spans="1:12" ht="15">
      <c r="A57"/>
    </row>
    <row r="58" spans="1:12" ht="15" hidden="1">
      <c r="A58"/>
    </row>
    <row r="59" spans="1:12" ht="15" hidden="1">
      <c r="A59"/>
    </row>
    <row r="60" spans="1:12" ht="5.0999999999999996" hidden="1" customHeight="1">
      <c r="A60"/>
    </row>
    <row r="61" spans="1:12" ht="15" hidden="1" customHeight="1">
      <c r="A61"/>
    </row>
    <row r="62" spans="1:12" ht="15" hidden="1">
      <c r="A62"/>
    </row>
    <row r="63" spans="1:12" ht="15" hidden="1">
      <c r="A63"/>
    </row>
    <row r="64" spans="1:12" ht="15" hidden="1">
      <c r="A64"/>
    </row>
    <row r="65" customFormat="1" ht="15" hidden="1"/>
    <row r="66" customFormat="1" ht="15" hidden="1"/>
    <row r="67" customFormat="1" ht="15" hidden="1"/>
    <row r="68" customFormat="1" ht="15" hidden="1"/>
    <row r="69" customFormat="1" ht="15" hidden="1"/>
    <row r="70" customFormat="1" ht="15" hidden="1"/>
    <row r="71" customFormat="1" ht="15" hidden="1"/>
    <row r="72" customFormat="1" ht="15" hidden="1"/>
    <row r="73" customFormat="1" ht="15" hidden="1"/>
    <row r="74" customFormat="1" ht="15" hidden="1"/>
    <row r="75" customFormat="1" ht="15" hidden="1"/>
    <row r="76" customFormat="1" ht="15" hidden="1"/>
    <row r="77" customFormat="1" ht="15" hidden="1"/>
    <row r="78" customFormat="1" ht="15" hidden="1"/>
    <row r="79" customFormat="1" ht="15" hidden="1"/>
    <row r="80" customFormat="1" ht="15" hidden="1"/>
    <row r="81" customFormat="1" ht="15" hidden="1"/>
    <row r="82" customFormat="1" ht="15" hidden="1"/>
    <row r="83" customFormat="1" ht="15" hidden="1"/>
    <row r="84" customFormat="1" ht="15" hidden="1"/>
    <row r="85" customFormat="1" ht="15" hidden="1"/>
    <row r="86" customFormat="1" ht="15" hidden="1"/>
    <row r="87" customFormat="1" ht="15" hidden="1"/>
    <row r="88" customFormat="1" ht="15" hidden="1"/>
    <row r="89" customFormat="1" ht="15" hidden="1"/>
    <row r="90" customFormat="1" ht="15" hidden="1"/>
    <row r="91" customFormat="1" ht="15" hidden="1"/>
    <row r="92" customFormat="1" ht="15" hidden="1"/>
    <row r="93" customFormat="1" ht="15" hidden="1"/>
    <row r="94" customFormat="1" ht="15" hidden="1"/>
    <row r="95" customFormat="1" ht="15" hidden="1"/>
    <row r="96" customFormat="1" ht="15" hidden="1" customHeight="1"/>
    <row r="97" customFormat="1" ht="15" hidden="1" customHeight="1"/>
    <row r="98" customFormat="1" ht="15" hidden="1" customHeight="1"/>
    <row r="99" customFormat="1" ht="15" hidden="1"/>
    <row r="100" customFormat="1" ht="15" hidden="1"/>
    <row r="101" customFormat="1" ht="15" hidden="1" customHeight="1"/>
    <row r="102" customFormat="1" ht="15" hidden="1" customHeight="1"/>
    <row r="103" customFormat="1" ht="15" hidden="1" customHeight="1"/>
    <row r="104" customFormat="1" ht="15" hidden="1" customHeight="1"/>
    <row r="105" customFormat="1" ht="15" hidden="1" customHeight="1"/>
  </sheetData>
  <sheetProtection algorithmName="SHA-512" hashValue="wsPvUbf2ePobt6njqJepnKfGE0hKCSmo8GwsOBiLtIc43EauBSigevNmg+BN4OWC9BOCpeqUZPkLcK0B82sGQA==" saltValue="gs22CH2lrOaRCJeQTUTwaA==" spinCount="100000" sheet="1" objects="1" scenarios="1" selectLockedCells="1"/>
  <mergeCells count="30">
    <mergeCell ref="A5:K5"/>
    <mergeCell ref="A7:K7"/>
    <mergeCell ref="B10:C10"/>
    <mergeCell ref="H10:I10"/>
    <mergeCell ref="B13:C13"/>
    <mergeCell ref="H13:I13"/>
    <mergeCell ref="B35:F35"/>
    <mergeCell ref="H35:K35"/>
    <mergeCell ref="B16:C16"/>
    <mergeCell ref="H16:I16"/>
    <mergeCell ref="B19:C19"/>
    <mergeCell ref="H19:I19"/>
    <mergeCell ref="B22:C22"/>
    <mergeCell ref="H22:I22"/>
    <mergeCell ref="B24:F26"/>
    <mergeCell ref="H24:K26"/>
    <mergeCell ref="H29:K29"/>
    <mergeCell ref="B32:F32"/>
    <mergeCell ref="H32:K32"/>
    <mergeCell ref="H50:K50"/>
    <mergeCell ref="B51:F51"/>
    <mergeCell ref="B52:F52"/>
    <mergeCell ref="B38:F38"/>
    <mergeCell ref="H38:K38"/>
    <mergeCell ref="H40:K42"/>
    <mergeCell ref="B41:F41"/>
    <mergeCell ref="B42:F42"/>
    <mergeCell ref="H44:K48"/>
    <mergeCell ref="B45:F45"/>
    <mergeCell ref="B48:F48"/>
  </mergeCells>
  <conditionalFormatting sqref="H30">
    <cfRule type="expression" dxfId="1" priority="1">
      <formula>$K$58="mostrar"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fitToHeight="0" orientation="portrait" useFirstPageNumber="1" r:id="rId1"/>
  <headerFooter scaleWithDoc="0">
    <oddHeader>&amp;C
&amp;G</oddHeader>
    <oddFooter>&amp;C&amp;G</oddFooter>
    <firstHeader>&amp;C
&amp;G</firstHeader>
    <firstFooter>&amp;C&amp;G</firstFooter>
  </headerFooter>
  <colBreaks count="1" manualBreakCount="1">
    <brk id="12" max="56" man="1"/>
  </colBreaks>
  <drawing r:id="rId2"/>
  <legacy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"/>
  <sheetViews>
    <sheetView showGridLines="0" showRuler="0" topLeftCell="A22" zoomScale="130" zoomScaleNormal="130" workbookViewId="0">
      <selection activeCell="B10" sqref="B10:C10"/>
    </sheetView>
  </sheetViews>
  <sheetFormatPr baseColWidth="10" defaultColWidth="0" defaultRowHeight="0" customHeight="1" zeroHeight="1"/>
  <cols>
    <col min="1" max="1" width="5.42578125" style="1" customWidth="1"/>
    <col min="2" max="5" width="6.7109375" customWidth="1"/>
    <col min="6" max="6" width="7.85546875" customWidth="1"/>
    <col min="7" max="7" width="6.7109375" customWidth="1"/>
    <col min="8" max="8" width="9.42578125" customWidth="1"/>
    <col min="9" max="9" width="6.85546875" customWidth="1"/>
    <col min="10" max="10" width="8.7109375" customWidth="1"/>
    <col min="11" max="11" width="13.140625" customWidth="1"/>
    <col min="12" max="13" width="6.7109375" hidden="1" customWidth="1"/>
    <col min="14" max="14" width="8" hidden="1" customWidth="1"/>
    <col min="15" max="15" width="6.5703125" hidden="1" customWidth="1"/>
    <col min="16" max="16" width="10.85546875" hidden="1" customWidth="1"/>
    <col min="17" max="17" width="6.5703125" hidden="1" customWidth="1"/>
    <col min="18" max="16384" width="10.85546875" hidden="1"/>
  </cols>
  <sheetData>
    <row r="1" spans="1:11" ht="15">
      <c r="A1"/>
    </row>
    <row r="2" spans="1:11" ht="15"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15">
      <c r="A3" s="3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ht="5.0999999999999996" customHeight="1">
      <c r="A4" s="3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s="6" customFormat="1" ht="15">
      <c r="A5" s="46" t="s">
        <v>0</v>
      </c>
      <c r="B5" s="46"/>
      <c r="C5" s="46"/>
      <c r="D5" s="46"/>
      <c r="E5" s="46"/>
      <c r="F5" s="46"/>
      <c r="G5" s="46"/>
      <c r="H5" s="46"/>
      <c r="I5" s="46"/>
      <c r="J5" s="46"/>
      <c r="K5" s="46"/>
    </row>
    <row r="6" spans="1:11" ht="5.25" customHeight="1">
      <c r="A6" s="3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ht="15" customHeight="1">
      <c r="A7" s="47" t="s">
        <v>1</v>
      </c>
      <c r="B7" s="47"/>
      <c r="C7" s="47"/>
      <c r="D7" s="47"/>
      <c r="E7" s="47"/>
      <c r="F7" s="47"/>
      <c r="G7" s="47"/>
      <c r="H7" s="47"/>
      <c r="I7" s="47"/>
      <c r="J7" s="47"/>
      <c r="K7" s="47"/>
    </row>
    <row r="8" spans="1:11" ht="5.0999999999999996" customHeight="1">
      <c r="A8" s="3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 ht="15">
      <c r="A9" s="3" t="s">
        <v>2</v>
      </c>
      <c r="B9" t="s">
        <v>3</v>
      </c>
      <c r="C9" s="7"/>
      <c r="D9" s="7"/>
      <c r="E9" s="7"/>
      <c r="G9" s="3" t="s">
        <v>4</v>
      </c>
      <c r="H9" t="s">
        <v>3</v>
      </c>
      <c r="I9" s="7"/>
      <c r="J9" s="7"/>
      <c r="K9" s="4"/>
    </row>
    <row r="10" spans="1:11" ht="15" customHeight="1">
      <c r="A10" s="3"/>
      <c r="B10" s="45" t="s">
        <v>33</v>
      </c>
      <c r="C10" s="45"/>
      <c r="D10" t="s">
        <v>5</v>
      </c>
      <c r="E10" s="7"/>
      <c r="G10" s="7"/>
      <c r="H10" s="45" t="s">
        <v>33</v>
      </c>
      <c r="I10" s="45"/>
      <c r="J10" t="s">
        <v>6</v>
      </c>
      <c r="K10" s="4"/>
    </row>
    <row r="11" spans="1:11" ht="5.0999999999999996" customHeight="1">
      <c r="A11"/>
    </row>
    <row r="12" spans="1:11" ht="15">
      <c r="A12" s="3" t="s">
        <v>7</v>
      </c>
      <c r="B12" t="s">
        <v>8</v>
      </c>
      <c r="C12" s="9"/>
      <c r="D12" s="7"/>
      <c r="E12" s="7"/>
      <c r="F12" s="7"/>
      <c r="G12" s="3" t="s">
        <v>9</v>
      </c>
      <c r="H12" t="s">
        <v>10</v>
      </c>
      <c r="I12" s="10"/>
      <c r="J12" s="7"/>
      <c r="K12" s="7"/>
    </row>
    <row r="13" spans="1:11" ht="15" customHeight="1">
      <c r="A13" s="3"/>
      <c r="B13" s="45" t="s">
        <v>32</v>
      </c>
      <c r="C13" s="45"/>
      <c r="D13" t="s">
        <v>11</v>
      </c>
      <c r="E13" s="7"/>
      <c r="F13" s="7"/>
      <c r="G13" s="10"/>
      <c r="H13" s="45" t="s">
        <v>29</v>
      </c>
      <c r="I13" s="45"/>
      <c r="J13" t="s">
        <v>12</v>
      </c>
      <c r="K13" s="4"/>
    </row>
    <row r="14" spans="1:11" ht="5.0999999999999996" customHeight="1">
      <c r="A14"/>
    </row>
    <row r="15" spans="1:11" ht="15">
      <c r="A15" s="3" t="s">
        <v>13</v>
      </c>
      <c r="B15" t="s">
        <v>10</v>
      </c>
      <c r="C15" s="9"/>
      <c r="D15" s="10"/>
      <c r="E15" s="10"/>
      <c r="F15" s="10"/>
      <c r="G15" s="3" t="s">
        <v>14</v>
      </c>
      <c r="H15" t="s">
        <v>15</v>
      </c>
      <c r="I15" s="9"/>
      <c r="J15" s="4"/>
      <c r="K15" s="4"/>
    </row>
    <row r="16" spans="1:11" ht="15" customHeight="1">
      <c r="A16" s="3"/>
      <c r="B16" s="45" t="s">
        <v>32</v>
      </c>
      <c r="C16" s="45"/>
      <c r="D16" t="s">
        <v>16</v>
      </c>
      <c r="E16" s="10"/>
      <c r="F16" s="10"/>
      <c r="G16" s="3"/>
      <c r="H16" s="45" t="s">
        <v>33</v>
      </c>
      <c r="I16" s="45"/>
      <c r="J16" t="s">
        <v>17</v>
      </c>
      <c r="K16" s="4"/>
    </row>
    <row r="17" spans="1:11" ht="5.0999999999999996" customHeight="1">
      <c r="A17"/>
    </row>
    <row r="18" spans="1:11" ht="15">
      <c r="A18" s="3" t="s">
        <v>18</v>
      </c>
      <c r="B18" t="s">
        <v>3</v>
      </c>
      <c r="C18" s="9"/>
      <c r="D18" s="10"/>
      <c r="E18" s="10"/>
      <c r="F18" s="10"/>
      <c r="G18" s="3" t="s">
        <v>19</v>
      </c>
      <c r="H18" t="s">
        <v>20</v>
      </c>
      <c r="I18" s="9"/>
      <c r="J18" s="4"/>
      <c r="K18" s="4"/>
    </row>
    <row r="19" spans="1:11" ht="15">
      <c r="A19" s="3"/>
      <c r="B19" s="45" t="s">
        <v>30</v>
      </c>
      <c r="C19" s="45"/>
      <c r="D19" t="s">
        <v>21</v>
      </c>
      <c r="E19" s="10"/>
      <c r="F19" s="10"/>
      <c r="G19" s="10"/>
      <c r="H19" s="45" t="s">
        <v>29</v>
      </c>
      <c r="I19" s="45"/>
      <c r="J19" t="s">
        <v>22</v>
      </c>
      <c r="K19" s="10"/>
    </row>
    <row r="20" spans="1:11" ht="5.0999999999999996" customHeight="1">
      <c r="A20"/>
    </row>
    <row r="21" spans="1:11" ht="15">
      <c r="A21" s="12" t="s">
        <v>23</v>
      </c>
      <c r="B21" t="s">
        <v>20</v>
      </c>
      <c r="C21" s="11"/>
      <c r="D21" s="10"/>
      <c r="E21" s="10"/>
      <c r="F21" s="10"/>
      <c r="G21" s="3" t="s">
        <v>24</v>
      </c>
      <c r="H21" t="s">
        <v>8</v>
      </c>
      <c r="I21" s="10"/>
      <c r="J21" s="10"/>
      <c r="K21" s="10"/>
    </row>
    <row r="22" spans="1:11" ht="15" customHeight="1">
      <c r="A22" s="12"/>
      <c r="B22" s="45" t="s">
        <v>33</v>
      </c>
      <c r="C22" s="45"/>
      <c r="D22" t="s">
        <v>25</v>
      </c>
      <c r="E22" s="10"/>
      <c r="F22" s="10"/>
      <c r="G22" s="10"/>
      <c r="H22" s="45" t="s">
        <v>32</v>
      </c>
      <c r="I22" s="45"/>
      <c r="J22" s="35" t="s">
        <v>26</v>
      </c>
      <c r="K22" s="10"/>
    </row>
    <row r="23" spans="1:11" ht="5.0999999999999996" customHeight="1">
      <c r="A23"/>
    </row>
    <row r="24" spans="1:11" ht="15" customHeight="1">
      <c r="A24" s="12"/>
      <c r="B24" s="42" t="s">
        <v>27</v>
      </c>
      <c r="C24" s="42"/>
      <c r="D24" s="42"/>
      <c r="E24" s="42"/>
      <c r="F24" s="42"/>
      <c r="G24" s="10"/>
      <c r="H24" s="42" t="s">
        <v>28</v>
      </c>
      <c r="I24" s="42"/>
      <c r="J24" s="42"/>
      <c r="K24" s="42"/>
    </row>
    <row r="25" spans="1:11" ht="15" customHeight="1">
      <c r="A25"/>
      <c r="B25" s="42"/>
      <c r="C25" s="42"/>
      <c r="D25" s="42"/>
      <c r="E25" s="42"/>
      <c r="F25" s="42"/>
      <c r="G25" s="10"/>
      <c r="H25" s="42"/>
      <c r="I25" s="42"/>
      <c r="J25" s="42"/>
      <c r="K25" s="42"/>
    </row>
    <row r="26" spans="1:11" ht="15">
      <c r="A26" s="11"/>
      <c r="B26" s="42"/>
      <c r="C26" s="42"/>
      <c r="D26" s="42"/>
      <c r="E26" s="42"/>
      <c r="F26" s="42"/>
      <c r="G26" s="10"/>
      <c r="H26" s="42"/>
      <c r="I26" s="42"/>
      <c r="J26" s="42"/>
      <c r="K26" s="42"/>
    </row>
    <row r="27" spans="1:11" ht="3.75" customHeight="1">
      <c r="A27" s="12"/>
      <c r="C27" s="11"/>
      <c r="D27" s="10"/>
      <c r="E27" s="10"/>
      <c r="F27" s="10"/>
      <c r="G27" s="10"/>
      <c r="H27" s="10"/>
      <c r="I27" s="10"/>
      <c r="J27" s="10"/>
      <c r="K27" s="10"/>
    </row>
    <row r="28" spans="1:11" ht="15">
      <c r="A28" s="12"/>
      <c r="C28" s="16" t="s">
        <v>29</v>
      </c>
      <c r="D28" s="10"/>
      <c r="E28" s="16" t="s">
        <v>30</v>
      </c>
      <c r="F28" s="10"/>
      <c r="G28" s="3" t="s">
        <v>2</v>
      </c>
      <c r="H28" s="17" t="s">
        <v>31</v>
      </c>
      <c r="I28" s="10"/>
      <c r="J28" s="10"/>
      <c r="K28" s="10"/>
    </row>
    <row r="29" spans="1:11" ht="15.75" customHeight="1">
      <c r="A29" s="12"/>
      <c r="C29" s="16" t="s">
        <v>32</v>
      </c>
      <c r="D29" s="10"/>
      <c r="E29" s="16" t="s">
        <v>33</v>
      </c>
      <c r="F29" s="10"/>
      <c r="G29" s="10"/>
      <c r="H29" s="43" t="s">
        <v>71</v>
      </c>
      <c r="I29" s="43"/>
      <c r="J29" s="43"/>
      <c r="K29" s="43"/>
    </row>
    <row r="30" spans="1:11" ht="5.0999999999999996" customHeight="1">
      <c r="A30" s="12"/>
      <c r="B30" s="18"/>
      <c r="C30" s="18"/>
      <c r="D30" s="10"/>
      <c r="E30" s="10"/>
      <c r="F30" s="10"/>
      <c r="G30" s="10"/>
      <c r="H30" s="20"/>
      <c r="I30" s="7"/>
      <c r="J30" s="7"/>
      <c r="K30" s="7"/>
    </row>
    <row r="31" spans="1:11" ht="15">
      <c r="A31" s="12" t="s">
        <v>2</v>
      </c>
      <c r="B31" s="21" t="s">
        <v>34</v>
      </c>
      <c r="C31" s="18"/>
      <c r="D31" s="10"/>
      <c r="E31" s="10"/>
      <c r="F31" s="10"/>
      <c r="G31" s="3" t="s">
        <v>7</v>
      </c>
      <c r="H31" t="s">
        <v>35</v>
      </c>
      <c r="I31" s="7"/>
      <c r="J31" s="7"/>
      <c r="K31" s="7"/>
    </row>
    <row r="32" spans="1:11" ht="15" customHeight="1">
      <c r="A32" s="12"/>
      <c r="B32" s="48" t="s">
        <v>36</v>
      </c>
      <c r="C32" s="48"/>
      <c r="D32" s="48"/>
      <c r="E32" s="48"/>
      <c r="F32" s="48"/>
      <c r="G32" s="3"/>
      <c r="H32" s="37" t="s">
        <v>72</v>
      </c>
      <c r="I32" s="37"/>
      <c r="J32" s="37"/>
      <c r="K32" s="37"/>
    </row>
    <row r="33" spans="1:11" ht="5.0999999999999996" customHeight="1">
      <c r="A33"/>
    </row>
    <row r="34" spans="1:11" ht="15">
      <c r="A34" s="12" t="s">
        <v>7</v>
      </c>
      <c r="B34" t="s">
        <v>37</v>
      </c>
      <c r="C34" s="11"/>
      <c r="D34" s="10"/>
      <c r="E34" s="10"/>
      <c r="F34" s="10"/>
      <c r="G34" s="3" t="s">
        <v>13</v>
      </c>
      <c r="H34" s="15" t="s">
        <v>38</v>
      </c>
      <c r="I34" s="10"/>
      <c r="J34" s="10"/>
      <c r="K34" s="10"/>
    </row>
    <row r="35" spans="1:11" ht="15">
      <c r="A35" s="12"/>
      <c r="B35" s="37" t="s">
        <v>73</v>
      </c>
      <c r="C35" s="37"/>
      <c r="D35" s="37"/>
      <c r="E35" s="37"/>
      <c r="F35" s="37"/>
      <c r="G35" s="10"/>
      <c r="H35" s="43" t="s">
        <v>74</v>
      </c>
      <c r="I35" s="43"/>
      <c r="J35" s="43"/>
      <c r="K35" s="43"/>
    </row>
    <row r="36" spans="1:11" ht="5.0999999999999996" customHeight="1">
      <c r="A36"/>
    </row>
    <row r="37" spans="1:11" ht="15">
      <c r="A37" s="12" t="s">
        <v>13</v>
      </c>
      <c r="B37" t="s">
        <v>39</v>
      </c>
      <c r="C37" s="11"/>
      <c r="D37" s="10"/>
      <c r="E37" s="10"/>
      <c r="F37" s="10"/>
      <c r="G37" s="3" t="s">
        <v>18</v>
      </c>
      <c r="H37" s="22" t="s">
        <v>40</v>
      </c>
      <c r="I37" s="22"/>
      <c r="J37" s="22"/>
      <c r="K37" s="22"/>
    </row>
    <row r="38" spans="1:11" ht="15">
      <c r="A38" s="12"/>
      <c r="B38" s="37" t="s">
        <v>75</v>
      </c>
      <c r="C38" s="37"/>
      <c r="D38" s="37"/>
      <c r="E38" s="37"/>
      <c r="F38" s="37"/>
      <c r="G38" s="10"/>
      <c r="H38" s="37" t="s">
        <v>76</v>
      </c>
      <c r="I38" s="37"/>
      <c r="J38" s="37"/>
      <c r="K38" s="37"/>
    </row>
    <row r="39" spans="1:11" ht="5.0999999999999996" customHeight="1">
      <c r="A39"/>
    </row>
    <row r="40" spans="1:11" ht="15.75" customHeight="1">
      <c r="A40" s="12" t="s">
        <v>18</v>
      </c>
      <c r="B40" t="s">
        <v>41</v>
      </c>
      <c r="C40" s="11"/>
      <c r="D40" s="24"/>
      <c r="E40" s="24"/>
      <c r="F40" s="24"/>
      <c r="G40" s="3" t="s">
        <v>23</v>
      </c>
      <c r="H40" s="39" t="s">
        <v>77</v>
      </c>
      <c r="I40" s="39"/>
      <c r="J40" s="39"/>
      <c r="K40" s="39"/>
    </row>
    <row r="41" spans="1:11" ht="15">
      <c r="A41" s="12"/>
      <c r="B41" s="37" t="s">
        <v>78</v>
      </c>
      <c r="C41" s="37"/>
      <c r="D41" s="37"/>
      <c r="E41" s="37"/>
      <c r="F41" s="37"/>
      <c r="G41" s="25"/>
      <c r="H41" s="39"/>
      <c r="I41" s="39"/>
      <c r="J41" s="39"/>
      <c r="K41" s="39"/>
    </row>
    <row r="42" spans="1:11" ht="15">
      <c r="A42" s="12"/>
      <c r="B42" s="38"/>
      <c r="C42" s="38"/>
      <c r="D42" s="38"/>
      <c r="E42" s="38"/>
      <c r="F42" s="38"/>
      <c r="G42" s="18"/>
      <c r="H42" s="39"/>
      <c r="I42" s="39"/>
      <c r="J42" s="39"/>
      <c r="K42" s="39"/>
    </row>
    <row r="43" spans="1:11" ht="5.0999999999999996" customHeight="1">
      <c r="A43"/>
    </row>
    <row r="44" spans="1:11" ht="15.75" customHeight="1">
      <c r="A44" s="12" t="s">
        <v>23</v>
      </c>
      <c r="B44" t="s">
        <v>43</v>
      </c>
      <c r="C44" s="11"/>
      <c r="D44" s="11"/>
      <c r="E44" s="11"/>
      <c r="F44" s="11"/>
      <c r="G44" s="24"/>
      <c r="H44" s="40" t="s">
        <v>79</v>
      </c>
      <c r="I44" s="40"/>
      <c r="J44" s="40"/>
      <c r="K44" s="40"/>
    </row>
    <row r="45" spans="1:11" ht="15" customHeight="1">
      <c r="B45" s="37" t="s">
        <v>80</v>
      </c>
      <c r="C45" s="37"/>
      <c r="D45" s="37"/>
      <c r="E45" s="37"/>
      <c r="F45" s="37"/>
      <c r="G45" s="11"/>
      <c r="H45" s="40"/>
      <c r="I45" s="40"/>
      <c r="J45" s="40"/>
      <c r="K45" s="40"/>
    </row>
    <row r="46" spans="1:11" ht="5.0999999999999996" customHeight="1">
      <c r="A46" s="12"/>
      <c r="G46" s="11"/>
      <c r="H46" s="40"/>
      <c r="I46" s="40"/>
      <c r="J46" s="40"/>
      <c r="K46" s="40"/>
    </row>
    <row r="47" spans="1:11" ht="15">
      <c r="A47"/>
      <c r="B47" t="s">
        <v>44</v>
      </c>
      <c r="C47" s="11"/>
      <c r="D47" s="24"/>
      <c r="E47" s="24"/>
      <c r="F47" s="24"/>
      <c r="H47" s="40"/>
      <c r="I47" s="40"/>
      <c r="J47" s="40"/>
      <c r="K47" s="40"/>
    </row>
    <row r="48" spans="1:11" ht="15">
      <c r="A48" s="12" t="s">
        <v>4</v>
      </c>
      <c r="B48" s="37" t="s">
        <v>81</v>
      </c>
      <c r="C48" s="37"/>
      <c r="D48" s="37"/>
      <c r="E48" s="37"/>
      <c r="F48" s="37"/>
      <c r="G48" s="11"/>
      <c r="H48" s="41"/>
      <c r="I48" s="41"/>
      <c r="J48" s="41"/>
      <c r="K48" s="41"/>
    </row>
    <row r="49" spans="1:11" ht="5.0999999999999996" customHeight="1">
      <c r="H49" s="27"/>
      <c r="I49" s="27"/>
      <c r="J49" s="27"/>
      <c r="K49" s="27"/>
    </row>
    <row r="50" spans="1:11" ht="15">
      <c r="A50"/>
      <c r="B50" t="s">
        <v>45</v>
      </c>
      <c r="C50" s="11"/>
      <c r="D50" s="24"/>
      <c r="E50" s="24"/>
      <c r="F50" s="24"/>
      <c r="H50" s="36" t="s">
        <v>46</v>
      </c>
      <c r="I50" s="36"/>
      <c r="J50" s="36"/>
      <c r="K50" s="36"/>
    </row>
    <row r="51" spans="1:11" ht="16.5" customHeight="1">
      <c r="A51" s="12" t="s">
        <v>9</v>
      </c>
      <c r="B51" s="37" t="s">
        <v>82</v>
      </c>
      <c r="C51" s="37"/>
      <c r="D51" s="37"/>
      <c r="E51" s="37"/>
      <c r="F51" s="37"/>
      <c r="G51" s="24"/>
      <c r="H51" s="28" t="s">
        <v>47</v>
      </c>
      <c r="I51" s="29" t="s">
        <v>48</v>
      </c>
      <c r="J51" s="28" t="s">
        <v>49</v>
      </c>
      <c r="K51" s="29" t="s">
        <v>50</v>
      </c>
    </row>
    <row r="52" spans="1:11" ht="16.5" customHeight="1">
      <c r="B52" s="38"/>
      <c r="C52" s="38"/>
      <c r="D52" s="38"/>
      <c r="E52" s="38"/>
      <c r="F52" s="38"/>
      <c r="H52" s="28" t="s">
        <v>51</v>
      </c>
      <c r="I52" s="29" t="s">
        <v>52</v>
      </c>
      <c r="J52" s="28" t="s">
        <v>53</v>
      </c>
      <c r="K52" s="29" t="s">
        <v>54</v>
      </c>
    </row>
    <row r="53" spans="1:11" ht="24">
      <c r="B53" s="30"/>
      <c r="C53" s="30"/>
      <c r="D53" s="30"/>
      <c r="E53" s="30"/>
      <c r="F53" s="30"/>
      <c r="G53" s="31"/>
      <c r="H53" s="28" t="s">
        <v>55</v>
      </c>
      <c r="I53" s="32" t="s">
        <v>56</v>
      </c>
      <c r="J53" s="28" t="s">
        <v>57</v>
      </c>
      <c r="K53" s="29" t="s">
        <v>58</v>
      </c>
    </row>
    <row r="54" spans="1:11" ht="12" customHeight="1">
      <c r="B54" s="30"/>
      <c r="C54" s="30"/>
      <c r="D54" s="30"/>
      <c r="E54" s="30"/>
      <c r="F54" s="30"/>
      <c r="G54" s="24"/>
      <c r="H54" s="28" t="s">
        <v>59</v>
      </c>
      <c r="I54" s="29" t="s">
        <v>60</v>
      </c>
      <c r="J54" s="28" t="s">
        <v>61</v>
      </c>
      <c r="K54" s="29" t="s">
        <v>62</v>
      </c>
    </row>
    <row r="55" spans="1:11" ht="12" customHeight="1">
      <c r="B55" s="24"/>
      <c r="C55" s="24"/>
      <c r="D55" s="24"/>
      <c r="E55" s="24"/>
      <c r="F55" s="24"/>
      <c r="H55" s="28" t="s">
        <v>63</v>
      </c>
      <c r="I55" s="29" t="s">
        <v>64</v>
      </c>
      <c r="J55" s="33" t="s">
        <v>65</v>
      </c>
      <c r="K55" s="29" t="s">
        <v>66</v>
      </c>
    </row>
    <row r="56" spans="1:11" ht="13.35" customHeight="1">
      <c r="A56" s="25"/>
      <c r="G56" s="24"/>
      <c r="H56" s="28" t="s">
        <v>67</v>
      </c>
      <c r="I56" s="34" t="s">
        <v>68</v>
      </c>
      <c r="J56" s="28" t="s">
        <v>69</v>
      </c>
      <c r="K56" s="29" t="s">
        <v>70</v>
      </c>
    </row>
    <row r="57" spans="1:11" ht="15">
      <c r="A57"/>
    </row>
    <row r="58" spans="1:11" ht="15" hidden="1">
      <c r="A58"/>
    </row>
    <row r="59" spans="1:11" ht="15" hidden="1">
      <c r="A59"/>
    </row>
    <row r="60" spans="1:11" ht="5.0999999999999996" hidden="1" customHeight="1">
      <c r="A60"/>
    </row>
    <row r="61" spans="1:11" ht="15" hidden="1" customHeight="1">
      <c r="A61"/>
    </row>
    <row r="62" spans="1:11" ht="15" hidden="1">
      <c r="A62"/>
    </row>
    <row r="63" spans="1:11" ht="14.25" hidden="1" customHeight="1">
      <c r="A63"/>
    </row>
    <row r="64" spans="1:11" ht="15" hidden="1">
      <c r="A64"/>
    </row>
    <row r="65" customFormat="1" ht="15" hidden="1"/>
    <row r="66" customFormat="1" ht="15" hidden="1"/>
    <row r="67" customFormat="1" ht="15" hidden="1"/>
    <row r="68" customFormat="1" ht="15" hidden="1"/>
    <row r="69" customFormat="1" ht="15" hidden="1"/>
    <row r="70" customFormat="1" ht="15" hidden="1"/>
    <row r="71" customFormat="1" ht="15" hidden="1"/>
    <row r="72" customFormat="1" ht="15" hidden="1"/>
    <row r="73" customFormat="1" ht="15" hidden="1"/>
    <row r="74" customFormat="1" ht="15" hidden="1"/>
    <row r="75" customFormat="1" ht="15" hidden="1"/>
    <row r="76" customFormat="1" ht="15" hidden="1"/>
    <row r="77" customFormat="1" ht="15" hidden="1"/>
    <row r="78" customFormat="1" ht="15" hidden="1"/>
    <row r="79" customFormat="1" ht="15" hidden="1"/>
    <row r="80" customFormat="1" ht="15" hidden="1"/>
    <row r="81" customFormat="1" ht="15" hidden="1"/>
    <row r="82" customFormat="1" ht="15" hidden="1"/>
    <row r="83" customFormat="1" ht="15" hidden="1"/>
    <row r="84" customFormat="1" ht="15" hidden="1"/>
    <row r="85" customFormat="1" ht="15" hidden="1"/>
    <row r="86" customFormat="1" ht="15" hidden="1"/>
    <row r="87" customFormat="1" ht="15" hidden="1"/>
    <row r="88" customFormat="1" ht="15" hidden="1"/>
    <row r="89" customFormat="1" ht="15" hidden="1"/>
    <row r="90" customFormat="1" ht="15" hidden="1"/>
    <row r="91" customFormat="1" ht="15" hidden="1"/>
    <row r="92" customFormat="1" ht="15" hidden="1"/>
    <row r="93" customFormat="1" ht="15" hidden="1"/>
    <row r="94" customFormat="1" ht="15" hidden="1"/>
    <row r="95" customFormat="1" ht="15" hidden="1"/>
    <row r="96" customFormat="1" ht="15" hidden="1"/>
    <row r="97" customFormat="1" ht="15" hidden="1"/>
    <row r="98" customFormat="1" ht="15" hidden="1"/>
    <row r="99" customFormat="1" ht="15" hidden="1"/>
    <row r="100" customFormat="1" ht="15" hidden="1" customHeight="1"/>
    <row r="101" customFormat="1" ht="15" hidden="1" customHeight="1"/>
    <row r="102" customFormat="1" ht="15" hidden="1" customHeight="1"/>
    <row r="103" customFormat="1" ht="15" hidden="1"/>
    <row r="104" customFormat="1" ht="15" hidden="1"/>
    <row r="105" customFormat="1" ht="15" hidden="1" customHeight="1"/>
    <row r="106" customFormat="1" ht="15" hidden="1" customHeight="1"/>
    <row r="107" customFormat="1" ht="15" hidden="1" customHeight="1"/>
    <row r="108" customFormat="1" ht="15" hidden="1" customHeight="1"/>
    <row r="109" customFormat="1" ht="15" hidden="1" customHeight="1"/>
  </sheetData>
  <sheetProtection algorithmName="SHA-512" hashValue="f4p4p0arlzc/n3THLCg3m//UTWhaRX4z3w49zLzfUf0D8ygyWdscUhRctE32Tpf+itNsCaVbW2/Qez6qu68IPA==" saltValue="QJKmWqkc8D4Rta7CUMNSsg==" spinCount="100000" sheet="1" objects="1" scenarios="1" selectLockedCells="1" selectUnlockedCells="1"/>
  <mergeCells count="30">
    <mergeCell ref="A5:K5"/>
    <mergeCell ref="A7:K7"/>
    <mergeCell ref="B10:C10"/>
    <mergeCell ref="H10:I10"/>
    <mergeCell ref="B13:C13"/>
    <mergeCell ref="H13:I13"/>
    <mergeCell ref="B35:F35"/>
    <mergeCell ref="H35:K35"/>
    <mergeCell ref="B16:C16"/>
    <mergeCell ref="H16:I16"/>
    <mergeCell ref="B19:C19"/>
    <mergeCell ref="H19:I19"/>
    <mergeCell ref="B22:C22"/>
    <mergeCell ref="H22:I22"/>
    <mergeCell ref="B24:F26"/>
    <mergeCell ref="H24:K26"/>
    <mergeCell ref="H29:K29"/>
    <mergeCell ref="B32:F32"/>
    <mergeCell ref="H32:K32"/>
    <mergeCell ref="H50:K50"/>
    <mergeCell ref="B51:F51"/>
    <mergeCell ref="B52:F52"/>
    <mergeCell ref="B38:F38"/>
    <mergeCell ref="H38:K38"/>
    <mergeCell ref="H40:K42"/>
    <mergeCell ref="B41:F41"/>
    <mergeCell ref="B42:F42"/>
    <mergeCell ref="H44:K48"/>
    <mergeCell ref="B45:F45"/>
    <mergeCell ref="B48:F48"/>
  </mergeCells>
  <conditionalFormatting sqref="H30">
    <cfRule type="expression" dxfId="0" priority="1">
      <formula>$K$58="mostrar"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fitToHeight="0" orientation="portrait" useFirstPageNumber="1" r:id="rId1"/>
  <headerFooter scaleWithDoc="0">
    <oddHeader>&amp;C
&amp;G</oddHeader>
    <oddFooter>&amp;C&amp;G</oddFooter>
    <firstHeader>&amp;C
&amp;G</firstHeader>
    <firstFooter>&amp;C&amp;G</firstFooter>
  </headerFooter>
  <colBreaks count="1" manualBreakCount="1">
    <brk id="12" max="56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Lección 12</vt:lpstr>
      <vt:lpstr>R-Lección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Tobias Iaconis Adasme</cp:lastModifiedBy>
  <cp:lastPrinted>2024-10-20T20:51:04Z</cp:lastPrinted>
  <dcterms:created xsi:type="dcterms:W3CDTF">2024-10-20T20:46:52Z</dcterms:created>
  <dcterms:modified xsi:type="dcterms:W3CDTF">2024-10-23T15:01:35Z</dcterms:modified>
</cp:coreProperties>
</file>