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43 - Usos de WHILE en el pasado TO BE en oraciones afirmativas\"/>
    </mc:Choice>
  </mc:AlternateContent>
  <bookViews>
    <workbookView xWindow="0" yWindow="0" windowWidth="28800" windowHeight="11730"/>
  </bookViews>
  <sheets>
    <sheet name="Práctica" sheetId="30" r:id="rId1"/>
    <sheet name="Resultados" sheetId="17" r:id="rId2"/>
  </sheets>
  <definedNames>
    <definedName name="_xlnm.Print_Area" localSheetId="0">Práctica!$A$1:$P$69</definedName>
    <definedName name="_xlnm.Print_Area" localSheetId="1">Resultados!$A$1:$P$69</definedName>
    <definedName name="Z_EA89241B_FA4E_4CF0_A19E_9D5CAE55AA0D_.wvu.Cols" localSheetId="0" hidden="1">Práctica!$P:$XFD</definedName>
    <definedName name="Z_EA89241B_FA4E_4CF0_A19E_9D5CAE55AA0D_.wvu.Cols" localSheetId="1" hidden="1">Resultados!$P:$XFD</definedName>
    <definedName name="Z_EA89241B_FA4E_4CF0_A19E_9D5CAE55AA0D_.wvu.PrintArea" localSheetId="0" hidden="1">Práctica!$A$1:$P$65</definedName>
    <definedName name="Z_EA89241B_FA4E_4CF0_A19E_9D5CAE55AA0D_.wvu.PrintArea" localSheetId="1" hidden="1">Resultados!$A$1:$P$65</definedName>
    <definedName name="Z_EA89241B_FA4E_4CF0_A19E_9D5CAE55AA0D_.wvu.Rows" localSheetId="0" hidden="1">Práctica!$149:$1048576,Práctica!$66:$148</definedName>
    <definedName name="Z_EA89241B_FA4E_4CF0_A19E_9D5CAE55AA0D_.wvu.Rows" localSheetId="1" hidden="1">Resultados!$149:$1048576,Resultados!$66:$148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30" l="1"/>
  <c r="C63" i="30"/>
  <c r="C58" i="30"/>
  <c r="C49" i="30"/>
  <c r="C45" i="30"/>
  <c r="C41" i="30"/>
  <c r="C37" i="30"/>
  <c r="C33" i="30"/>
  <c r="C29" i="30"/>
  <c r="C25" i="30"/>
  <c r="C20" i="30"/>
</calcChain>
</file>

<file path=xl/sharedStrings.xml><?xml version="1.0" encoding="utf-8"?>
<sst xmlns="http://schemas.openxmlformats.org/spreadsheetml/2006/main" count="110" uniqueCount="67">
  <si>
    <t>VOCABULARY</t>
  </si>
  <si>
    <t>Smoke</t>
  </si>
  <si>
    <t>Fumar</t>
  </si>
  <si>
    <t>LECCIÓN 43 – USOS DE WHILE EN EL PASADO TO BE.</t>
  </si>
  <si>
    <t>Look at</t>
  </si>
  <si>
    <t>All night</t>
  </si>
  <si>
    <t>Peel</t>
  </si>
  <si>
    <t>Boil</t>
  </si>
  <si>
    <t>Junk food</t>
  </si>
  <si>
    <t>Write</t>
  </si>
  <si>
    <t>Prepare</t>
  </si>
  <si>
    <t xml:space="preserve">Take a shower </t>
  </si>
  <si>
    <t>Potato(es)</t>
  </si>
  <si>
    <t>Walk</t>
  </si>
  <si>
    <t>Explain to</t>
  </si>
  <si>
    <t>Ring</t>
  </si>
  <si>
    <t>Snore</t>
  </si>
  <si>
    <t>Mirar</t>
  </si>
  <si>
    <t>Toda la noche</t>
  </si>
  <si>
    <t>Pelar</t>
  </si>
  <si>
    <t>Hervir</t>
  </si>
  <si>
    <t>Comida chatarra</t>
  </si>
  <si>
    <t>Escribir</t>
  </si>
  <si>
    <t>Preparar</t>
  </si>
  <si>
    <t>Tomar una ducha</t>
  </si>
  <si>
    <t>Papa(s)</t>
  </si>
  <si>
    <t>Caminar</t>
  </si>
  <si>
    <t>Explicar</t>
  </si>
  <si>
    <t>Sonar - Anillo</t>
  </si>
  <si>
    <t>Roncar</t>
  </si>
  <si>
    <t>Yesterday, my wife was preparing breakfast while I was taking a shower.</t>
  </si>
  <si>
    <t>The chef was peeling the potatoes for a while while boling the water.</t>
  </si>
  <si>
    <t>You were walking while we were running.</t>
  </si>
  <si>
    <t>Last year I was eating junk food once in a while.</t>
  </si>
  <si>
    <t>While Elizabeth was on the sofa, her mother was reading a while.</t>
  </si>
  <si>
    <t>See you in a while.</t>
  </si>
  <si>
    <t>Last class, Pacho was explaining to me while I was writing.</t>
  </si>
  <si>
    <t>You were speaking / talking while eating and she was smoking while
speaking / talking.</t>
  </si>
  <si>
    <t>While I was sleeping, the phone was ringing for a while.</t>
  </si>
  <si>
    <t>Diego was snoring while sleeping and I was listening to him all night.</t>
  </si>
  <si>
    <t>Last Sunday, they were singing while looking at the screen.</t>
  </si>
  <si>
    <r>
      <rPr>
        <b/>
        <sz val="10.5"/>
        <color theme="1"/>
        <rFont val="Calibri"/>
        <family val="2"/>
        <scheme val="minor"/>
      </rPr>
      <t>1)</t>
    </r>
    <r>
      <rPr>
        <sz val="10.5"/>
        <color theme="1"/>
        <rFont val="Calibri"/>
        <family val="2"/>
        <scheme val="minor"/>
      </rPr>
      <t xml:space="preserve"> Escribe en inglés las siguientes oraciones teniendo en cuenta lo aprendido en clase.</t>
    </r>
  </si>
  <si>
    <r>
      <rPr>
        <b/>
        <sz val="10.5"/>
        <rFont val="Calibri"/>
        <family val="2"/>
        <scheme val="minor"/>
      </rPr>
      <t>1.</t>
    </r>
    <r>
      <rPr>
        <sz val="10.5"/>
        <rFont val="Calibri"/>
        <family val="2"/>
        <scheme val="minor"/>
      </rPr>
      <t xml:space="preserve"> El domingo pasado, ellos estaban cantando mientras miraban la pantalla.</t>
    </r>
  </si>
  <si>
    <r>
      <rPr>
        <b/>
        <sz val="10.5"/>
        <rFont val="Calibri"/>
        <family val="2"/>
        <scheme val="minor"/>
      </rPr>
      <t xml:space="preserve">2. </t>
    </r>
    <r>
      <rPr>
        <sz val="10.5"/>
        <rFont val="Calibri"/>
        <family val="2"/>
        <scheme val="minor"/>
      </rPr>
      <t>Ayer, mi esposa estaba preparando el desayuno mientras yo estaba tomando una ducha</t>
    </r>
  </si>
  <si>
    <r>
      <rPr>
        <b/>
        <sz val="10.5"/>
        <rFont val="Calibri"/>
        <family val="2"/>
        <scheme val="minor"/>
      </rPr>
      <t xml:space="preserve">3. </t>
    </r>
    <r>
      <rPr>
        <sz val="10.5"/>
        <rFont val="Calibri"/>
        <family val="2"/>
        <scheme val="minor"/>
      </rPr>
      <t>El chef estuvo pelando las papas por un rato mientras hervía el agua.</t>
    </r>
  </si>
  <si>
    <r>
      <rPr>
        <b/>
        <sz val="10.5"/>
        <rFont val="Calibri"/>
        <family val="2"/>
        <scheme val="minor"/>
      </rPr>
      <t xml:space="preserve">4. </t>
    </r>
    <r>
      <rPr>
        <sz val="10.5"/>
        <rFont val="Calibri"/>
        <family val="2"/>
        <scheme val="minor"/>
      </rPr>
      <t>Usted estaba caminando mientras nosotros estábamos corriendo.</t>
    </r>
  </si>
  <si>
    <r>
      <rPr>
        <b/>
        <sz val="10.5"/>
        <rFont val="Calibri"/>
        <family val="2"/>
        <scheme val="minor"/>
      </rPr>
      <t>5.</t>
    </r>
    <r>
      <rPr>
        <sz val="10.5"/>
        <rFont val="Calibri"/>
        <family val="2"/>
        <scheme val="minor"/>
      </rPr>
      <t xml:space="preserve"> El año pasado estuve comiendo comida chatarra de vez en cuando.</t>
    </r>
  </si>
  <si>
    <r>
      <rPr>
        <b/>
        <sz val="10.5"/>
        <rFont val="Calibri"/>
        <family val="2"/>
        <scheme val="minor"/>
      </rPr>
      <t xml:space="preserve">6. </t>
    </r>
    <r>
      <rPr>
        <sz val="10.5"/>
        <rFont val="Calibri"/>
        <family val="2"/>
        <scheme val="minor"/>
      </rPr>
      <t>Mientras Elizabeth estuvo en el sofá su madre estuvo leyendo un rato.</t>
    </r>
  </si>
  <si>
    <r>
      <rPr>
        <b/>
        <sz val="10.5"/>
        <rFont val="Calibri"/>
        <family val="2"/>
        <scheme val="minor"/>
      </rPr>
      <t>7.</t>
    </r>
    <r>
      <rPr>
        <sz val="10.5"/>
        <rFont val="Calibri"/>
        <family val="2"/>
        <scheme val="minor"/>
      </rPr>
      <t xml:space="preserve"> Te veo en un rato.</t>
    </r>
  </si>
  <si>
    <r>
      <rPr>
        <b/>
        <sz val="10.5"/>
        <rFont val="Calibri"/>
        <family val="2"/>
        <scheme val="minor"/>
      </rPr>
      <t>8.</t>
    </r>
    <r>
      <rPr>
        <sz val="10.5"/>
        <rFont val="Calibri"/>
        <family val="2"/>
        <scheme val="minor"/>
      </rPr>
      <t xml:space="preserve"> La clase pasada, Pacho estaba explicándome mientras yo estaba escribiendo.</t>
    </r>
  </si>
  <si>
    <r>
      <rPr>
        <b/>
        <sz val="10.5"/>
        <rFont val="Calibri"/>
        <family val="2"/>
        <scheme val="minor"/>
      </rPr>
      <t>9.</t>
    </r>
    <r>
      <rPr>
        <sz val="10.5"/>
        <rFont val="Calibri"/>
        <family val="2"/>
        <scheme val="minor"/>
      </rPr>
      <t xml:space="preserve"> Tú estabas hablando mientras comías y ella estaba fumando mientras hablaba.</t>
    </r>
  </si>
  <si>
    <r>
      <rPr>
        <b/>
        <sz val="10.5"/>
        <rFont val="Calibri"/>
        <family val="2"/>
        <scheme val="minor"/>
      </rPr>
      <t xml:space="preserve">10. </t>
    </r>
    <r>
      <rPr>
        <sz val="10.5"/>
        <rFont val="Calibri"/>
        <family val="2"/>
        <scheme val="minor"/>
      </rPr>
      <t>Mientras estuve durmiendo, el teléfono estuvo sonando por un rato.</t>
    </r>
  </si>
  <si>
    <r>
      <rPr>
        <b/>
        <sz val="10.5"/>
        <rFont val="Calibri"/>
        <family val="2"/>
        <scheme val="minor"/>
      </rPr>
      <t xml:space="preserve">11. </t>
    </r>
    <r>
      <rPr>
        <sz val="10.5"/>
        <rFont val="Calibri"/>
        <family val="2"/>
        <scheme val="minor"/>
      </rPr>
      <t>Diego estuvo roncando mientras dormía y yo estuve escuchándolo toda la noche.</t>
    </r>
  </si>
  <si>
    <t>Escribe aquí la palabra "mostrar" para ver los resultados &gt;&gt;</t>
  </si>
  <si>
    <t>Contenido GRATUITO en: www.pacho8a.com</t>
  </si>
  <si>
    <r>
      <t>Opción válida para EXCEL | Si estás desde dispositivo movil puedes ver los resultados en la hoja "</t>
    </r>
    <r>
      <rPr>
        <b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 - Pág 2</t>
    </r>
  </si>
  <si>
    <t xml:space="preserve">Yesterday, my wife was preparing the breakfast while i was taking a shower </t>
  </si>
  <si>
    <t>The chef was peeling the potatoes for a while, while the water boild</t>
  </si>
  <si>
    <t>mostrar</t>
  </si>
  <si>
    <t xml:space="preserve">You were walking while we were running </t>
  </si>
  <si>
    <t xml:space="preserve">Last year i was eating junk food once in a while </t>
  </si>
  <si>
    <t xml:space="preserve">While Elizabeth was on the sofa her mother was reading a while </t>
  </si>
  <si>
    <t xml:space="preserve">I see you in a while </t>
  </si>
  <si>
    <t xml:space="preserve">Last Sunday, they were singing while watching the screen </t>
  </si>
  <si>
    <t xml:space="preserve">Last class, Pacho was explaint to me while i was writing </t>
  </si>
  <si>
    <t xml:space="preserve">You were speaking while you eating and while she was smoking while talking  </t>
  </si>
  <si>
    <t xml:space="preserve">Diego was snoring while i sleeping and i was listening to him all night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</si>
</sst>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name val="Calibri"/>
      <family val="2"/>
      <scheme val="minor"/>
    </font>
    <font>
      <b/>
      <sz val="10.5"/>
      <name val="Calibri"/>
      <family val="2"/>
      <scheme val="minor"/>
    </font>
    <font>
      <b/>
      <i/>
      <sz val="10.5"/>
      <name val="Calibri"/>
      <family val="2"/>
      <scheme val="minor"/>
    </font>
    <font>
      <b/>
      <sz val="10.5"/>
      <color theme="0"/>
      <name val="Calibri"/>
      <family val="2"/>
      <scheme val="minor"/>
    </font>
    <font>
      <i/>
      <sz val="10.5"/>
      <name val="Calibri"/>
      <family val="2"/>
      <scheme val="minor"/>
    </font>
    <font>
      <b/>
      <sz val="10.5"/>
      <color rgb="FFA5002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vertical="top" wrapText="1"/>
    </xf>
    <xf numFmtId="0" fontId="3" fillId="0" borderId="0" xfId="0" applyFont="1"/>
    <xf numFmtId="0" fontId="14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2" fillId="0" borderId="0" xfId="1" applyFont="1" applyAlignment="1"/>
    <xf numFmtId="0" fontId="18" fillId="0" borderId="0" xfId="0" applyFont="1" applyAlignment="1">
      <alignment horizontal="center" vertical="center"/>
    </xf>
    <xf numFmtId="0" fontId="5" fillId="5" borderId="0" xfId="0" applyFont="1" applyFill="1" applyAlignment="1" applyProtection="1">
      <alignment horizontal="left" wrapText="1"/>
      <protection locked="0"/>
    </xf>
    <xf numFmtId="0" fontId="5" fillId="5" borderId="1" xfId="0" applyFont="1" applyFill="1" applyBorder="1" applyAlignment="1" applyProtection="1">
      <alignment horizontal="left" wrapText="1"/>
      <protection locked="0"/>
    </xf>
    <xf numFmtId="0" fontId="5" fillId="5" borderId="1" xfId="0" applyFont="1" applyFill="1" applyBorder="1" applyAlignment="1" applyProtection="1">
      <alignment horizontal="left"/>
      <protection locked="0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horizontal="left" wrapText="1"/>
    </xf>
    <xf numFmtId="0" fontId="3" fillId="4" borderId="0" xfId="0" applyFont="1" applyFill="1" applyAlignment="1">
      <alignment horizontal="left" wrapText="1"/>
    </xf>
    <xf numFmtId="0" fontId="10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2" borderId="2" xfId="0" applyFont="1" applyFill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10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5" borderId="1" xfId="0" applyFont="1" applyFill="1" applyBorder="1" applyAlignment="1">
      <alignment horizontal="left"/>
    </xf>
    <xf numFmtId="0" fontId="6" fillId="5" borderId="0" xfId="0" applyFont="1" applyFill="1" applyAlignment="1">
      <alignment horizontal="left" wrapText="1"/>
    </xf>
    <xf numFmtId="0" fontId="6" fillId="5" borderId="1" xfId="0" applyFont="1" applyFill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22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9/" TargetMode="Externa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9/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3</xdr:row>
      <xdr:rowOff>93419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438061-3AE4-4473-AFD2-FBDDE9B61C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257800" cy="636344"/>
        </a:xfrm>
        <a:prstGeom prst="rect">
          <a:avLst/>
        </a:prstGeom>
      </xdr:spPr>
    </xdr:pic>
    <xdr:clientData/>
  </xdr:twoCellAnchor>
  <xdr:twoCellAnchor editAs="oneCell">
    <xdr:from>
      <xdr:col>1</xdr:col>
      <xdr:colOff>69850</xdr:colOff>
      <xdr:row>66</xdr:row>
      <xdr:rowOff>120096</xdr:rowOff>
    </xdr:from>
    <xdr:to>
      <xdr:col>14</xdr:col>
      <xdr:colOff>259415</xdr:colOff>
      <xdr:row>68</xdr:row>
      <xdr:rowOff>36164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606AA10-D191-4F06-870B-30633947F1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" b="28813"/>
        <a:stretch/>
      </xdr:blipFill>
      <xdr:spPr>
        <a:xfrm>
          <a:off x="171450" y="10883346"/>
          <a:ext cx="5060015" cy="284368"/>
        </a:xfrm>
        <a:prstGeom prst="rect">
          <a:avLst/>
        </a:prstGeom>
      </xdr:spPr>
    </xdr:pic>
    <xdr:clientData/>
  </xdr:twoCellAnchor>
  <xdr:twoCellAnchor>
    <xdr:from>
      <xdr:col>8</xdr:col>
      <xdr:colOff>36006</xdr:colOff>
      <xdr:row>42</xdr:row>
      <xdr:rowOff>120650</xdr:rowOff>
    </xdr:from>
    <xdr:to>
      <xdr:col>14</xdr:col>
      <xdr:colOff>95249</xdr:colOff>
      <xdr:row>61</xdr:row>
      <xdr:rowOff>139607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5A09B854-0527-4F71-B911-A738981E1901}"/>
            </a:ext>
          </a:extLst>
        </xdr:cNvPr>
        <xdr:cNvSpPr/>
      </xdr:nvSpPr>
      <xdr:spPr>
        <a:xfrm>
          <a:off x="2760156" y="7131050"/>
          <a:ext cx="2307143" cy="2965357"/>
        </a:xfrm>
        <a:prstGeom prst="rect">
          <a:avLst/>
        </a:prstGeom>
        <a:blipFill dpi="0" rotWithShape="1">
          <a:blip xmlns:r="http://schemas.openxmlformats.org/officeDocument/2006/relationships" r:embed="rId4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3</xdr:row>
      <xdr:rowOff>93419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862592-E1B1-4A00-B794-47C3C8EF00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216769" cy="642938"/>
        </a:xfrm>
        <a:prstGeom prst="rect">
          <a:avLst/>
        </a:prstGeom>
      </xdr:spPr>
    </xdr:pic>
    <xdr:clientData/>
  </xdr:twoCellAnchor>
  <xdr:twoCellAnchor editAs="oneCell">
    <xdr:from>
      <xdr:col>0</xdr:col>
      <xdr:colOff>83485</xdr:colOff>
      <xdr:row>65</xdr:row>
      <xdr:rowOff>81996</xdr:rowOff>
    </xdr:from>
    <xdr:to>
      <xdr:col>14</xdr:col>
      <xdr:colOff>171450</xdr:colOff>
      <xdr:row>66</xdr:row>
      <xdr:rowOff>182214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BBF3015-DF5A-4BDF-8561-D728A74393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" b="28813"/>
        <a:stretch/>
      </xdr:blipFill>
      <xdr:spPr>
        <a:xfrm>
          <a:off x="83485" y="10661096"/>
          <a:ext cx="5060015" cy="284368"/>
        </a:xfrm>
        <a:prstGeom prst="rect">
          <a:avLst/>
        </a:prstGeom>
      </xdr:spPr>
    </xdr:pic>
    <xdr:clientData/>
  </xdr:twoCellAnchor>
  <xdr:twoCellAnchor>
    <xdr:from>
      <xdr:col>1</xdr:col>
      <xdr:colOff>142844</xdr:colOff>
      <xdr:row>13</xdr:row>
      <xdr:rowOff>6350</xdr:rowOff>
    </xdr:from>
    <xdr:to>
      <xdr:col>14</xdr:col>
      <xdr:colOff>336136</xdr:colOff>
      <xdr:row>55</xdr:row>
      <xdr:rowOff>139700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41990F45-2B7B-46C0-A5BF-ADF89D8FB812}"/>
            </a:ext>
          </a:extLst>
        </xdr:cNvPr>
        <xdr:cNvSpPr/>
      </xdr:nvSpPr>
      <xdr:spPr>
        <a:xfrm>
          <a:off x="244444" y="2400300"/>
          <a:ext cx="5063742" cy="6711950"/>
        </a:xfrm>
        <a:prstGeom prst="rect">
          <a:avLst/>
        </a:prstGeom>
        <a:blipFill dpi="0" rotWithShape="1">
          <a:blip xmlns:r="http://schemas.openxmlformats.org/officeDocument/2006/relationships" r:embed="rId4">
            <a:alphaModFix amt="18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1" r="-9310" b="-9140"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showGridLines="0" showRowColHeaders="0" tabSelected="1" showRuler="0" topLeftCell="A43" zoomScale="175" zoomScaleNormal="175" workbookViewId="0">
      <selection activeCell="C62" sqref="C62:N62"/>
    </sheetView>
  </sheetViews>
  <sheetFormatPr baseColWidth="10" defaultColWidth="0" defaultRowHeight="14.25" customHeight="1" zeroHeight="1" x14ac:dyDescent="0.25"/>
  <cols>
    <col min="1" max="1" width="1.42578125" style="1" customWidth="1"/>
    <col min="2" max="15" width="5.42578125" style="16" customWidth="1"/>
    <col min="16" max="16" width="1.42578125" style="1" customWidth="1"/>
    <col min="17" max="16384" width="4.85546875" style="1" hidden="1"/>
  </cols>
  <sheetData>
    <row r="1" spans="2: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1"/>
    </row>
    <row r="4" spans="2:15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1"/>
    </row>
    <row r="5" spans="2:15" x14ac:dyDescent="0.25">
      <c r="B5" s="38" t="s">
        <v>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</row>
    <row r="6" spans="2:1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/>
    </row>
    <row r="7" spans="2:15" x14ac:dyDescent="0.25">
      <c r="B7" s="4"/>
      <c r="C7" s="36" t="s">
        <v>0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1"/>
    </row>
    <row r="8" spans="2:15" s="5" customFormat="1" x14ac:dyDescent="0.25">
      <c r="B8" s="4"/>
      <c r="C8" s="36" t="s">
        <v>4</v>
      </c>
      <c r="D8" s="36"/>
      <c r="E8" s="36"/>
      <c r="F8" s="37" t="s">
        <v>17</v>
      </c>
      <c r="G8" s="37"/>
      <c r="H8" s="37"/>
      <c r="I8" s="36" t="s">
        <v>10</v>
      </c>
      <c r="J8" s="36"/>
      <c r="K8" s="36"/>
      <c r="L8" s="37" t="s">
        <v>23</v>
      </c>
      <c r="M8" s="37"/>
      <c r="N8" s="37"/>
    </row>
    <row r="9" spans="2:15" s="5" customFormat="1" x14ac:dyDescent="0.25">
      <c r="B9" s="6"/>
      <c r="C9" s="32" t="s">
        <v>5</v>
      </c>
      <c r="D9" s="32"/>
      <c r="E9" s="32"/>
      <c r="F9" s="33" t="s">
        <v>18</v>
      </c>
      <c r="G9" s="33"/>
      <c r="H9" s="33"/>
      <c r="I9" s="32" t="s">
        <v>11</v>
      </c>
      <c r="J9" s="32"/>
      <c r="K9" s="32"/>
      <c r="L9" s="33" t="s">
        <v>24</v>
      </c>
      <c r="M9" s="33"/>
      <c r="N9" s="33"/>
    </row>
    <row r="10" spans="2:15" s="5" customFormat="1" x14ac:dyDescent="0.25">
      <c r="B10" s="6"/>
      <c r="C10" s="32" t="s">
        <v>6</v>
      </c>
      <c r="D10" s="32"/>
      <c r="E10" s="32"/>
      <c r="F10" s="33" t="s">
        <v>19</v>
      </c>
      <c r="G10" s="33"/>
      <c r="H10" s="33"/>
      <c r="I10" s="32" t="s">
        <v>12</v>
      </c>
      <c r="J10" s="32"/>
      <c r="K10" s="32"/>
      <c r="L10" s="33" t="s">
        <v>25</v>
      </c>
      <c r="M10" s="33"/>
      <c r="N10" s="33"/>
    </row>
    <row r="11" spans="2:15" s="5" customFormat="1" x14ac:dyDescent="0.25">
      <c r="B11" s="6"/>
      <c r="C11" s="32" t="s">
        <v>7</v>
      </c>
      <c r="D11" s="32"/>
      <c r="E11" s="32"/>
      <c r="F11" s="33" t="s">
        <v>20</v>
      </c>
      <c r="G11" s="33"/>
      <c r="H11" s="33"/>
      <c r="I11" s="32" t="s">
        <v>13</v>
      </c>
      <c r="J11" s="32"/>
      <c r="K11" s="32"/>
      <c r="L11" s="33" t="s">
        <v>26</v>
      </c>
      <c r="M11" s="33"/>
      <c r="N11" s="33"/>
    </row>
    <row r="12" spans="2:15" s="5" customFormat="1" x14ac:dyDescent="0.25">
      <c r="B12" s="4"/>
      <c r="C12" s="36" t="s">
        <v>8</v>
      </c>
      <c r="D12" s="36"/>
      <c r="E12" s="36"/>
      <c r="F12" s="37" t="s">
        <v>21</v>
      </c>
      <c r="G12" s="37"/>
      <c r="H12" s="37"/>
      <c r="I12" s="34" t="s">
        <v>14</v>
      </c>
      <c r="J12" s="34"/>
      <c r="K12" s="34"/>
      <c r="L12" s="35" t="s">
        <v>27</v>
      </c>
      <c r="M12" s="35"/>
      <c r="N12" s="35"/>
    </row>
    <row r="13" spans="2:15" s="5" customFormat="1" x14ac:dyDescent="0.25">
      <c r="B13" s="6"/>
      <c r="C13" s="32" t="s">
        <v>9</v>
      </c>
      <c r="D13" s="32"/>
      <c r="E13" s="32"/>
      <c r="F13" s="33" t="s">
        <v>22</v>
      </c>
      <c r="G13" s="33"/>
      <c r="H13" s="33"/>
      <c r="I13" s="32" t="s">
        <v>15</v>
      </c>
      <c r="J13" s="32"/>
      <c r="K13" s="32"/>
      <c r="L13" s="33" t="s">
        <v>28</v>
      </c>
      <c r="M13" s="33"/>
      <c r="N13" s="33"/>
    </row>
    <row r="14" spans="2:15" x14ac:dyDescent="0.25">
      <c r="B14" s="2"/>
      <c r="C14" s="34" t="s">
        <v>1</v>
      </c>
      <c r="D14" s="34"/>
      <c r="E14" s="34"/>
      <c r="F14" s="35" t="s">
        <v>2</v>
      </c>
      <c r="G14" s="35"/>
      <c r="H14" s="35"/>
      <c r="I14" s="34" t="s">
        <v>16</v>
      </c>
      <c r="J14" s="34"/>
      <c r="K14" s="34"/>
      <c r="L14" s="35" t="s">
        <v>29</v>
      </c>
      <c r="M14" s="35"/>
      <c r="N14" s="35"/>
      <c r="O14" s="1"/>
    </row>
    <row r="15" spans="2:15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"/>
    </row>
    <row r="16" spans="2:15" x14ac:dyDescent="0.25">
      <c r="B16" s="31" t="s">
        <v>41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2:15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"/>
    </row>
    <row r="18" spans="2:15" x14ac:dyDescent="0.25">
      <c r="B18" s="8"/>
      <c r="C18" s="1" t="s">
        <v>42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"/>
    </row>
    <row r="19" spans="2:15" x14ac:dyDescent="0.25">
      <c r="B19" s="9"/>
      <c r="C19" s="25" t="s">
        <v>63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"/>
    </row>
    <row r="20" spans="2:15" s="17" customFormat="1" x14ac:dyDescent="0.25">
      <c r="C20" s="19" t="str">
        <f>IF($M$65="mostrar",Resultados!C19,"")</f>
        <v>Last Sunday, they were singing while looking at the screen.</v>
      </c>
    </row>
    <row r="21" spans="2:15" ht="5.0999999999999996" customHeight="1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"/>
    </row>
    <row r="22" spans="2:15" x14ac:dyDescent="0.25">
      <c r="B22" s="2"/>
      <c r="C22" s="30" t="s">
        <v>43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1"/>
    </row>
    <row r="23" spans="2:15" x14ac:dyDescent="0.25">
      <c r="B23" s="2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"/>
    </row>
    <row r="24" spans="2:15" x14ac:dyDescent="0.25">
      <c r="B24" s="5"/>
      <c r="C24" s="25" t="s">
        <v>56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"/>
    </row>
    <row r="25" spans="2:15" s="17" customFormat="1" x14ac:dyDescent="0.25">
      <c r="C25" s="19" t="str">
        <f>IF($M$65="mostrar",Resultados!C24,"")</f>
        <v>Yesterday, my wife was preparing breakfast while I was taking a shower.</v>
      </c>
    </row>
    <row r="26" spans="2:15" ht="5.0999999999999996" customHeight="1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"/>
    </row>
    <row r="27" spans="2:15" x14ac:dyDescent="0.25">
      <c r="B27" s="2"/>
      <c r="C27" s="1" t="s">
        <v>44</v>
      </c>
      <c r="D27" s="2"/>
      <c r="E27" s="2"/>
      <c r="F27" s="2"/>
      <c r="G27" s="11"/>
      <c r="H27" s="5"/>
      <c r="I27" s="5"/>
      <c r="J27" s="5"/>
      <c r="K27" s="5"/>
      <c r="L27" s="5"/>
      <c r="M27" s="5"/>
      <c r="N27" s="5"/>
      <c r="O27" s="1"/>
    </row>
    <row r="28" spans="2:15" x14ac:dyDescent="0.25">
      <c r="B28" s="2"/>
      <c r="C28" s="25" t="s">
        <v>57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"/>
    </row>
    <row r="29" spans="2:15" s="17" customFormat="1" x14ac:dyDescent="0.25">
      <c r="C29" s="19" t="str">
        <f>IF($M$65="mostrar",Resultados!C28,"")</f>
        <v>The chef was peeling the potatoes for a while while boling the water.</v>
      </c>
    </row>
    <row r="30" spans="2:15" ht="5.0999999999999996" customHeight="1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"/>
    </row>
    <row r="31" spans="2:15" x14ac:dyDescent="0.25">
      <c r="B31" s="1"/>
      <c r="C31" s="1" t="s">
        <v>45</v>
      </c>
      <c r="D31" s="1"/>
      <c r="E31" s="1"/>
      <c r="F31" s="1"/>
      <c r="G31" s="11"/>
      <c r="H31" s="1"/>
      <c r="I31" s="2"/>
      <c r="J31" s="2"/>
      <c r="K31" s="2"/>
      <c r="L31" s="2"/>
      <c r="M31" s="2"/>
      <c r="N31" s="2"/>
      <c r="O31" s="2"/>
    </row>
    <row r="32" spans="2:15" x14ac:dyDescent="0.25">
      <c r="B32" s="2"/>
      <c r="C32" s="25" t="s">
        <v>59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1"/>
    </row>
    <row r="33" spans="2:15" x14ac:dyDescent="0.25">
      <c r="B33" s="2"/>
      <c r="C33" s="19" t="str">
        <f>IF($M$65="mostrar",Resultados!C32,"")</f>
        <v>You were walking while we were running.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"/>
    </row>
    <row r="34" spans="2:15" ht="5.0999999999999996" customHeight="1" x14ac:dyDescent="0.25"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"/>
    </row>
    <row r="35" spans="2:15" x14ac:dyDescent="0.25">
      <c r="B35" s="2"/>
      <c r="C35" s="1" t="s">
        <v>46</v>
      </c>
      <c r="D35" s="2"/>
      <c r="E35" s="2"/>
      <c r="F35" s="2"/>
      <c r="G35" s="11"/>
      <c r="H35" s="5"/>
      <c r="I35" s="5"/>
      <c r="J35" s="5"/>
      <c r="K35" s="5"/>
      <c r="L35" s="5"/>
      <c r="M35" s="5"/>
      <c r="N35" s="5"/>
      <c r="O35" s="1"/>
    </row>
    <row r="36" spans="2:15" x14ac:dyDescent="0.25">
      <c r="B36" s="5"/>
      <c r="C36" s="25" t="s">
        <v>60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1"/>
    </row>
    <row r="37" spans="2:15" x14ac:dyDescent="0.25">
      <c r="B37" s="5"/>
      <c r="C37" s="19" t="str">
        <f>IF($M$65="mostrar",Resultados!C36,"")</f>
        <v>Last year I was eating junk food once in a while.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"/>
    </row>
    <row r="38" spans="2:15" ht="5.0999999999999996" customHeight="1" x14ac:dyDescent="0.25"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"/>
    </row>
    <row r="39" spans="2:15" x14ac:dyDescent="0.25">
      <c r="B39" s="5"/>
      <c r="C39" s="1" t="s">
        <v>47</v>
      </c>
      <c r="D39" s="5"/>
      <c r="E39" s="5"/>
      <c r="F39" s="5"/>
      <c r="G39" s="12"/>
      <c r="H39" s="1"/>
      <c r="I39" s="2"/>
      <c r="J39" s="2"/>
      <c r="K39" s="2"/>
      <c r="L39" s="2"/>
      <c r="M39" s="2"/>
      <c r="N39" s="2"/>
      <c r="O39" s="2"/>
    </row>
    <row r="40" spans="2:15" x14ac:dyDescent="0.25">
      <c r="B40" s="2"/>
      <c r="C40" s="25" t="s">
        <v>61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"/>
    </row>
    <row r="41" spans="2:15" x14ac:dyDescent="0.25">
      <c r="B41" s="2"/>
      <c r="C41" s="19" t="str">
        <f>IF($M$65="mostrar",Resultados!C40,"")</f>
        <v>While Elizabeth was on the sofa, her mother was reading a while.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2"/>
    </row>
    <row r="42" spans="2:15" ht="5.0999999999999996" customHeight="1" x14ac:dyDescent="0.25"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"/>
    </row>
    <row r="43" spans="2:15" x14ac:dyDescent="0.25">
      <c r="B43" s="2"/>
      <c r="C43" s="1" t="s">
        <v>48</v>
      </c>
      <c r="D43" s="2"/>
      <c r="E43" s="2"/>
      <c r="F43" s="2"/>
      <c r="G43" s="11"/>
      <c r="H43" s="5"/>
      <c r="I43" s="5"/>
      <c r="J43" s="5"/>
      <c r="K43" s="5"/>
      <c r="L43" s="5"/>
      <c r="M43" s="5"/>
      <c r="N43" s="5"/>
      <c r="O43" s="1"/>
    </row>
    <row r="44" spans="2:15" x14ac:dyDescent="0.25">
      <c r="B44" s="5"/>
      <c r="C44" s="25" t="s">
        <v>62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1"/>
    </row>
    <row r="45" spans="2:15" x14ac:dyDescent="0.25">
      <c r="B45" s="5"/>
      <c r="C45" s="19" t="str">
        <f>IF($M$65="mostrar",Resultados!C44,"")</f>
        <v>See you in a while.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"/>
    </row>
    <row r="46" spans="2:15" ht="5.0999999999999996" customHeight="1" x14ac:dyDescent="0.25"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"/>
    </row>
    <row r="47" spans="2:15" ht="12.75" customHeight="1" x14ac:dyDescent="0.25">
      <c r="B47" s="5"/>
      <c r="C47" s="30" t="s">
        <v>49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2"/>
    </row>
    <row r="48" spans="2:15" x14ac:dyDescent="0.25">
      <c r="B48" s="2"/>
      <c r="C48" s="25" t="s">
        <v>64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"/>
    </row>
    <row r="49" spans="2:15" x14ac:dyDescent="0.25">
      <c r="B49" s="2"/>
      <c r="C49" s="19" t="str">
        <f>IF($M$65="mostrar",Resultados!C48,"")</f>
        <v>Last class, Pacho was explaining to me while I was writing.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2"/>
    </row>
    <row r="50" spans="2:15" ht="5.0999999999999996" customHeight="1" x14ac:dyDescent="0.25"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"/>
    </row>
    <row r="51" spans="2:15" ht="12.75" customHeight="1" x14ac:dyDescent="0.25">
      <c r="B51" s="2"/>
      <c r="C51" s="30" t="s">
        <v>50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1"/>
    </row>
    <row r="52" spans="2:15" ht="12.75" customHeight="1" x14ac:dyDescent="0.25">
      <c r="B52" s="5"/>
      <c r="C52" s="23" t="s">
        <v>65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1"/>
    </row>
    <row r="53" spans="2:15" ht="15" customHeight="1" x14ac:dyDescent="0.25">
      <c r="B53" s="5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"/>
    </row>
    <row r="54" spans="2:15" x14ac:dyDescent="0.25">
      <c r="B54" s="5"/>
      <c r="C54" s="20" t="str">
        <f>IF($M$65="mostrar",Resultados!C52,"")</f>
        <v>You were speaking / talking while eating and she was smoking while
speaking / talking.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2"/>
    </row>
    <row r="55" spans="2:15" ht="5.0999999999999996" customHeight="1" x14ac:dyDescent="0.25"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"/>
    </row>
    <row r="56" spans="2:15" x14ac:dyDescent="0.25">
      <c r="B56" s="2"/>
      <c r="C56" s="1" t="s">
        <v>51</v>
      </c>
      <c r="D56" s="2"/>
      <c r="E56" s="2"/>
      <c r="F56" s="2"/>
      <c r="G56" s="12"/>
      <c r="H56" s="1"/>
      <c r="I56" s="2"/>
      <c r="J56" s="2"/>
      <c r="K56" s="2"/>
      <c r="L56" s="2"/>
      <c r="M56" s="2"/>
      <c r="N56" s="2"/>
      <c r="O56" s="2"/>
    </row>
    <row r="57" spans="2:15" x14ac:dyDescent="0.25">
      <c r="B57" s="2"/>
      <c r="C57" s="25" t="s">
        <v>38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1"/>
    </row>
    <row r="58" spans="2:15" x14ac:dyDescent="0.25">
      <c r="B58" s="2"/>
      <c r="C58" s="19" t="str">
        <f>IF($M$65="mostrar",Resultados!C57,"")</f>
        <v>While I was sleeping, the phone was ringing for a while.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"/>
    </row>
    <row r="59" spans="2:15" ht="5.0999999999999996" customHeight="1" x14ac:dyDescent="0.25"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"/>
    </row>
    <row r="60" spans="2:15" x14ac:dyDescent="0.25">
      <c r="B60" s="14"/>
      <c r="C60" s="26" t="s">
        <v>52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1"/>
    </row>
    <row r="61" spans="2:15" x14ac:dyDescent="0.25">
      <c r="B61" s="2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"/>
    </row>
    <row r="62" spans="2:15" x14ac:dyDescent="0.25">
      <c r="B62" s="2"/>
      <c r="C62" s="25" t="s">
        <v>66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"/>
    </row>
    <row r="63" spans="2:15" x14ac:dyDescent="0.25">
      <c r="B63" s="2"/>
      <c r="C63" s="19" t="str">
        <f>IF($M$65="mostrar",Resultados!C62,"")</f>
        <v>Diego was snoring while sleeping and I was listening to him all night.</v>
      </c>
      <c r="D63" s="2"/>
      <c r="E63" s="2"/>
      <c r="F63" s="15"/>
      <c r="G63" s="15"/>
      <c r="H63" s="15"/>
      <c r="I63" s="15"/>
      <c r="J63" s="15"/>
      <c r="K63" s="15"/>
      <c r="L63" s="15"/>
      <c r="M63" s="15"/>
      <c r="N63" s="15"/>
      <c r="O63" s="1"/>
    </row>
    <row r="64" spans="2:15" ht="5.0999999999999996" customHeight="1" x14ac:dyDescent="0.25">
      <c r="L64" s="27"/>
      <c r="M64" s="27"/>
      <c r="N64" s="27"/>
    </row>
    <row r="65" spans="3:15" ht="15" customHeight="1" x14ac:dyDescent="0.25">
      <c r="C65" s="28" t="s">
        <v>53</v>
      </c>
      <c r="D65" s="28"/>
      <c r="E65" s="28"/>
      <c r="F65" s="28"/>
      <c r="G65" s="28"/>
      <c r="H65" s="28"/>
      <c r="I65" s="28"/>
      <c r="J65" s="28"/>
      <c r="K65" s="28"/>
      <c r="L65" s="28"/>
      <c r="M65" s="29" t="s">
        <v>58</v>
      </c>
      <c r="N65" s="29"/>
      <c r="O65" s="1"/>
    </row>
    <row r="66" spans="3:15" x14ac:dyDescent="0.25">
      <c r="C66" s="22" t="s">
        <v>55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18"/>
    </row>
    <row r="67" spans="3:15" x14ac:dyDescent="0.25"/>
    <row r="68" spans="3:15" x14ac:dyDescent="0.25"/>
    <row r="69" spans="3:15" x14ac:dyDescent="0.25"/>
  </sheetData>
  <sheetProtection algorithmName="SHA-512" hashValue="NIcqYu0K7EXCo/U6OA4j2TGLGolB0FFkTgyOTJDf0SfDQi4wkTjPwpmCaFiwH20/t48KxQ//Sym1bpCnE3nS2Q==" saltValue="UkNgtWwWcSCddjs28aHdDg==" spinCount="100000" sheet="1" objects="1" scenarios="1" selectLockedCells="1"/>
  <mergeCells count="50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4:E14"/>
    <mergeCell ref="F14:H14"/>
    <mergeCell ref="I14:K14"/>
    <mergeCell ref="L14:N14"/>
    <mergeCell ref="C51:N51"/>
    <mergeCell ref="B16:O16"/>
    <mergeCell ref="C19:N19"/>
    <mergeCell ref="C22:N23"/>
    <mergeCell ref="C24:N24"/>
    <mergeCell ref="C28:N28"/>
    <mergeCell ref="C32:N32"/>
    <mergeCell ref="C36:N36"/>
    <mergeCell ref="C40:N40"/>
    <mergeCell ref="C44:N44"/>
    <mergeCell ref="C47:N47"/>
    <mergeCell ref="C48:N48"/>
    <mergeCell ref="C66:N66"/>
    <mergeCell ref="C52:N53"/>
    <mergeCell ref="C57:N57"/>
    <mergeCell ref="C60:N61"/>
    <mergeCell ref="C62:N62"/>
    <mergeCell ref="L64:N64"/>
    <mergeCell ref="C65:L65"/>
    <mergeCell ref="M65:N65"/>
  </mergeCells>
  <conditionalFormatting sqref="C20">
    <cfRule type="expression" dxfId="21" priority="22">
      <formula>#REF!="mostrar"</formula>
    </cfRule>
  </conditionalFormatting>
  <conditionalFormatting sqref="C20">
    <cfRule type="expression" dxfId="20" priority="21">
      <formula>$M$68="mostrar"</formula>
    </cfRule>
  </conditionalFormatting>
  <conditionalFormatting sqref="C25">
    <cfRule type="expression" dxfId="19" priority="20">
      <formula>#REF!="mostrar"</formula>
    </cfRule>
  </conditionalFormatting>
  <conditionalFormatting sqref="C25">
    <cfRule type="expression" dxfId="18" priority="19">
      <formula>$M$68="mostrar"</formula>
    </cfRule>
  </conditionalFormatting>
  <conditionalFormatting sqref="C29">
    <cfRule type="expression" dxfId="17" priority="18">
      <formula>#REF!="mostrar"</formula>
    </cfRule>
  </conditionalFormatting>
  <conditionalFormatting sqref="C29">
    <cfRule type="expression" dxfId="16" priority="17">
      <formula>$M$68="mostrar"</formula>
    </cfRule>
  </conditionalFormatting>
  <conditionalFormatting sqref="C33">
    <cfRule type="expression" dxfId="15" priority="16">
      <formula>#REF!="mostrar"</formula>
    </cfRule>
  </conditionalFormatting>
  <conditionalFormatting sqref="C33">
    <cfRule type="expression" dxfId="14" priority="15">
      <formula>$M$68="mostrar"</formula>
    </cfRule>
  </conditionalFormatting>
  <conditionalFormatting sqref="C37">
    <cfRule type="expression" dxfId="13" priority="14">
      <formula>#REF!="mostrar"</formula>
    </cfRule>
  </conditionalFormatting>
  <conditionalFormatting sqref="C37">
    <cfRule type="expression" dxfId="12" priority="13">
      <formula>$M$68="mostrar"</formula>
    </cfRule>
  </conditionalFormatting>
  <conditionalFormatting sqref="C41">
    <cfRule type="expression" dxfId="11" priority="12">
      <formula>#REF!="mostrar"</formula>
    </cfRule>
  </conditionalFormatting>
  <conditionalFormatting sqref="C41">
    <cfRule type="expression" dxfId="10" priority="11">
      <formula>$M$68="mostrar"</formula>
    </cfRule>
  </conditionalFormatting>
  <conditionalFormatting sqref="C45">
    <cfRule type="expression" dxfId="9" priority="10">
      <formula>#REF!="mostrar"</formula>
    </cfRule>
  </conditionalFormatting>
  <conditionalFormatting sqref="C45">
    <cfRule type="expression" dxfId="8" priority="9">
      <formula>$M$68="mostrar"</formula>
    </cfRule>
  </conditionalFormatting>
  <conditionalFormatting sqref="C49">
    <cfRule type="expression" dxfId="7" priority="8">
      <formula>#REF!="mostrar"</formula>
    </cfRule>
  </conditionalFormatting>
  <conditionalFormatting sqref="C49">
    <cfRule type="expression" dxfId="6" priority="7">
      <formula>$M$68="mostrar"</formula>
    </cfRule>
  </conditionalFormatting>
  <conditionalFormatting sqref="C54">
    <cfRule type="expression" dxfId="5" priority="6">
      <formula>#REF!="mostrar"</formula>
    </cfRule>
  </conditionalFormatting>
  <conditionalFormatting sqref="C54">
    <cfRule type="expression" dxfId="4" priority="5">
      <formula>$M$68="mostrar"</formula>
    </cfRule>
  </conditionalFormatting>
  <conditionalFormatting sqref="C58">
    <cfRule type="expression" dxfId="3" priority="4">
      <formula>#REF!="mostrar"</formula>
    </cfRule>
  </conditionalFormatting>
  <conditionalFormatting sqref="C58">
    <cfRule type="expression" dxfId="2" priority="3">
      <formula>$M$68="mostrar"</formula>
    </cfRule>
  </conditionalFormatting>
  <conditionalFormatting sqref="C63">
    <cfRule type="expression" dxfId="1" priority="2">
      <formula>#REF!="mostrar"</formula>
    </cfRule>
  </conditionalFormatting>
  <conditionalFormatting sqref="C63">
    <cfRule type="expression" dxfId="0" priority="1">
      <formula>$M$68="mostrar"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showGridLines="0" showRowColHeaders="0" showRuler="0" zoomScale="120" zoomScaleNormal="120" workbookViewId="0">
      <selection activeCell="L43" sqref="L43"/>
    </sheetView>
  </sheetViews>
  <sheetFormatPr baseColWidth="10" defaultColWidth="0" defaultRowHeight="14.25" zeroHeight="1" x14ac:dyDescent="0.25"/>
  <cols>
    <col min="1" max="1" width="1.42578125" style="1" customWidth="1"/>
    <col min="2" max="15" width="5.42578125" style="16" customWidth="1"/>
    <col min="16" max="16" width="1.42578125" style="1" customWidth="1"/>
    <col min="17" max="16384" width="4.85546875" style="1" hidden="1"/>
  </cols>
  <sheetData>
    <row r="1" spans="2: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1"/>
    </row>
    <row r="4" spans="2:15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1"/>
    </row>
    <row r="5" spans="2:15" x14ac:dyDescent="0.25">
      <c r="B5" s="38" t="s">
        <v>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</row>
    <row r="6" spans="2:15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/>
    </row>
    <row r="7" spans="2:15" x14ac:dyDescent="0.25">
      <c r="B7" s="4"/>
      <c r="C7" s="36" t="s">
        <v>0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1"/>
    </row>
    <row r="8" spans="2:15" s="5" customFormat="1" x14ac:dyDescent="0.25">
      <c r="B8" s="4"/>
      <c r="C8" s="36" t="s">
        <v>4</v>
      </c>
      <c r="D8" s="36"/>
      <c r="E8" s="36"/>
      <c r="F8" s="37" t="s">
        <v>17</v>
      </c>
      <c r="G8" s="37"/>
      <c r="H8" s="37"/>
      <c r="I8" s="36" t="s">
        <v>10</v>
      </c>
      <c r="J8" s="36"/>
      <c r="K8" s="36"/>
      <c r="L8" s="37" t="s">
        <v>23</v>
      </c>
      <c r="M8" s="37"/>
      <c r="N8" s="37"/>
    </row>
    <row r="9" spans="2:15" s="5" customFormat="1" x14ac:dyDescent="0.25">
      <c r="B9" s="6"/>
      <c r="C9" s="32" t="s">
        <v>5</v>
      </c>
      <c r="D9" s="32"/>
      <c r="E9" s="32"/>
      <c r="F9" s="33" t="s">
        <v>18</v>
      </c>
      <c r="G9" s="33"/>
      <c r="H9" s="33"/>
      <c r="I9" s="32" t="s">
        <v>11</v>
      </c>
      <c r="J9" s="32"/>
      <c r="K9" s="32"/>
      <c r="L9" s="33" t="s">
        <v>24</v>
      </c>
      <c r="M9" s="33"/>
      <c r="N9" s="33"/>
    </row>
    <row r="10" spans="2:15" s="5" customFormat="1" x14ac:dyDescent="0.25">
      <c r="B10" s="6"/>
      <c r="C10" s="32" t="s">
        <v>6</v>
      </c>
      <c r="D10" s="32"/>
      <c r="E10" s="32"/>
      <c r="F10" s="33" t="s">
        <v>19</v>
      </c>
      <c r="G10" s="33"/>
      <c r="H10" s="33"/>
      <c r="I10" s="32" t="s">
        <v>12</v>
      </c>
      <c r="J10" s="32"/>
      <c r="K10" s="32"/>
      <c r="L10" s="33" t="s">
        <v>25</v>
      </c>
      <c r="M10" s="33"/>
      <c r="N10" s="33"/>
    </row>
    <row r="11" spans="2:15" s="5" customFormat="1" x14ac:dyDescent="0.25">
      <c r="B11" s="6"/>
      <c r="C11" s="32" t="s">
        <v>7</v>
      </c>
      <c r="D11" s="32"/>
      <c r="E11" s="32"/>
      <c r="F11" s="33" t="s">
        <v>20</v>
      </c>
      <c r="G11" s="33"/>
      <c r="H11" s="33"/>
      <c r="I11" s="32" t="s">
        <v>13</v>
      </c>
      <c r="J11" s="32"/>
      <c r="K11" s="32"/>
      <c r="L11" s="33" t="s">
        <v>26</v>
      </c>
      <c r="M11" s="33"/>
      <c r="N11" s="33"/>
    </row>
    <row r="12" spans="2:15" s="5" customFormat="1" x14ac:dyDescent="0.25">
      <c r="B12" s="4"/>
      <c r="C12" s="36" t="s">
        <v>8</v>
      </c>
      <c r="D12" s="36"/>
      <c r="E12" s="36"/>
      <c r="F12" s="37" t="s">
        <v>21</v>
      </c>
      <c r="G12" s="37"/>
      <c r="H12" s="37"/>
      <c r="I12" s="34" t="s">
        <v>14</v>
      </c>
      <c r="J12" s="34"/>
      <c r="K12" s="34"/>
      <c r="L12" s="35" t="s">
        <v>27</v>
      </c>
      <c r="M12" s="35"/>
      <c r="N12" s="35"/>
    </row>
    <row r="13" spans="2:15" s="5" customFormat="1" x14ac:dyDescent="0.25">
      <c r="B13" s="6"/>
      <c r="C13" s="32" t="s">
        <v>9</v>
      </c>
      <c r="D13" s="32"/>
      <c r="E13" s="32"/>
      <c r="F13" s="33" t="s">
        <v>22</v>
      </c>
      <c r="G13" s="33"/>
      <c r="H13" s="33"/>
      <c r="I13" s="32" t="s">
        <v>15</v>
      </c>
      <c r="J13" s="32"/>
      <c r="K13" s="32"/>
      <c r="L13" s="33" t="s">
        <v>28</v>
      </c>
      <c r="M13" s="33"/>
      <c r="N13" s="33"/>
    </row>
    <row r="14" spans="2:15" x14ac:dyDescent="0.25">
      <c r="B14" s="2"/>
      <c r="C14" s="34" t="s">
        <v>1</v>
      </c>
      <c r="D14" s="34"/>
      <c r="E14" s="34"/>
      <c r="F14" s="35" t="s">
        <v>2</v>
      </c>
      <c r="G14" s="35"/>
      <c r="H14" s="35"/>
      <c r="I14" s="34" t="s">
        <v>16</v>
      </c>
      <c r="J14" s="34"/>
      <c r="K14" s="34"/>
      <c r="L14" s="35" t="s">
        <v>29</v>
      </c>
      <c r="M14" s="35"/>
      <c r="N14" s="35"/>
      <c r="O14" s="1"/>
    </row>
    <row r="15" spans="2:15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"/>
    </row>
    <row r="16" spans="2:15" x14ac:dyDescent="0.25">
      <c r="B16" s="31" t="s">
        <v>41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2:15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1"/>
    </row>
    <row r="18" spans="2:15" x14ac:dyDescent="0.25">
      <c r="B18" s="8"/>
      <c r="C18" s="1" t="s">
        <v>42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"/>
    </row>
    <row r="19" spans="2:15" x14ac:dyDescent="0.25">
      <c r="B19" s="9"/>
      <c r="C19" s="41" t="s">
        <v>40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"/>
    </row>
    <row r="20" spans="2:15" s="17" customFormat="1" x14ac:dyDescent="0.25"/>
    <row r="21" spans="2:15" ht="5.0999999999999996" customHeight="1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"/>
    </row>
    <row r="22" spans="2:15" x14ac:dyDescent="0.25">
      <c r="B22" s="2"/>
      <c r="C22" s="30" t="s">
        <v>43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1"/>
    </row>
    <row r="23" spans="2:15" x14ac:dyDescent="0.25">
      <c r="B23" s="2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"/>
    </row>
    <row r="24" spans="2:15" x14ac:dyDescent="0.25">
      <c r="B24" s="5"/>
      <c r="C24" s="41" t="s">
        <v>30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2"/>
    </row>
    <row r="25" spans="2:15" s="17" customFormat="1" x14ac:dyDescent="0.25"/>
    <row r="26" spans="2:15" ht="5.0999999999999996" customHeight="1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"/>
    </row>
    <row r="27" spans="2:15" x14ac:dyDescent="0.25">
      <c r="B27" s="2"/>
      <c r="C27" s="1" t="s">
        <v>44</v>
      </c>
      <c r="D27" s="2"/>
      <c r="E27" s="2"/>
      <c r="F27" s="2"/>
      <c r="G27" s="11"/>
      <c r="H27" s="5"/>
      <c r="I27" s="5"/>
      <c r="J27" s="5"/>
      <c r="K27" s="5"/>
      <c r="L27" s="5"/>
      <c r="M27" s="5"/>
      <c r="N27" s="5"/>
      <c r="O27" s="1"/>
    </row>
    <row r="28" spans="2:15" x14ac:dyDescent="0.25">
      <c r="B28" s="2"/>
      <c r="C28" s="41" t="s">
        <v>31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2"/>
    </row>
    <row r="29" spans="2:15" s="17" customFormat="1" x14ac:dyDescent="0.25"/>
    <row r="30" spans="2:15" ht="5.0999999999999996" customHeight="1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"/>
    </row>
    <row r="31" spans="2:15" x14ac:dyDescent="0.25">
      <c r="B31" s="1"/>
      <c r="C31" s="1" t="s">
        <v>45</v>
      </c>
      <c r="D31" s="1"/>
      <c r="E31" s="1"/>
      <c r="F31" s="1"/>
      <c r="G31" s="11"/>
      <c r="H31" s="1"/>
      <c r="I31" s="2"/>
      <c r="J31" s="2"/>
      <c r="K31" s="2"/>
      <c r="L31" s="2"/>
      <c r="M31" s="2"/>
      <c r="N31" s="2"/>
      <c r="O31" s="2"/>
    </row>
    <row r="32" spans="2:15" x14ac:dyDescent="0.25">
      <c r="B32" s="2"/>
      <c r="C32" s="41" t="s">
        <v>32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1"/>
    </row>
    <row r="33" spans="2:15" x14ac:dyDescent="0.25">
      <c r="B33" s="2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"/>
    </row>
    <row r="34" spans="2:15" ht="5.0999999999999996" customHeight="1" x14ac:dyDescent="0.25"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"/>
    </row>
    <row r="35" spans="2:15" x14ac:dyDescent="0.25">
      <c r="B35" s="2"/>
      <c r="C35" s="1" t="s">
        <v>46</v>
      </c>
      <c r="D35" s="2"/>
      <c r="E35" s="2"/>
      <c r="F35" s="2"/>
      <c r="G35" s="11"/>
      <c r="H35" s="5"/>
      <c r="I35" s="5"/>
      <c r="J35" s="5"/>
      <c r="K35" s="5"/>
      <c r="L35" s="5"/>
      <c r="M35" s="5"/>
      <c r="N35" s="5"/>
      <c r="O35" s="1"/>
    </row>
    <row r="36" spans="2:15" x14ac:dyDescent="0.25">
      <c r="B36" s="5"/>
      <c r="C36" s="41" t="s">
        <v>33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1"/>
    </row>
    <row r="37" spans="2:15" x14ac:dyDescent="0.25">
      <c r="B37" s="5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"/>
    </row>
    <row r="38" spans="2:15" ht="5.0999999999999996" customHeight="1" x14ac:dyDescent="0.25"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"/>
    </row>
    <row r="39" spans="2:15" x14ac:dyDescent="0.25">
      <c r="B39" s="5"/>
      <c r="C39" s="1" t="s">
        <v>47</v>
      </c>
      <c r="D39" s="5"/>
      <c r="E39" s="5"/>
      <c r="F39" s="5"/>
      <c r="G39" s="12"/>
      <c r="H39" s="1"/>
      <c r="I39" s="2"/>
      <c r="J39" s="2"/>
      <c r="K39" s="2"/>
      <c r="L39" s="2"/>
      <c r="M39" s="2"/>
      <c r="N39" s="2"/>
      <c r="O39" s="2"/>
    </row>
    <row r="40" spans="2:15" x14ac:dyDescent="0.25">
      <c r="B40" s="2"/>
      <c r="C40" s="41" t="s">
        <v>34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2"/>
    </row>
    <row r="41" spans="2:15" x14ac:dyDescent="0.25">
      <c r="B41" s="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2"/>
    </row>
    <row r="42" spans="2:15" ht="5.0999999999999996" customHeight="1" x14ac:dyDescent="0.25"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"/>
    </row>
    <row r="43" spans="2:15" x14ac:dyDescent="0.25">
      <c r="B43" s="2"/>
      <c r="C43" s="1" t="s">
        <v>48</v>
      </c>
      <c r="D43" s="2"/>
      <c r="E43" s="2"/>
      <c r="F43" s="2"/>
      <c r="G43" s="11"/>
      <c r="H43" s="5"/>
      <c r="I43" s="5"/>
      <c r="J43" s="5"/>
      <c r="K43" s="5"/>
      <c r="L43" s="5"/>
      <c r="M43" s="5"/>
      <c r="N43" s="5"/>
      <c r="O43" s="1"/>
    </row>
    <row r="44" spans="2:15" x14ac:dyDescent="0.25">
      <c r="B44" s="5"/>
      <c r="C44" s="41" t="s">
        <v>35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1"/>
    </row>
    <row r="45" spans="2:15" x14ac:dyDescent="0.25">
      <c r="B45" s="5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"/>
    </row>
    <row r="46" spans="2:15" ht="5.0999999999999996" customHeight="1" x14ac:dyDescent="0.25"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"/>
    </row>
    <row r="47" spans="2:15" ht="12.75" customHeight="1" x14ac:dyDescent="0.25">
      <c r="B47" s="5"/>
      <c r="C47" s="30" t="s">
        <v>49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2"/>
    </row>
    <row r="48" spans="2:15" x14ac:dyDescent="0.25">
      <c r="B48" s="2"/>
      <c r="C48" s="41" t="s">
        <v>36</v>
      </c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2"/>
    </row>
    <row r="49" spans="2:15" x14ac:dyDescent="0.25">
      <c r="B49" s="2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2"/>
    </row>
    <row r="50" spans="2:15" ht="5.0999999999999996" customHeight="1" x14ac:dyDescent="0.25"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"/>
    </row>
    <row r="51" spans="2:15" ht="12.75" customHeight="1" x14ac:dyDescent="0.25">
      <c r="B51" s="2"/>
      <c r="C51" s="30" t="s">
        <v>50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1"/>
    </row>
    <row r="52" spans="2:15" ht="12.75" customHeight="1" x14ac:dyDescent="0.25">
      <c r="B52" s="5"/>
      <c r="C52" s="42" t="s">
        <v>37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1"/>
    </row>
    <row r="53" spans="2:15" ht="15" customHeight="1" x14ac:dyDescent="0.25">
      <c r="B53" s="5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2"/>
    </row>
    <row r="54" spans="2:15" x14ac:dyDescent="0.25">
      <c r="B54" s="5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2"/>
    </row>
    <row r="55" spans="2:15" ht="5.0999999999999996" customHeight="1" x14ac:dyDescent="0.25"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"/>
    </row>
    <row r="56" spans="2:15" x14ac:dyDescent="0.25">
      <c r="B56" s="2"/>
      <c r="C56" s="1" t="s">
        <v>51</v>
      </c>
      <c r="D56" s="2"/>
      <c r="E56" s="2"/>
      <c r="F56" s="2"/>
      <c r="G56" s="12"/>
      <c r="H56" s="1"/>
      <c r="I56" s="2"/>
      <c r="J56" s="2"/>
      <c r="K56" s="2"/>
      <c r="L56" s="2"/>
      <c r="M56" s="2"/>
      <c r="N56" s="2"/>
      <c r="O56" s="2"/>
    </row>
    <row r="57" spans="2:15" x14ac:dyDescent="0.25">
      <c r="B57" s="2"/>
      <c r="C57" s="41" t="s">
        <v>38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1"/>
    </row>
    <row r="58" spans="2:15" x14ac:dyDescent="0.25">
      <c r="B58" s="2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"/>
    </row>
    <row r="59" spans="2:15" ht="5.0999999999999996" customHeight="1" x14ac:dyDescent="0.25"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"/>
    </row>
    <row r="60" spans="2:15" x14ac:dyDescent="0.25">
      <c r="B60" s="14"/>
      <c r="C60" s="26" t="s">
        <v>52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1"/>
    </row>
    <row r="61" spans="2:15" x14ac:dyDescent="0.25">
      <c r="B61" s="2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"/>
    </row>
    <row r="62" spans="2:15" x14ac:dyDescent="0.25">
      <c r="B62" s="2"/>
      <c r="C62" s="41" t="s">
        <v>39</v>
      </c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2"/>
    </row>
    <row r="63" spans="2:15" x14ac:dyDescent="0.25">
      <c r="B63" s="2"/>
      <c r="C63" s="2"/>
      <c r="D63" s="2"/>
      <c r="E63" s="2"/>
      <c r="F63" s="15"/>
      <c r="G63" s="15"/>
      <c r="H63" s="15"/>
      <c r="I63" s="15"/>
      <c r="J63" s="15"/>
      <c r="K63" s="15"/>
      <c r="L63" s="15"/>
      <c r="M63" s="15"/>
      <c r="N63" s="15"/>
      <c r="O63" s="1"/>
    </row>
    <row r="64" spans="2:15" ht="5.0999999999999996" customHeight="1" x14ac:dyDescent="0.25">
      <c r="L64" s="27"/>
      <c r="M64" s="27"/>
      <c r="N64" s="27"/>
    </row>
    <row r="65" spans="3:16" ht="15" customHeight="1" x14ac:dyDescent="0.25">
      <c r="C65" s="40" t="s">
        <v>54</v>
      </c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21"/>
      <c r="P65" s="21"/>
    </row>
    <row r="66" spans="3:16" x14ac:dyDescent="0.25"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18"/>
    </row>
    <row r="67" spans="3:16" x14ac:dyDescent="0.25"/>
    <row r="68" spans="3:16" x14ac:dyDescent="0.25"/>
    <row r="69" spans="3:16" x14ac:dyDescent="0.25"/>
  </sheetData>
  <sheetProtection algorithmName="SHA-512" hashValue="Wd6Q9Gq/MC6Gvzj2qRFXqtK20dUQ8jZccnPkvVDelGJRWskA0sDuVO1J+AHY/r+zqC7FJyTZHXY1Xp7WA3gyLg==" saltValue="i1pS8RHQqsCMNUcreehNjA==" spinCount="100000" sheet="1" objects="1" scenarios="1" selectLockedCells="1" selectUnlockedCells="1"/>
  <mergeCells count="49">
    <mergeCell ref="B5:O5"/>
    <mergeCell ref="L8:N8"/>
    <mergeCell ref="L9:N9"/>
    <mergeCell ref="L10:N10"/>
    <mergeCell ref="L11:N11"/>
    <mergeCell ref="C7:N7"/>
    <mergeCell ref="I8:K8"/>
    <mergeCell ref="I9:K9"/>
    <mergeCell ref="I10:K10"/>
    <mergeCell ref="I11:K11"/>
    <mergeCell ref="F9:H9"/>
    <mergeCell ref="C22:N23"/>
    <mergeCell ref="C14:E14"/>
    <mergeCell ref="C52:N53"/>
    <mergeCell ref="C32:N32"/>
    <mergeCell ref="C36:N36"/>
    <mergeCell ref="C40:N40"/>
    <mergeCell ref="C44:N44"/>
    <mergeCell ref="F14:H14"/>
    <mergeCell ref="C24:N24"/>
    <mergeCell ref="L14:N14"/>
    <mergeCell ref="B16:O16"/>
    <mergeCell ref="I14:K14"/>
    <mergeCell ref="C28:N28"/>
    <mergeCell ref="C12:E12"/>
    <mergeCell ref="C13:E13"/>
    <mergeCell ref="F12:H12"/>
    <mergeCell ref="F13:H13"/>
    <mergeCell ref="C19:N19"/>
    <mergeCell ref="L12:N12"/>
    <mergeCell ref="L13:N13"/>
    <mergeCell ref="I12:K12"/>
    <mergeCell ref="I13:K13"/>
    <mergeCell ref="F8:H8"/>
    <mergeCell ref="C8:E8"/>
    <mergeCell ref="C9:E9"/>
    <mergeCell ref="C10:E10"/>
    <mergeCell ref="C11:E11"/>
    <mergeCell ref="F10:H10"/>
    <mergeCell ref="F11:H11"/>
    <mergeCell ref="C66:N66"/>
    <mergeCell ref="C65:N65"/>
    <mergeCell ref="C47:N47"/>
    <mergeCell ref="C51:N51"/>
    <mergeCell ref="L64:N64"/>
    <mergeCell ref="C60:N61"/>
    <mergeCell ref="C62:N62"/>
    <mergeCell ref="C48:N48"/>
    <mergeCell ref="C57:N57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Práctica</vt:lpstr>
      <vt:lpstr>Resultados</vt:lpstr>
      <vt:lpstr>Práctica!Área_de_impresión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2022-06-22T20:53:34Z</cp:lastPrinted>
  <dcterms:created xsi:type="dcterms:W3CDTF">2018-02-15T01:18:41Z</dcterms:created>
  <dcterms:modified xsi:type="dcterms:W3CDTF">2025-01-31T23:38:41Z</dcterms:modified>
</cp:coreProperties>
</file>