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etteTJ\Desktop\github\snow-crab-population-dynamics\U de M\data\"/>
    </mc:Choice>
  </mc:AlternateContent>
  <xr:revisionPtr revIDLastSave="0" documentId="8_{9355FE95-9C86-4775-909B-09D68C638AD7}" xr6:coauthVersionLast="47" xr6:coauthVersionMax="47" xr10:uidLastSave="{00000000-0000-0000-0000-000000000000}"/>
  <bookViews>
    <workbookView xWindow="-28920" yWindow="-120" windowWidth="29040" windowHeight="15840" xr2:uid="{67FF7AB0-B3E0-480D-BE24-7A0CF6AE0D20}"/>
  </bookViews>
  <sheets>
    <sheet name="Immature" sheetId="1" r:id="rId1"/>
    <sheet name="Adolescent" sheetId="2" r:id="rId2"/>
    <sheet name="New-shelled" sheetId="3" r:id="rId3"/>
    <sheet name="Old-shelle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3" i="1"/>
</calcChain>
</file>

<file path=xl/sharedStrings.xml><?xml version="1.0" encoding="utf-8"?>
<sst xmlns="http://schemas.openxmlformats.org/spreadsheetml/2006/main" count="4" uniqueCount="1">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</sst>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AF44F-8378-422B-9B4E-8806C2E62E7E}">
  <dimension ref="A1:EU28"/>
  <sheetViews>
    <sheetView tabSelected="1" workbookViewId="0">
      <selection sqref="A1:A1048576"/>
    </sheetView>
  </sheetViews>
  <sheetFormatPr defaultRowHeight="14.4" x14ac:dyDescent="0.3"/>
  <cols>
    <col min="1" max="1" width="8.88671875" style="4"/>
    <col min="2" max="16384" width="8.88671875" style="3"/>
  </cols>
  <sheetData>
    <row r="1" spans="1:151" s="4" customFormat="1" x14ac:dyDescent="0.3">
      <c r="A1" s="4" t="s">
        <v>0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v>29</v>
      </c>
      <c r="AE1" s="4">
        <v>30</v>
      </c>
      <c r="AF1" s="4">
        <v>31</v>
      </c>
      <c r="AG1" s="4">
        <v>32</v>
      </c>
      <c r="AH1" s="4">
        <v>33</v>
      </c>
      <c r="AI1" s="4">
        <v>34</v>
      </c>
      <c r="AJ1" s="4">
        <v>35</v>
      </c>
      <c r="AK1" s="4">
        <v>36</v>
      </c>
      <c r="AL1" s="4">
        <v>37</v>
      </c>
      <c r="AM1" s="4">
        <v>38</v>
      </c>
      <c r="AN1" s="4">
        <v>39</v>
      </c>
      <c r="AO1" s="4">
        <v>40</v>
      </c>
      <c r="AP1" s="4">
        <v>41</v>
      </c>
      <c r="AQ1" s="4">
        <v>42</v>
      </c>
      <c r="AR1" s="4">
        <v>43</v>
      </c>
      <c r="AS1" s="4">
        <v>44</v>
      </c>
      <c r="AT1" s="4">
        <v>45</v>
      </c>
      <c r="AU1" s="4">
        <v>46</v>
      </c>
      <c r="AV1" s="4">
        <v>47</v>
      </c>
      <c r="AW1" s="4">
        <v>48</v>
      </c>
      <c r="AX1" s="4">
        <v>49</v>
      </c>
      <c r="AY1" s="4">
        <v>50</v>
      </c>
      <c r="AZ1" s="4">
        <v>51</v>
      </c>
      <c r="BA1" s="4">
        <v>52</v>
      </c>
      <c r="BB1" s="4">
        <v>53</v>
      </c>
      <c r="BC1" s="4">
        <v>54</v>
      </c>
      <c r="BD1" s="4">
        <v>55</v>
      </c>
      <c r="BE1" s="4">
        <v>56</v>
      </c>
      <c r="BF1" s="4">
        <v>57</v>
      </c>
      <c r="BG1" s="4">
        <v>58</v>
      </c>
      <c r="BH1" s="4">
        <v>59</v>
      </c>
      <c r="BI1" s="4">
        <v>60</v>
      </c>
      <c r="BJ1" s="4">
        <v>61</v>
      </c>
      <c r="BK1" s="4">
        <v>62</v>
      </c>
      <c r="BL1" s="4">
        <v>63</v>
      </c>
      <c r="BM1" s="4">
        <v>64</v>
      </c>
      <c r="BN1" s="4">
        <v>65</v>
      </c>
      <c r="BO1" s="4">
        <v>66</v>
      </c>
      <c r="BP1" s="4">
        <v>67</v>
      </c>
      <c r="BQ1" s="4">
        <v>68</v>
      </c>
      <c r="BR1" s="4">
        <v>69</v>
      </c>
      <c r="BS1" s="4">
        <v>70</v>
      </c>
      <c r="BT1" s="4">
        <v>71</v>
      </c>
      <c r="BU1" s="4">
        <v>72</v>
      </c>
      <c r="BV1" s="4">
        <v>73</v>
      </c>
      <c r="BW1" s="4">
        <v>74</v>
      </c>
      <c r="BX1" s="4">
        <v>75</v>
      </c>
      <c r="BY1" s="4">
        <v>76</v>
      </c>
      <c r="BZ1" s="4">
        <v>77</v>
      </c>
      <c r="CA1" s="4">
        <v>78</v>
      </c>
      <c r="CB1" s="4">
        <v>79</v>
      </c>
      <c r="CC1" s="4">
        <v>80</v>
      </c>
      <c r="CD1" s="4">
        <v>81</v>
      </c>
      <c r="CE1" s="4">
        <v>82</v>
      </c>
      <c r="CF1" s="4">
        <v>83</v>
      </c>
      <c r="CG1" s="4">
        <v>84</v>
      </c>
      <c r="CH1" s="4">
        <v>85</v>
      </c>
      <c r="CI1" s="4">
        <v>86</v>
      </c>
      <c r="CJ1" s="4">
        <v>87</v>
      </c>
      <c r="CK1" s="4">
        <v>88</v>
      </c>
      <c r="CL1" s="4">
        <v>89</v>
      </c>
      <c r="CM1" s="4">
        <v>90</v>
      </c>
      <c r="CN1" s="4">
        <v>91</v>
      </c>
      <c r="CO1" s="4">
        <v>92</v>
      </c>
      <c r="CP1" s="4">
        <v>93</v>
      </c>
      <c r="CQ1" s="4">
        <v>94</v>
      </c>
      <c r="CR1" s="4">
        <v>95</v>
      </c>
      <c r="CS1" s="4">
        <v>96</v>
      </c>
      <c r="CT1" s="4">
        <v>97</v>
      </c>
      <c r="CU1" s="4">
        <v>98</v>
      </c>
      <c r="CV1" s="4">
        <v>99</v>
      </c>
      <c r="CW1" s="4">
        <v>100</v>
      </c>
      <c r="CX1" s="4">
        <v>101</v>
      </c>
      <c r="CY1" s="4">
        <v>102</v>
      </c>
      <c r="CZ1" s="4">
        <v>103</v>
      </c>
      <c r="DA1" s="4">
        <v>104</v>
      </c>
      <c r="DB1" s="4">
        <v>105</v>
      </c>
      <c r="DC1" s="4">
        <v>106</v>
      </c>
      <c r="DD1" s="4">
        <v>107</v>
      </c>
      <c r="DE1" s="4">
        <v>108</v>
      </c>
      <c r="DF1" s="4">
        <v>109</v>
      </c>
      <c r="DG1" s="4">
        <v>110</v>
      </c>
      <c r="DH1" s="4">
        <v>111</v>
      </c>
      <c r="DI1" s="4">
        <v>112</v>
      </c>
      <c r="DJ1" s="4">
        <v>113</v>
      </c>
      <c r="DK1" s="4">
        <v>114</v>
      </c>
      <c r="DL1" s="4">
        <v>115</v>
      </c>
      <c r="DM1" s="4">
        <v>116</v>
      </c>
      <c r="DN1" s="4">
        <v>117</v>
      </c>
      <c r="DO1" s="4">
        <v>118</v>
      </c>
      <c r="DP1" s="4">
        <v>119</v>
      </c>
      <c r="DQ1" s="4">
        <v>120</v>
      </c>
      <c r="DR1" s="4">
        <v>121</v>
      </c>
      <c r="DS1" s="4">
        <v>122</v>
      </c>
      <c r="DT1" s="4">
        <v>123</v>
      </c>
      <c r="DU1" s="4">
        <v>124</v>
      </c>
      <c r="DV1" s="4">
        <v>125</v>
      </c>
      <c r="DW1" s="4">
        <v>126</v>
      </c>
      <c r="DX1" s="4">
        <v>127</v>
      </c>
      <c r="DY1" s="4">
        <v>128</v>
      </c>
      <c r="DZ1" s="4">
        <v>129</v>
      </c>
      <c r="EA1" s="4">
        <v>130</v>
      </c>
      <c r="EB1" s="4">
        <v>131</v>
      </c>
      <c r="EC1" s="4">
        <v>132</v>
      </c>
      <c r="ED1" s="4">
        <v>133</v>
      </c>
      <c r="EE1" s="4">
        <v>134</v>
      </c>
      <c r="EF1" s="4">
        <v>135</v>
      </c>
      <c r="EG1" s="4">
        <v>136</v>
      </c>
      <c r="EH1" s="4">
        <v>137</v>
      </c>
      <c r="EI1" s="4">
        <v>138</v>
      </c>
      <c r="EJ1" s="4">
        <v>139</v>
      </c>
      <c r="EK1" s="4">
        <v>140</v>
      </c>
      <c r="EL1" s="4">
        <v>141</v>
      </c>
      <c r="EM1" s="4">
        <v>142</v>
      </c>
      <c r="EN1" s="4">
        <v>143</v>
      </c>
      <c r="EO1" s="4">
        <v>144</v>
      </c>
      <c r="EP1" s="4">
        <v>145</v>
      </c>
      <c r="EQ1" s="4">
        <v>146</v>
      </c>
      <c r="ER1" s="4">
        <v>147</v>
      </c>
      <c r="ES1" s="4">
        <v>148</v>
      </c>
      <c r="ET1" s="4">
        <v>149</v>
      </c>
      <c r="EU1" s="4">
        <v>150</v>
      </c>
    </row>
    <row r="2" spans="1:151" x14ac:dyDescent="0.3">
      <c r="A2" s="4">
        <v>1997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0.68556706533379297</v>
      </c>
      <c r="K2" s="3">
        <v>0</v>
      </c>
      <c r="L2" s="3">
        <v>2.0391094147214401</v>
      </c>
      <c r="M2" s="3">
        <v>6.5673970097513399</v>
      </c>
      <c r="N2" s="3">
        <v>31.6379866075441</v>
      </c>
      <c r="O2" s="3">
        <v>29.769225308965598</v>
      </c>
      <c r="P2" s="3">
        <v>26.488744527264</v>
      </c>
      <c r="Q2" s="3">
        <v>47.963649555144997</v>
      </c>
      <c r="R2" s="3">
        <v>196.55869853167101</v>
      </c>
      <c r="S2" s="3">
        <v>329.553946058017</v>
      </c>
      <c r="T2" s="3">
        <v>301.00457727792201</v>
      </c>
      <c r="U2" s="3">
        <v>365.93758669514199</v>
      </c>
      <c r="V2" s="3">
        <v>251.77401044756201</v>
      </c>
      <c r="W2" s="3">
        <v>230.574396026166</v>
      </c>
      <c r="X2" s="3">
        <v>253.07102809596</v>
      </c>
      <c r="Y2" s="3">
        <v>265.05539787509099</v>
      </c>
      <c r="Z2" s="3">
        <v>325.13697369380401</v>
      </c>
      <c r="AA2" s="3">
        <v>376.99177331232403</v>
      </c>
      <c r="AB2" s="3">
        <v>601.39161975302102</v>
      </c>
      <c r="AC2" s="3">
        <v>400.43488696502601</v>
      </c>
      <c r="AD2" s="3">
        <v>417.37051904652498</v>
      </c>
      <c r="AE2" s="3">
        <v>323.93189197363301</v>
      </c>
      <c r="AF2" s="3">
        <v>324.96167689600497</v>
      </c>
      <c r="AG2" s="3">
        <v>315.51015426542898</v>
      </c>
      <c r="AH2" s="3">
        <v>377.02287815362598</v>
      </c>
      <c r="AI2" s="3">
        <v>314.344393707037</v>
      </c>
      <c r="AJ2" s="3">
        <v>336.78073271851599</v>
      </c>
      <c r="AK2" s="3">
        <v>268.103167693351</v>
      </c>
      <c r="AL2" s="3">
        <v>348.031853787373</v>
      </c>
      <c r="AM2" s="3">
        <v>283.61252486023102</v>
      </c>
      <c r="AN2" s="3">
        <v>266.84103771443898</v>
      </c>
      <c r="AO2" s="3">
        <v>203.11542227492299</v>
      </c>
      <c r="AP2" s="3">
        <v>187.197082488143</v>
      </c>
      <c r="AQ2" s="3">
        <v>146.54711578212601</v>
      </c>
      <c r="AR2" s="3">
        <v>168.09958609972301</v>
      </c>
      <c r="AS2" s="3">
        <v>114.356181076355</v>
      </c>
      <c r="AT2" s="3">
        <v>103.46588217149301</v>
      </c>
      <c r="AU2" s="3">
        <v>94.041104335968797</v>
      </c>
      <c r="AV2" s="3">
        <v>88.744260093274704</v>
      </c>
      <c r="AW2" s="3">
        <v>63.449715315597302</v>
      </c>
      <c r="AX2" s="3">
        <v>50.261678436264802</v>
      </c>
      <c r="AY2" s="3">
        <v>45.028010265316603</v>
      </c>
      <c r="AZ2" s="3">
        <v>28.4631350129075</v>
      </c>
      <c r="BA2" s="3">
        <v>28.4959303938282</v>
      </c>
      <c r="BB2" s="3">
        <v>20.0970165758349</v>
      </c>
      <c r="BC2" s="3">
        <v>12.285716372578699</v>
      </c>
      <c r="BD2" s="3">
        <v>8.0013167140986603</v>
      </c>
      <c r="BE2" s="3">
        <v>6.2387151045986604</v>
      </c>
      <c r="BF2" s="3">
        <v>4.47353265284322</v>
      </c>
      <c r="BG2" s="3">
        <v>3.0661889954966099</v>
      </c>
      <c r="BH2" s="3">
        <v>2.1829111622673998</v>
      </c>
      <c r="BI2" s="3">
        <v>1.85856852354442</v>
      </c>
      <c r="BJ2" s="3">
        <v>0.84732907360031795</v>
      </c>
      <c r="BK2" s="3">
        <v>0.96765600864761203</v>
      </c>
      <c r="BL2" s="3">
        <v>0.74623102647139405</v>
      </c>
      <c r="BM2" s="3">
        <v>0.62619951982849997</v>
      </c>
      <c r="BN2" s="3">
        <v>0.51072960146611002</v>
      </c>
      <c r="BO2" s="3">
        <v>0.30903785707289599</v>
      </c>
      <c r="BP2" s="3">
        <v>0.38230779046391999</v>
      </c>
      <c r="BQ2" s="3">
        <v>0.247791811087754</v>
      </c>
      <c r="BR2" s="3">
        <v>0.14788328827234701</v>
      </c>
      <c r="BS2" s="3">
        <v>0.11769858101279899</v>
      </c>
      <c r="BT2" s="3">
        <v>6.6374888447973998E-2</v>
      </c>
      <c r="BU2" s="3">
        <v>8.5814554410972604E-2</v>
      </c>
      <c r="BV2" s="3">
        <v>6.3205720626299006E-2</v>
      </c>
      <c r="BW2" s="3">
        <v>3.4894587717546499E-2</v>
      </c>
      <c r="BX2" s="3">
        <v>3.0125864855635599E-2</v>
      </c>
      <c r="BY2" s="3">
        <v>2.2088260069927E-2</v>
      </c>
      <c r="BZ2" s="3">
        <v>2.36967946968091E-2</v>
      </c>
      <c r="CA2" s="3">
        <v>1.1259261214116301E-2</v>
      </c>
      <c r="CB2" s="3">
        <v>8.2059632652866001E-3</v>
      </c>
      <c r="CC2" s="3">
        <v>7.1089657387905696E-3</v>
      </c>
      <c r="CD2" s="3">
        <v>6.4909779436779199E-3</v>
      </c>
      <c r="CE2" s="3">
        <v>5.2404515032209997E-3</v>
      </c>
      <c r="CF2" s="3">
        <v>3.6504350869477598E-3</v>
      </c>
      <c r="CG2" s="3">
        <v>2.1261532964703201E-3</v>
      </c>
      <c r="CH2" s="3">
        <v>2.1388810972814802E-3</v>
      </c>
      <c r="CI2" s="3">
        <v>1.1204677499300701E-3</v>
      </c>
      <c r="CJ2" s="3">
        <v>1.6383459215488401E-3</v>
      </c>
      <c r="CK2" s="3">
        <v>9.6339889646888499E-4</v>
      </c>
      <c r="CL2" s="3">
        <v>7.1065788110157198E-4</v>
      </c>
      <c r="CM2" s="3">
        <v>6.0463357104167503E-4</v>
      </c>
      <c r="CN2" s="3">
        <v>4.4359241272679299E-4</v>
      </c>
      <c r="CO2" s="3">
        <v>3.2823452306018002E-4</v>
      </c>
      <c r="CP2" s="3">
        <v>2.15613856455613E-4</v>
      </c>
      <c r="CQ2" s="3">
        <v>1.2252616143154001E-4</v>
      </c>
      <c r="CR2" s="3">
        <v>1.3928599606842401E-4</v>
      </c>
      <c r="CS2" s="2">
        <v>8.7145627726129696E-5</v>
      </c>
      <c r="CT2" s="2">
        <v>7.2814586650269607E-5</v>
      </c>
      <c r="CU2" s="2">
        <v>5.7683586842411901E-5</v>
      </c>
      <c r="CV2" s="2">
        <v>2.9042514817295799E-5</v>
      </c>
      <c r="CW2" s="2">
        <v>2.6810819879365201E-5</v>
      </c>
      <c r="CX2" s="2">
        <v>1.3258847140141001E-5</v>
      </c>
      <c r="CY2" s="2">
        <v>1.72242033662135E-5</v>
      </c>
      <c r="CZ2" s="2">
        <v>1.05158789808257E-5</v>
      </c>
      <c r="DA2" s="2">
        <v>4.4268961957996302E-6</v>
      </c>
      <c r="DB2" s="2">
        <v>4.8512380850795697E-6</v>
      </c>
      <c r="DC2" s="2">
        <v>2.4756994659304E-6</v>
      </c>
      <c r="DD2" s="2">
        <v>1.91824419172309E-6</v>
      </c>
      <c r="DE2" s="2">
        <v>6.7211840608575198E-7</v>
      </c>
      <c r="DF2" s="2">
        <v>6.4665963920965602E-7</v>
      </c>
      <c r="DG2" s="2">
        <v>3.4180234931007002E-7</v>
      </c>
      <c r="DH2" s="2">
        <v>1.9100296895806099E-7</v>
      </c>
      <c r="DI2" s="2">
        <v>1.6869356542532301E-7</v>
      </c>
      <c r="DJ2" s="2">
        <v>5.8886318738370999E-8</v>
      </c>
      <c r="DK2" s="2">
        <v>1.2743308056063901E-7</v>
      </c>
      <c r="DL2" s="2">
        <v>4.2022358968460698E-8</v>
      </c>
      <c r="DM2" s="2">
        <v>3.26507500653267E-8</v>
      </c>
      <c r="DN2" s="3">
        <v>0</v>
      </c>
      <c r="DO2" s="3">
        <v>0</v>
      </c>
      <c r="DP2" s="3">
        <v>0</v>
      </c>
      <c r="DQ2" s="3">
        <v>0</v>
      </c>
      <c r="DR2" s="3">
        <v>0</v>
      </c>
      <c r="DS2" s="3">
        <v>0</v>
      </c>
      <c r="DT2" s="3">
        <v>0</v>
      </c>
      <c r="DU2" s="3">
        <v>0</v>
      </c>
      <c r="DV2" s="3">
        <v>0</v>
      </c>
      <c r="DW2" s="3">
        <v>0</v>
      </c>
      <c r="DX2" s="3">
        <v>0</v>
      </c>
      <c r="DY2" s="3">
        <v>0</v>
      </c>
      <c r="DZ2" s="3">
        <v>0</v>
      </c>
      <c r="EA2" s="3">
        <v>0</v>
      </c>
      <c r="EB2" s="3">
        <v>0</v>
      </c>
      <c r="EC2" s="3">
        <v>0</v>
      </c>
      <c r="ED2" s="3">
        <v>0</v>
      </c>
      <c r="EE2" s="3">
        <v>0</v>
      </c>
      <c r="EF2" s="3">
        <v>0</v>
      </c>
      <c r="EG2" s="3">
        <v>0</v>
      </c>
      <c r="EH2" s="3">
        <v>0</v>
      </c>
      <c r="EI2" s="3">
        <v>0</v>
      </c>
      <c r="EJ2" s="3">
        <v>0</v>
      </c>
      <c r="EK2" s="3">
        <v>0</v>
      </c>
      <c r="EL2" s="3">
        <v>0</v>
      </c>
      <c r="EM2" s="3">
        <v>0</v>
      </c>
      <c r="EN2" s="3">
        <v>0</v>
      </c>
      <c r="EO2" s="3">
        <v>0</v>
      </c>
      <c r="EP2" s="3">
        <v>0</v>
      </c>
      <c r="EQ2" s="3">
        <v>0</v>
      </c>
      <c r="ER2" s="3">
        <v>0</v>
      </c>
      <c r="ES2" s="3">
        <v>0</v>
      </c>
      <c r="ET2" s="3">
        <v>0</v>
      </c>
      <c r="EU2" s="3">
        <v>0</v>
      </c>
    </row>
    <row r="3" spans="1:151" x14ac:dyDescent="0.3">
      <c r="A3" s="4">
        <f>A2+1</f>
        <v>1998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2.1829319462835999</v>
      </c>
      <c r="H3" s="3">
        <v>0</v>
      </c>
      <c r="I3" s="3">
        <v>0</v>
      </c>
      <c r="J3" s="3">
        <v>1.1695211108502199</v>
      </c>
      <c r="K3" s="3">
        <v>4.0810666514428604</v>
      </c>
      <c r="L3" s="3">
        <v>0</v>
      </c>
      <c r="M3" s="3">
        <v>0.78769736724921402</v>
      </c>
      <c r="N3" s="3">
        <v>2.67047013524838</v>
      </c>
      <c r="O3" s="3">
        <v>11.6022807330903</v>
      </c>
      <c r="P3" s="3">
        <v>20.123693114746899</v>
      </c>
      <c r="Q3" s="3">
        <v>41.355913068851301</v>
      </c>
      <c r="R3" s="3">
        <v>33.046431540068497</v>
      </c>
      <c r="S3" s="3">
        <v>84.467907080954802</v>
      </c>
      <c r="T3" s="3">
        <v>138.36462830821699</v>
      </c>
      <c r="U3" s="3">
        <v>135.820272611262</v>
      </c>
      <c r="V3" s="3">
        <v>120.105035541351</v>
      </c>
      <c r="W3" s="3">
        <v>169.721348736441</v>
      </c>
      <c r="X3" s="3">
        <v>205.98257407806699</v>
      </c>
      <c r="Y3" s="3">
        <v>383.12324120743898</v>
      </c>
      <c r="Z3" s="3">
        <v>488.904823564634</v>
      </c>
      <c r="AA3" s="3">
        <v>595.14184960111402</v>
      </c>
      <c r="AB3" s="3">
        <v>576.30455442139396</v>
      </c>
      <c r="AC3" s="3">
        <v>570.67380297624095</v>
      </c>
      <c r="AD3" s="3">
        <v>507.63289713657599</v>
      </c>
      <c r="AE3" s="3">
        <v>534.01275053994004</v>
      </c>
      <c r="AF3" s="3">
        <v>470.564552198819</v>
      </c>
      <c r="AG3" s="3">
        <v>458.16188878863397</v>
      </c>
      <c r="AH3" s="3">
        <v>522.41256014580904</v>
      </c>
      <c r="AI3" s="3">
        <v>480.90629640998401</v>
      </c>
      <c r="AJ3" s="3">
        <v>450.55874569917898</v>
      </c>
      <c r="AK3" s="3">
        <v>431.177466679698</v>
      </c>
      <c r="AL3" s="3">
        <v>448.47149076181</v>
      </c>
      <c r="AM3" s="3">
        <v>376.93285653272397</v>
      </c>
      <c r="AN3" s="3">
        <v>287.998470658028</v>
      </c>
      <c r="AO3" s="3">
        <v>215.63912835739299</v>
      </c>
      <c r="AP3" s="3">
        <v>193.17877504761901</v>
      </c>
      <c r="AQ3" s="3">
        <v>135.016965854875</v>
      </c>
      <c r="AR3" s="3">
        <v>106.902318875231</v>
      </c>
      <c r="AS3" s="3">
        <v>92.297944541293504</v>
      </c>
      <c r="AT3" s="3">
        <v>78.940878508712899</v>
      </c>
      <c r="AU3" s="3">
        <v>61.831282017960902</v>
      </c>
      <c r="AV3" s="3">
        <v>61.600237384744197</v>
      </c>
      <c r="AW3" s="3">
        <v>55.534777516275199</v>
      </c>
      <c r="AX3" s="3">
        <v>35.756657983835503</v>
      </c>
      <c r="AY3" s="3">
        <v>30.663296491669598</v>
      </c>
      <c r="AZ3" s="3">
        <v>22.241261443804898</v>
      </c>
      <c r="BA3" s="3">
        <v>17.425597961042602</v>
      </c>
      <c r="BB3" s="3">
        <v>14.151487148368799</v>
      </c>
      <c r="BC3" s="3">
        <v>11.430364046657701</v>
      </c>
      <c r="BD3" s="3">
        <v>7.1903966726564299</v>
      </c>
      <c r="BE3" s="3">
        <v>6.7935327345584504</v>
      </c>
      <c r="BF3" s="3">
        <v>4.7582683292341201</v>
      </c>
      <c r="BG3" s="3">
        <v>3.74611976499799</v>
      </c>
      <c r="BH3" s="3">
        <v>2.24296549236217</v>
      </c>
      <c r="BI3" s="3">
        <v>2.3222739722901902</v>
      </c>
      <c r="BJ3" s="3">
        <v>1.6171901358587299</v>
      </c>
      <c r="BK3" s="3">
        <v>1.3823262579922599</v>
      </c>
      <c r="BL3" s="3">
        <v>1.0751580748496501</v>
      </c>
      <c r="BM3" s="3">
        <v>0.98432631548427696</v>
      </c>
      <c r="BN3" s="3">
        <v>0.70538327632278497</v>
      </c>
      <c r="BO3" s="3">
        <v>0.54620867119150396</v>
      </c>
      <c r="BP3" s="3">
        <v>0.39389038041069102</v>
      </c>
      <c r="BQ3" s="3">
        <v>0.337321920813688</v>
      </c>
      <c r="BR3" s="3">
        <v>0.23853201479796199</v>
      </c>
      <c r="BS3" s="3">
        <v>0.17424470391753399</v>
      </c>
      <c r="BT3" s="3">
        <v>0.13709125463220101</v>
      </c>
      <c r="BU3" s="3">
        <v>0.104851626436398</v>
      </c>
      <c r="BV3" s="3">
        <v>7.9452677573543004E-2</v>
      </c>
      <c r="BW3" s="3">
        <v>6.0032335206847601E-2</v>
      </c>
      <c r="BX3" s="3">
        <v>3.4765258105913702E-2</v>
      </c>
      <c r="BY3" s="3">
        <v>2.7260963190916199E-2</v>
      </c>
      <c r="BZ3" s="3">
        <v>2.0619897955586299E-2</v>
      </c>
      <c r="CA3" s="3">
        <v>1.5642492465225099E-2</v>
      </c>
      <c r="CB3" s="3">
        <v>9.9937404499407904E-3</v>
      </c>
      <c r="CC3" s="3">
        <v>7.78554335983642E-3</v>
      </c>
      <c r="CD3" s="3">
        <v>5.1245697487807699E-3</v>
      </c>
      <c r="CE3" s="3">
        <v>3.8107566035641E-3</v>
      </c>
      <c r="CF3" s="3">
        <v>4.5424778942254303E-3</v>
      </c>
      <c r="CG3" s="3">
        <v>2.9104842493367701E-3</v>
      </c>
      <c r="CH3" s="3">
        <v>2.0978789100228102E-3</v>
      </c>
      <c r="CI3" s="3">
        <v>1.5174986659715101E-3</v>
      </c>
      <c r="CJ3" s="3">
        <v>1.20375473038717E-3</v>
      </c>
      <c r="CK3" s="3">
        <v>6.6667948586548705E-4</v>
      </c>
      <c r="CL3" s="3">
        <v>7.3247579739191303E-4</v>
      </c>
      <c r="CM3" s="3">
        <v>6.9595127329269196E-4</v>
      </c>
      <c r="CN3" s="3">
        <v>5.26556299993735E-4</v>
      </c>
      <c r="CO3" s="3">
        <v>4.86069418876493E-4</v>
      </c>
      <c r="CP3" s="3">
        <v>3.21274306201453E-4</v>
      </c>
      <c r="CQ3" s="3">
        <v>1.7480152058726401E-4</v>
      </c>
      <c r="CR3" s="3">
        <v>2.2400303596014899E-4</v>
      </c>
      <c r="CS3" s="3">
        <v>1.00388695956724E-4</v>
      </c>
      <c r="CT3" s="2">
        <v>9.6457658653457297E-5</v>
      </c>
      <c r="CU3" s="2">
        <v>8.7156965643172605E-5</v>
      </c>
      <c r="CV3" s="2">
        <v>6.4552313310669795E-5</v>
      </c>
      <c r="CW3" s="2">
        <v>4.8153320145412897E-5</v>
      </c>
      <c r="CX3" s="2">
        <v>2.4372180988110702E-5</v>
      </c>
      <c r="CY3" s="2">
        <v>1.7812406015914999E-5</v>
      </c>
      <c r="CZ3" s="2">
        <v>1.33222278543574E-5</v>
      </c>
      <c r="DA3" s="2">
        <v>1.1104029639147599E-5</v>
      </c>
      <c r="DB3" s="2">
        <v>3.20148623965037E-6</v>
      </c>
      <c r="DC3" s="2">
        <v>5.07737952011046E-6</v>
      </c>
      <c r="DD3" s="2">
        <v>2.5161576489763701E-6</v>
      </c>
      <c r="DE3" s="2">
        <v>7.4877470814484304E-7</v>
      </c>
      <c r="DF3" s="2">
        <v>5.5629026680826904E-7</v>
      </c>
      <c r="DG3" s="2">
        <v>7.2284274538934403E-7</v>
      </c>
      <c r="DH3" s="2">
        <v>6.1285374109516701E-7</v>
      </c>
      <c r="DI3" s="2">
        <v>1.36582692736295E-7</v>
      </c>
      <c r="DJ3" s="2">
        <v>1.00146767321798E-7</v>
      </c>
      <c r="DK3" s="2">
        <v>2.4676334374935901E-7</v>
      </c>
      <c r="DL3" s="3">
        <v>0</v>
      </c>
      <c r="DM3" s="2">
        <v>3.2993833040881199E-8</v>
      </c>
      <c r="DN3" s="3">
        <v>0</v>
      </c>
      <c r="DO3" s="3">
        <v>0</v>
      </c>
      <c r="DP3" s="3">
        <v>0</v>
      </c>
      <c r="DQ3" s="3">
        <v>0</v>
      </c>
      <c r="DR3" s="3">
        <v>0</v>
      </c>
      <c r="DS3" s="3">
        <v>0</v>
      </c>
      <c r="DT3" s="3">
        <v>0</v>
      </c>
      <c r="DU3" s="3">
        <v>0</v>
      </c>
      <c r="DV3" s="3">
        <v>0</v>
      </c>
      <c r="DW3" s="3">
        <v>0</v>
      </c>
      <c r="DX3" s="3">
        <v>0</v>
      </c>
      <c r="DY3" s="3">
        <v>0</v>
      </c>
      <c r="DZ3" s="3">
        <v>0</v>
      </c>
      <c r="EA3" s="3">
        <v>0</v>
      </c>
      <c r="EB3" s="3">
        <v>0</v>
      </c>
      <c r="EC3" s="3">
        <v>0</v>
      </c>
      <c r="ED3" s="3">
        <v>0</v>
      </c>
      <c r="EE3" s="3">
        <v>0</v>
      </c>
      <c r="EF3" s="3">
        <v>0</v>
      </c>
      <c r="EG3" s="3">
        <v>0</v>
      </c>
      <c r="EH3" s="3">
        <v>0</v>
      </c>
      <c r="EI3" s="3">
        <v>0</v>
      </c>
      <c r="EJ3" s="3">
        <v>0</v>
      </c>
      <c r="EK3" s="3">
        <v>0</v>
      </c>
      <c r="EL3" s="3">
        <v>0</v>
      </c>
      <c r="EM3" s="3">
        <v>0</v>
      </c>
      <c r="EN3" s="3">
        <v>0</v>
      </c>
      <c r="EO3" s="3">
        <v>0</v>
      </c>
      <c r="EP3" s="3">
        <v>0</v>
      </c>
      <c r="EQ3" s="3">
        <v>0</v>
      </c>
      <c r="ER3" s="3">
        <v>0</v>
      </c>
      <c r="ES3" s="3">
        <v>0</v>
      </c>
      <c r="ET3" s="3">
        <v>0</v>
      </c>
      <c r="EU3" s="3">
        <v>0</v>
      </c>
    </row>
    <row r="4" spans="1:151" x14ac:dyDescent="0.3">
      <c r="A4" s="4">
        <f t="shared" ref="A4:A28" si="0">A3+1</f>
        <v>1999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1.7649837765737499</v>
      </c>
      <c r="K4" s="3">
        <v>5.7397619930608803</v>
      </c>
      <c r="L4" s="3">
        <v>2.9317492905811999</v>
      </c>
      <c r="M4" s="3">
        <v>2.60562499864491</v>
      </c>
      <c r="N4" s="3">
        <v>24.9179656709174</v>
      </c>
      <c r="O4" s="3">
        <v>107.22065853989901</v>
      </c>
      <c r="P4" s="3">
        <v>96.171231507255996</v>
      </c>
      <c r="Q4" s="3">
        <v>49.392610907213097</v>
      </c>
      <c r="R4" s="3">
        <v>15.445982581003999</v>
      </c>
      <c r="S4" s="3">
        <v>32.023509443035699</v>
      </c>
      <c r="T4" s="3">
        <v>79.217733015344393</v>
      </c>
      <c r="U4" s="3">
        <v>88.772691077781303</v>
      </c>
      <c r="V4" s="3">
        <v>89.966019720755696</v>
      </c>
      <c r="W4" s="3">
        <v>68.146593219470006</v>
      </c>
      <c r="X4" s="3">
        <v>51.167818804310102</v>
      </c>
      <c r="Y4" s="3">
        <v>61.7813157358284</v>
      </c>
      <c r="Z4" s="3">
        <v>92.605685871304303</v>
      </c>
      <c r="AA4" s="3">
        <v>71.4494237420286</v>
      </c>
      <c r="AB4" s="3">
        <v>93.803242147762404</v>
      </c>
      <c r="AC4" s="3">
        <v>63.3350310546491</v>
      </c>
      <c r="AD4" s="3">
        <v>97.479500143983202</v>
      </c>
      <c r="AE4" s="3">
        <v>96.703517819847804</v>
      </c>
      <c r="AF4" s="3">
        <v>109.333044863247</v>
      </c>
      <c r="AG4" s="3">
        <v>194.74937243042899</v>
      </c>
      <c r="AH4" s="3">
        <v>245.58030114514099</v>
      </c>
      <c r="AI4" s="3">
        <v>288.50071909316102</v>
      </c>
      <c r="AJ4" s="3">
        <v>338.61339188357999</v>
      </c>
      <c r="AK4" s="3">
        <v>366.13779271027698</v>
      </c>
      <c r="AL4" s="3">
        <v>280.33450938618699</v>
      </c>
      <c r="AM4" s="3">
        <v>274.03129319501102</v>
      </c>
      <c r="AN4" s="3">
        <v>234.32828795891999</v>
      </c>
      <c r="AO4" s="3">
        <v>207.90438082576699</v>
      </c>
      <c r="AP4" s="3">
        <v>138.29527013309601</v>
      </c>
      <c r="AQ4" s="3">
        <v>141.459101614568</v>
      </c>
      <c r="AR4" s="3">
        <v>117.49853342194599</v>
      </c>
      <c r="AS4" s="3">
        <v>102.46453112538801</v>
      </c>
      <c r="AT4" s="3">
        <v>91.167296228898607</v>
      </c>
      <c r="AU4" s="3">
        <v>84.627465660138</v>
      </c>
      <c r="AV4" s="3">
        <v>78.424414947983806</v>
      </c>
      <c r="AW4" s="3">
        <v>71.821101991956894</v>
      </c>
      <c r="AX4" s="3">
        <v>48.509886178291502</v>
      </c>
      <c r="AY4" s="3">
        <v>45.040068114319901</v>
      </c>
      <c r="AZ4" s="3">
        <v>37.329768368710504</v>
      </c>
      <c r="BA4" s="3">
        <v>29.9383675709058</v>
      </c>
      <c r="BB4" s="3">
        <v>21.071357822015798</v>
      </c>
      <c r="BC4" s="3">
        <v>17.112081202367001</v>
      </c>
      <c r="BD4" s="3">
        <v>10.6455786966415</v>
      </c>
      <c r="BE4" s="3">
        <v>9.1538060318321293</v>
      </c>
      <c r="BF4" s="3">
        <v>6.4163543547986697</v>
      </c>
      <c r="BG4" s="3">
        <v>4.9527085828425097</v>
      </c>
      <c r="BH4" s="3">
        <v>3.7985971937328298</v>
      </c>
      <c r="BI4" s="3">
        <v>3.1590916249346801</v>
      </c>
      <c r="BJ4" s="3">
        <v>2.47706419420112</v>
      </c>
      <c r="BK4" s="3">
        <v>1.8496401583426501</v>
      </c>
      <c r="BL4" s="3">
        <v>1.4792449342187499</v>
      </c>
      <c r="BM4" s="3">
        <v>1.0584609117869701</v>
      </c>
      <c r="BN4" s="3">
        <v>0.75698433188694103</v>
      </c>
      <c r="BO4" s="3">
        <v>0.67747387725106101</v>
      </c>
      <c r="BP4" s="3">
        <v>0.49550954804996999</v>
      </c>
      <c r="BQ4" s="3">
        <v>0.39025377240911102</v>
      </c>
      <c r="BR4" s="3">
        <v>0.30357832349305103</v>
      </c>
      <c r="BS4" s="3">
        <v>0.247061776056897</v>
      </c>
      <c r="BT4" s="3">
        <v>0.141408385620648</v>
      </c>
      <c r="BU4" s="3">
        <v>0.15944288546107799</v>
      </c>
      <c r="BV4" s="3">
        <v>0.108756679320063</v>
      </c>
      <c r="BW4" s="3">
        <v>8.0263747946016498E-2</v>
      </c>
      <c r="BX4" s="3">
        <v>5.6105559100691003E-2</v>
      </c>
      <c r="BY4" s="3">
        <v>5.12565061880568E-2</v>
      </c>
      <c r="BZ4" s="3">
        <v>4.1243167076759298E-2</v>
      </c>
      <c r="CA4" s="3">
        <v>2.5945362145302402E-2</v>
      </c>
      <c r="CB4" s="3">
        <v>1.8888200694489599E-2</v>
      </c>
      <c r="CC4" s="3">
        <v>1.6749816702231399E-2</v>
      </c>
      <c r="CD4" s="3">
        <v>1.2972049788801201E-2</v>
      </c>
      <c r="CE4" s="3">
        <v>9.6146383672293997E-3</v>
      </c>
      <c r="CF4" s="3">
        <v>7.7671780573936302E-3</v>
      </c>
      <c r="CG4" s="3">
        <v>5.7384313499251301E-3</v>
      </c>
      <c r="CH4" s="3">
        <v>4.2004900560806803E-3</v>
      </c>
      <c r="CI4" s="3">
        <v>4.1635035509049101E-3</v>
      </c>
      <c r="CJ4" s="3">
        <v>2.7122332033537601E-3</v>
      </c>
      <c r="CK4" s="3">
        <v>2.4155247259976999E-3</v>
      </c>
      <c r="CL4" s="3">
        <v>1.7740930744120399E-3</v>
      </c>
      <c r="CM4" s="3">
        <v>1.36580012363276E-3</v>
      </c>
      <c r="CN4" s="3">
        <v>1.13837813564699E-3</v>
      </c>
      <c r="CO4" s="3">
        <v>6.3200708660123895E-4</v>
      </c>
      <c r="CP4" s="3">
        <v>5.4894109924445201E-4</v>
      </c>
      <c r="CQ4" s="3">
        <v>4.50508189785735E-4</v>
      </c>
      <c r="CR4" s="3">
        <v>3.0603547965619499E-4</v>
      </c>
      <c r="CS4" s="3">
        <v>2.40179046307398E-4</v>
      </c>
      <c r="CT4" s="3">
        <v>1.77821524283034E-4</v>
      </c>
      <c r="CU4" s="3">
        <v>1.3179305219761399E-4</v>
      </c>
      <c r="CV4" s="2">
        <v>8.6310642774249305E-5</v>
      </c>
      <c r="CW4" s="2">
        <v>6.4509678865264406E-5</v>
      </c>
      <c r="CX4" s="2">
        <v>3.4957161645823901E-5</v>
      </c>
      <c r="CY4" s="2">
        <v>3.5152796340520298E-5</v>
      </c>
      <c r="CZ4" s="2">
        <v>1.6635101470416399E-5</v>
      </c>
      <c r="DA4" s="2">
        <v>9.3481914313962908E-6</v>
      </c>
      <c r="DB4" s="2">
        <v>7.7485563186902395E-6</v>
      </c>
      <c r="DC4" s="2">
        <v>4.0875847842374804E-6</v>
      </c>
      <c r="DD4" s="2">
        <v>1.5700146522642099E-6</v>
      </c>
      <c r="DE4" s="2">
        <v>2.3907800696349499E-6</v>
      </c>
      <c r="DF4" s="2">
        <v>9.8119166316014805E-7</v>
      </c>
      <c r="DG4" s="2">
        <v>7.6731025152411505E-7</v>
      </c>
      <c r="DH4" s="2">
        <v>2.30161850078165E-7</v>
      </c>
      <c r="DI4" s="2">
        <v>8.9687068259504699E-8</v>
      </c>
      <c r="DJ4" s="2">
        <v>6.44475308532503E-8</v>
      </c>
      <c r="DK4" s="2">
        <v>1.4250483557818901E-7</v>
      </c>
      <c r="DL4" s="2">
        <v>1.56656657323882E-7</v>
      </c>
      <c r="DM4" s="2">
        <v>4.1491708576300602E-8</v>
      </c>
      <c r="DN4" s="2">
        <v>4.3708116519221298E-8</v>
      </c>
      <c r="DO4" s="3">
        <v>0</v>
      </c>
      <c r="DP4" s="3">
        <v>0</v>
      </c>
      <c r="DQ4" s="3">
        <v>0</v>
      </c>
      <c r="DR4" s="3">
        <v>0</v>
      </c>
      <c r="DS4" s="3">
        <v>0</v>
      </c>
      <c r="DT4" s="3">
        <v>0</v>
      </c>
      <c r="DU4" s="3">
        <v>0</v>
      </c>
      <c r="DV4" s="3">
        <v>0</v>
      </c>
      <c r="DW4" s="3">
        <v>0</v>
      </c>
      <c r="DX4" s="3">
        <v>0</v>
      </c>
      <c r="DY4" s="3">
        <v>0</v>
      </c>
      <c r="DZ4" s="3">
        <v>0</v>
      </c>
      <c r="EA4" s="3">
        <v>0</v>
      </c>
      <c r="EB4" s="3">
        <v>0</v>
      </c>
      <c r="EC4" s="3">
        <v>0</v>
      </c>
      <c r="ED4" s="3">
        <v>0</v>
      </c>
      <c r="EE4" s="3">
        <v>0</v>
      </c>
      <c r="EF4" s="3">
        <v>0</v>
      </c>
      <c r="EG4" s="3">
        <v>0</v>
      </c>
      <c r="EH4" s="3">
        <v>0</v>
      </c>
      <c r="EI4" s="3">
        <v>0</v>
      </c>
      <c r="EJ4" s="3">
        <v>0</v>
      </c>
      <c r="EK4" s="3">
        <v>0</v>
      </c>
      <c r="EL4" s="3">
        <v>0</v>
      </c>
      <c r="EM4" s="3">
        <v>0</v>
      </c>
      <c r="EN4" s="3">
        <v>0</v>
      </c>
      <c r="EO4" s="3">
        <v>0</v>
      </c>
      <c r="EP4" s="3">
        <v>0</v>
      </c>
      <c r="EQ4" s="3">
        <v>0</v>
      </c>
      <c r="ER4" s="3">
        <v>0</v>
      </c>
      <c r="ES4" s="3">
        <v>0</v>
      </c>
      <c r="ET4" s="3">
        <v>0</v>
      </c>
      <c r="EU4" s="3">
        <v>0</v>
      </c>
    </row>
    <row r="5" spans="1:151" x14ac:dyDescent="0.3">
      <c r="A5" s="4">
        <f t="shared" si="0"/>
        <v>2000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2.3867239589812601</v>
      </c>
      <c r="I5" s="3">
        <v>0</v>
      </c>
      <c r="J5" s="3">
        <v>0.70080172661832496</v>
      </c>
      <c r="K5" s="3">
        <v>4.0192295775234799</v>
      </c>
      <c r="L5" s="3">
        <v>0</v>
      </c>
      <c r="M5" s="3">
        <v>7.1331815098921902</v>
      </c>
      <c r="N5" s="3">
        <v>11.243278267039599</v>
      </c>
      <c r="O5" s="3">
        <v>28.774222326847301</v>
      </c>
      <c r="P5" s="3">
        <v>18.478412967000601</v>
      </c>
      <c r="Q5" s="3">
        <v>16.020087679085499</v>
      </c>
      <c r="R5" s="3">
        <v>33.1703323766503</v>
      </c>
      <c r="S5" s="3">
        <v>37.871690615230399</v>
      </c>
      <c r="T5" s="3">
        <v>42.301239807610102</v>
      </c>
      <c r="U5" s="3">
        <v>37.211225921076696</v>
      </c>
      <c r="V5" s="3">
        <v>39.368240234797497</v>
      </c>
      <c r="W5" s="3">
        <v>21.557762509729201</v>
      </c>
      <c r="X5" s="3">
        <v>26.446793891759999</v>
      </c>
      <c r="Y5" s="3">
        <v>56.378998877579797</v>
      </c>
      <c r="Z5" s="3">
        <v>76.451921661597893</v>
      </c>
      <c r="AA5" s="3">
        <v>82.824922141085906</v>
      </c>
      <c r="AB5" s="3">
        <v>71.999452361487599</v>
      </c>
      <c r="AC5" s="3">
        <v>74.680549241193205</v>
      </c>
      <c r="AD5" s="3">
        <v>57.297012089827298</v>
      </c>
      <c r="AE5" s="3">
        <v>50.296080955049199</v>
      </c>
      <c r="AF5" s="3">
        <v>51.233806330676103</v>
      </c>
      <c r="AG5" s="3">
        <v>55.326438499047299</v>
      </c>
      <c r="AH5" s="3">
        <v>85.648129321217496</v>
      </c>
      <c r="AI5" s="3">
        <v>90.064322770324296</v>
      </c>
      <c r="AJ5" s="3">
        <v>119.339962746353</v>
      </c>
      <c r="AK5" s="3">
        <v>99.768747594671396</v>
      </c>
      <c r="AL5" s="3">
        <v>112.048997960937</v>
      </c>
      <c r="AM5" s="3">
        <v>124.42779510684601</v>
      </c>
      <c r="AN5" s="3">
        <v>97.842202534650596</v>
      </c>
      <c r="AO5" s="3">
        <v>102.574374417139</v>
      </c>
      <c r="AP5" s="3">
        <v>87.845569165858507</v>
      </c>
      <c r="AQ5" s="3">
        <v>105.148783080933</v>
      </c>
      <c r="AR5" s="3">
        <v>98.977132486941002</v>
      </c>
      <c r="AS5" s="3">
        <v>96.140296352582297</v>
      </c>
      <c r="AT5" s="3">
        <v>82.290493558476399</v>
      </c>
      <c r="AU5" s="3">
        <v>85.897699662880299</v>
      </c>
      <c r="AV5" s="3">
        <v>66.330702593766702</v>
      </c>
      <c r="AW5" s="3">
        <v>62.436652215919302</v>
      </c>
      <c r="AX5" s="3">
        <v>50.723195450988499</v>
      </c>
      <c r="AY5" s="3">
        <v>40.7692108786188</v>
      </c>
      <c r="AZ5" s="3">
        <v>32.957312471344302</v>
      </c>
      <c r="BA5" s="3">
        <v>25.958285301241101</v>
      </c>
      <c r="BB5" s="3">
        <v>20.876434002115399</v>
      </c>
      <c r="BC5" s="3">
        <v>15.9044029610767</v>
      </c>
      <c r="BD5" s="3">
        <v>12.2238318252694</v>
      </c>
      <c r="BE5" s="3">
        <v>10.8125621226327</v>
      </c>
      <c r="BF5" s="3">
        <v>6.8929834221167399</v>
      </c>
      <c r="BG5" s="3">
        <v>5.6821556322428899</v>
      </c>
      <c r="BH5" s="3">
        <v>4.0714517712046199</v>
      </c>
      <c r="BI5" s="3">
        <v>3.28328569374741</v>
      </c>
      <c r="BJ5" s="3">
        <v>2.3487350405390699</v>
      </c>
      <c r="BK5" s="3">
        <v>1.95827731868243</v>
      </c>
      <c r="BL5" s="3">
        <v>1.4660768688016901</v>
      </c>
      <c r="BM5" s="3">
        <v>1.0980777412426601</v>
      </c>
      <c r="BN5" s="3">
        <v>0.90183386029617396</v>
      </c>
      <c r="BO5" s="3">
        <v>0.75252260601510201</v>
      </c>
      <c r="BP5" s="3">
        <v>0.62864548161657496</v>
      </c>
      <c r="BQ5" s="3">
        <v>0.50787889376142903</v>
      </c>
      <c r="BR5" s="3">
        <v>0.34682385771005902</v>
      </c>
      <c r="BS5" s="3">
        <v>0.292262896213205</v>
      </c>
      <c r="BT5" s="3">
        <v>0.19593499749188401</v>
      </c>
      <c r="BU5" s="3">
        <v>0.14380134233606601</v>
      </c>
      <c r="BV5" s="3">
        <v>0.108550142294753</v>
      </c>
      <c r="BW5" s="3">
        <v>8.6001036045523505E-2</v>
      </c>
      <c r="BX5" s="3">
        <v>5.7035191224978403E-2</v>
      </c>
      <c r="BY5" s="3">
        <v>4.7612375176781199E-2</v>
      </c>
      <c r="BZ5" s="3">
        <v>3.76866909898761E-2</v>
      </c>
      <c r="CA5" s="3">
        <v>2.84155324651113E-2</v>
      </c>
      <c r="CB5" s="3">
        <v>1.89294932128455E-2</v>
      </c>
      <c r="CC5" s="3">
        <v>1.6124034204606601E-2</v>
      </c>
      <c r="CD5" s="3">
        <v>1.2109136313643701E-2</v>
      </c>
      <c r="CE5" s="3">
        <v>9.3072714382192601E-3</v>
      </c>
      <c r="CF5" s="3">
        <v>6.7292433036584198E-3</v>
      </c>
      <c r="CG5" s="3">
        <v>5.3333102188066403E-3</v>
      </c>
      <c r="CH5" s="3">
        <v>3.5001488442773002E-3</v>
      </c>
      <c r="CI5" s="3">
        <v>3.1223916299830501E-3</v>
      </c>
      <c r="CJ5" s="3">
        <v>2.0986788212858098E-3</v>
      </c>
      <c r="CK5" s="3">
        <v>1.9224221977462001E-3</v>
      </c>
      <c r="CL5" s="3">
        <v>1.50397859637019E-3</v>
      </c>
      <c r="CM5" s="3">
        <v>1.1435011061068901E-3</v>
      </c>
      <c r="CN5" s="3">
        <v>8.2517158093420404E-4</v>
      </c>
      <c r="CO5" s="3">
        <v>6.2894226053728604E-4</v>
      </c>
      <c r="CP5" s="3">
        <v>3.9759480294873103E-4</v>
      </c>
      <c r="CQ5" s="3">
        <v>3.4890433772054899E-4</v>
      </c>
      <c r="CR5" s="3">
        <v>1.9428263926918701E-4</v>
      </c>
      <c r="CS5" s="3">
        <v>1.42692915949806E-4</v>
      </c>
      <c r="CT5" s="2">
        <v>9.2580065813241099E-5</v>
      </c>
      <c r="CU5" s="2">
        <v>4.8407893146906998E-5</v>
      </c>
      <c r="CV5" s="2">
        <v>5.03973190470033E-5</v>
      </c>
      <c r="CW5" s="2">
        <v>3.1750757578713303E-5</v>
      </c>
      <c r="CX5" s="2">
        <v>2.3357228160520801E-5</v>
      </c>
      <c r="CY5" s="2">
        <v>1.9270988965412201E-5</v>
      </c>
      <c r="CZ5" s="2">
        <v>1.0028744075003E-5</v>
      </c>
      <c r="DA5" s="2">
        <v>6.1829486446609402E-6</v>
      </c>
      <c r="DB5" s="2">
        <v>2.35546323418796E-6</v>
      </c>
      <c r="DC5" s="2">
        <v>2.2281855966381698E-6</v>
      </c>
      <c r="DD5" s="2">
        <v>9.1239526772886097E-7</v>
      </c>
      <c r="DE5" s="2">
        <v>7.0761585688438396E-7</v>
      </c>
      <c r="DF5" s="2">
        <v>8.9252380217584804E-7</v>
      </c>
      <c r="DG5" s="2">
        <v>9.5794723509275297E-8</v>
      </c>
      <c r="DH5" s="2">
        <v>2.9829543094288898E-7</v>
      </c>
      <c r="DI5" s="2">
        <v>7.6788392294870597E-8</v>
      </c>
      <c r="DJ5" s="2">
        <v>4.2722550003056697E-8</v>
      </c>
      <c r="DK5" s="2">
        <v>1.29552626207128E-8</v>
      </c>
      <c r="DL5" s="3">
        <v>0</v>
      </c>
      <c r="DM5" s="3">
        <v>0</v>
      </c>
      <c r="DN5" s="2">
        <v>2.1064097381376701E-8</v>
      </c>
      <c r="DO5" s="3">
        <v>0</v>
      </c>
      <c r="DP5" s="3">
        <v>0</v>
      </c>
      <c r="DQ5" s="3">
        <v>0</v>
      </c>
      <c r="DR5" s="3">
        <v>0</v>
      </c>
      <c r="DS5" s="3">
        <v>0</v>
      </c>
      <c r="DT5" s="3">
        <v>0</v>
      </c>
      <c r="DU5" s="3">
        <v>0</v>
      </c>
      <c r="DV5" s="3">
        <v>0</v>
      </c>
      <c r="DW5" s="3">
        <v>0</v>
      </c>
      <c r="DX5" s="3">
        <v>0</v>
      </c>
      <c r="DY5" s="3">
        <v>0</v>
      </c>
      <c r="DZ5" s="3">
        <v>0</v>
      </c>
      <c r="EA5" s="3">
        <v>0</v>
      </c>
      <c r="EB5" s="3">
        <v>0</v>
      </c>
      <c r="EC5" s="3">
        <v>0</v>
      </c>
      <c r="ED5" s="3">
        <v>0</v>
      </c>
      <c r="EE5" s="3">
        <v>0</v>
      </c>
      <c r="EF5" s="3">
        <v>0</v>
      </c>
      <c r="EG5" s="3">
        <v>0</v>
      </c>
      <c r="EH5" s="3">
        <v>0</v>
      </c>
      <c r="EI5" s="3">
        <v>0</v>
      </c>
      <c r="EJ5" s="3">
        <v>0</v>
      </c>
      <c r="EK5" s="3">
        <v>0</v>
      </c>
      <c r="EL5" s="3">
        <v>0</v>
      </c>
      <c r="EM5" s="3">
        <v>0</v>
      </c>
      <c r="EN5" s="3">
        <v>0</v>
      </c>
      <c r="EO5" s="3">
        <v>0</v>
      </c>
      <c r="EP5" s="3">
        <v>0</v>
      </c>
      <c r="EQ5" s="3">
        <v>0</v>
      </c>
      <c r="ER5" s="3">
        <v>0</v>
      </c>
      <c r="ES5" s="3">
        <v>0</v>
      </c>
      <c r="ET5" s="3">
        <v>0</v>
      </c>
      <c r="EU5" s="3">
        <v>0</v>
      </c>
    </row>
    <row r="6" spans="1:151" x14ac:dyDescent="0.3">
      <c r="A6" s="4">
        <f t="shared" si="0"/>
        <v>2001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2.98018614186751</v>
      </c>
      <c r="K6" s="3">
        <v>0</v>
      </c>
      <c r="L6" s="3">
        <v>1.72429079037278</v>
      </c>
      <c r="M6" s="3">
        <v>9.6816548152584101</v>
      </c>
      <c r="N6" s="3">
        <v>7.3755175878830803</v>
      </c>
      <c r="O6" s="3">
        <v>20.808551124056599</v>
      </c>
      <c r="P6" s="3">
        <v>5.1321929737877996</v>
      </c>
      <c r="Q6" s="3">
        <v>12.8472624641377</v>
      </c>
      <c r="R6" s="3">
        <v>20.323884188938301</v>
      </c>
      <c r="S6" s="3">
        <v>26.403545323119499</v>
      </c>
      <c r="T6" s="3">
        <v>30.086832826367299</v>
      </c>
      <c r="U6" s="3">
        <v>40.061850026284802</v>
      </c>
      <c r="V6" s="3">
        <v>10.893042245480199</v>
      </c>
      <c r="W6" s="3">
        <v>31.592039576952502</v>
      </c>
      <c r="X6" s="3">
        <v>32.728965627813103</v>
      </c>
      <c r="Y6" s="3">
        <v>64.433550338803002</v>
      </c>
      <c r="Z6" s="3">
        <v>50.330473109336801</v>
      </c>
      <c r="AA6" s="3">
        <v>37.221350763315399</v>
      </c>
      <c r="AB6" s="3">
        <v>36.581392645192302</v>
      </c>
      <c r="AC6" s="3">
        <v>40.929439888354899</v>
      </c>
      <c r="AD6" s="3">
        <v>27.080506343852601</v>
      </c>
      <c r="AE6" s="3">
        <v>29.346221401622699</v>
      </c>
      <c r="AF6" s="3">
        <v>25.223065768682002</v>
      </c>
      <c r="AG6" s="3">
        <v>31.2146288514292</v>
      </c>
      <c r="AH6" s="3">
        <v>33.545089064137002</v>
      </c>
      <c r="AI6" s="3">
        <v>30.972139373133601</v>
      </c>
      <c r="AJ6" s="3">
        <v>47.040309320833202</v>
      </c>
      <c r="AK6" s="3">
        <v>34.746386004268899</v>
      </c>
      <c r="AL6" s="3">
        <v>52.384130600030197</v>
      </c>
      <c r="AM6" s="3">
        <v>53.787458328673097</v>
      </c>
      <c r="AN6" s="3">
        <v>43.942012616675399</v>
      </c>
      <c r="AO6" s="3">
        <v>46.192041468509899</v>
      </c>
      <c r="AP6" s="3">
        <v>47.891375343494602</v>
      </c>
      <c r="AQ6" s="3">
        <v>45.929711559694098</v>
      </c>
      <c r="AR6" s="3">
        <v>31.0281619660432</v>
      </c>
      <c r="AS6" s="3">
        <v>33.151173021275802</v>
      </c>
      <c r="AT6" s="3">
        <v>34.514067592120199</v>
      </c>
      <c r="AU6" s="3">
        <v>30.200287106104401</v>
      </c>
      <c r="AV6" s="3">
        <v>26.693945702279901</v>
      </c>
      <c r="AW6" s="3">
        <v>23.429945514589502</v>
      </c>
      <c r="AX6" s="3">
        <v>18.7735198404676</v>
      </c>
      <c r="AY6" s="3">
        <v>18.207349521438299</v>
      </c>
      <c r="AZ6" s="3">
        <v>18.874803366905901</v>
      </c>
      <c r="BA6" s="3">
        <v>14.5090900075806</v>
      </c>
      <c r="BB6" s="3">
        <v>13.046319386865701</v>
      </c>
      <c r="BC6" s="3">
        <v>13.1946505983785</v>
      </c>
      <c r="BD6" s="3">
        <v>10.3502256916129</v>
      </c>
      <c r="BE6" s="3">
        <v>8.4640125692011292</v>
      </c>
      <c r="BF6" s="3">
        <v>6.8310414587585804</v>
      </c>
      <c r="BG6" s="3">
        <v>5.0837911102958797</v>
      </c>
      <c r="BH6" s="3">
        <v>4.5624926891259898</v>
      </c>
      <c r="BI6" s="3">
        <v>3.7290369367799099</v>
      </c>
      <c r="BJ6" s="3">
        <v>2.9247353652702102</v>
      </c>
      <c r="BK6" s="3">
        <v>2.6088998323759398</v>
      </c>
      <c r="BL6" s="3">
        <v>2.3269215648588299</v>
      </c>
      <c r="BM6" s="3">
        <v>1.7755774866032601</v>
      </c>
      <c r="BN6" s="3">
        <v>1.3595927796977001</v>
      </c>
      <c r="BO6" s="3">
        <v>1.0478177984330701</v>
      </c>
      <c r="BP6" s="3">
        <v>0.76483001025543895</v>
      </c>
      <c r="BQ6" s="3">
        <v>0.62200516098049197</v>
      </c>
      <c r="BR6" s="3">
        <v>0.50285935056608899</v>
      </c>
      <c r="BS6" s="3">
        <v>0.369686961367379</v>
      </c>
      <c r="BT6" s="3">
        <v>0.25313334804876902</v>
      </c>
      <c r="BU6" s="3">
        <v>0.211875119582839</v>
      </c>
      <c r="BV6" s="3">
        <v>0.16169548590867799</v>
      </c>
      <c r="BW6" s="3">
        <v>0.12647068092077199</v>
      </c>
      <c r="BX6" s="3">
        <v>9.45264790961345E-2</v>
      </c>
      <c r="BY6" s="3">
        <v>6.6580168065930395E-2</v>
      </c>
      <c r="BZ6" s="3">
        <v>5.0952922331646902E-2</v>
      </c>
      <c r="CA6" s="3">
        <v>3.7402409080233602E-2</v>
      </c>
      <c r="CB6" s="3">
        <v>2.7920251127318899E-2</v>
      </c>
      <c r="CC6" s="3">
        <v>2.04183805434709E-2</v>
      </c>
      <c r="CD6" s="3">
        <v>1.5534583865943301E-2</v>
      </c>
      <c r="CE6" s="3">
        <v>1.14932343383651E-2</v>
      </c>
      <c r="CF6" s="3">
        <v>8.9834566152232603E-3</v>
      </c>
      <c r="CG6" s="3">
        <v>7.0801234353661899E-3</v>
      </c>
      <c r="CH6" s="3">
        <v>5.7194393673377104E-3</v>
      </c>
      <c r="CI6" s="3">
        <v>4.1645837320065399E-3</v>
      </c>
      <c r="CJ6" s="3">
        <v>3.5773219779133801E-3</v>
      </c>
      <c r="CK6" s="3">
        <v>2.7616194819624499E-3</v>
      </c>
      <c r="CL6" s="3">
        <v>1.8260824820036201E-3</v>
      </c>
      <c r="CM6" s="3">
        <v>1.63118893263569E-3</v>
      </c>
      <c r="CN6" s="3">
        <v>1.15806816472991E-3</v>
      </c>
      <c r="CO6" s="3">
        <v>1.0014344583932E-3</v>
      </c>
      <c r="CP6" s="3">
        <v>6.7504106027252702E-4</v>
      </c>
      <c r="CQ6" s="3">
        <v>5.29295049366414E-4</v>
      </c>
      <c r="CR6" s="3">
        <v>3.3340435369118E-4</v>
      </c>
      <c r="CS6" s="3">
        <v>2.4917854554843099E-4</v>
      </c>
      <c r="CT6" s="3">
        <v>1.76729295983423E-4</v>
      </c>
      <c r="CU6" s="3">
        <v>1.3154160039612899E-4</v>
      </c>
      <c r="CV6" s="2">
        <v>7.7754593326426999E-5</v>
      </c>
      <c r="CW6" s="2">
        <v>4.3996235455818698E-5</v>
      </c>
      <c r="CX6" s="2">
        <v>3.2878861618499699E-5</v>
      </c>
      <c r="CY6" s="2">
        <v>2.0609195903248802E-5</v>
      </c>
      <c r="CZ6" s="2">
        <v>1.34271114535967E-5</v>
      </c>
      <c r="DA6" s="2">
        <v>9.2277440328288897E-6</v>
      </c>
      <c r="DB6" s="2">
        <v>3.6232302730674601E-6</v>
      </c>
      <c r="DC6" s="2">
        <v>4.3193899833376996E-6</v>
      </c>
      <c r="DD6" s="2">
        <v>2.5306494628622902E-6</v>
      </c>
      <c r="DE6" s="2">
        <v>7.39990164808735E-7</v>
      </c>
      <c r="DF6" s="2">
        <v>4.9584684114528898E-7</v>
      </c>
      <c r="DG6" s="2">
        <v>3.29111856077457E-7</v>
      </c>
      <c r="DH6" s="2">
        <v>2.7002485733414398E-7</v>
      </c>
      <c r="DI6" s="2">
        <v>6.7151099670442399E-8</v>
      </c>
      <c r="DJ6" s="2">
        <v>6.0685175588846998E-8</v>
      </c>
      <c r="DK6" s="2">
        <v>3.9103229496158098E-8</v>
      </c>
      <c r="DL6" s="2">
        <v>3.3553607617012297E-8</v>
      </c>
      <c r="DM6" s="3">
        <v>0</v>
      </c>
      <c r="DN6" s="3">
        <v>0</v>
      </c>
      <c r="DO6" s="3">
        <v>0</v>
      </c>
      <c r="DP6" s="3">
        <v>0</v>
      </c>
      <c r="DQ6" s="3">
        <v>0</v>
      </c>
      <c r="DR6" s="3">
        <v>0</v>
      </c>
      <c r="DS6" s="3">
        <v>0</v>
      </c>
      <c r="DT6" s="3">
        <v>0</v>
      </c>
      <c r="DU6" s="3">
        <v>0</v>
      </c>
      <c r="DV6" s="3">
        <v>0</v>
      </c>
      <c r="DW6" s="3">
        <v>0</v>
      </c>
      <c r="DX6" s="3">
        <v>0</v>
      </c>
      <c r="DY6" s="3">
        <v>0</v>
      </c>
      <c r="DZ6" s="3">
        <v>0</v>
      </c>
      <c r="EA6" s="3">
        <v>0</v>
      </c>
      <c r="EB6" s="3">
        <v>0</v>
      </c>
      <c r="EC6" s="3">
        <v>0</v>
      </c>
      <c r="ED6" s="3">
        <v>0</v>
      </c>
      <c r="EE6" s="3">
        <v>0</v>
      </c>
      <c r="EF6" s="3">
        <v>0</v>
      </c>
      <c r="EG6" s="3">
        <v>0</v>
      </c>
      <c r="EH6" s="3">
        <v>0</v>
      </c>
      <c r="EI6" s="3">
        <v>0</v>
      </c>
      <c r="EJ6" s="3">
        <v>0</v>
      </c>
      <c r="EK6" s="3">
        <v>0</v>
      </c>
      <c r="EL6" s="3">
        <v>0</v>
      </c>
      <c r="EM6" s="3">
        <v>0</v>
      </c>
      <c r="EN6" s="3">
        <v>0</v>
      </c>
      <c r="EO6" s="3">
        <v>0</v>
      </c>
      <c r="EP6" s="3">
        <v>0</v>
      </c>
      <c r="EQ6" s="3">
        <v>0</v>
      </c>
      <c r="ER6" s="3">
        <v>0</v>
      </c>
      <c r="ES6" s="3">
        <v>0</v>
      </c>
      <c r="ET6" s="3">
        <v>0</v>
      </c>
      <c r="EU6" s="3">
        <v>0</v>
      </c>
    </row>
    <row r="7" spans="1:151" x14ac:dyDescent="0.3">
      <c r="A7" s="4">
        <f t="shared" si="0"/>
        <v>2002</v>
      </c>
      <c r="B7" s="3">
        <v>0</v>
      </c>
      <c r="C7" s="3">
        <v>0</v>
      </c>
      <c r="D7" s="3">
        <v>0</v>
      </c>
      <c r="E7" s="3">
        <v>2.0749738467054399</v>
      </c>
      <c r="F7" s="3">
        <v>1.33593457090402</v>
      </c>
      <c r="G7" s="3">
        <v>4.1280152651490596</v>
      </c>
      <c r="H7" s="3">
        <v>1.7916171313059399</v>
      </c>
      <c r="I7" s="3">
        <v>1.3355871568755799</v>
      </c>
      <c r="J7" s="3">
        <v>0</v>
      </c>
      <c r="K7" s="3">
        <v>0</v>
      </c>
      <c r="L7" s="3">
        <v>1.7524589087129201</v>
      </c>
      <c r="M7" s="3">
        <v>6.8881650917731196</v>
      </c>
      <c r="N7" s="3">
        <v>11.641088649447299</v>
      </c>
      <c r="O7" s="3">
        <v>25.248305043127001</v>
      </c>
      <c r="P7" s="3">
        <v>25.611923249178901</v>
      </c>
      <c r="Q7" s="3">
        <v>34.309490467135703</v>
      </c>
      <c r="R7" s="3">
        <v>45.267082834093998</v>
      </c>
      <c r="S7" s="3">
        <v>37.720414863842301</v>
      </c>
      <c r="T7" s="3">
        <v>64.818406509821202</v>
      </c>
      <c r="U7" s="3">
        <v>30.249101834346401</v>
      </c>
      <c r="V7" s="3">
        <v>27.786303968919501</v>
      </c>
      <c r="W7" s="3">
        <v>31.572661179918601</v>
      </c>
      <c r="X7" s="3">
        <v>33.251377541008402</v>
      </c>
      <c r="Y7" s="3">
        <v>46.189294867122499</v>
      </c>
      <c r="Z7" s="3">
        <v>46.533244292001598</v>
      </c>
      <c r="AA7" s="3">
        <v>43.015331602337703</v>
      </c>
      <c r="AB7" s="3">
        <v>44.548144618075298</v>
      </c>
      <c r="AC7" s="3">
        <v>33.213788204543803</v>
      </c>
      <c r="AD7" s="3">
        <v>37.782927744434403</v>
      </c>
      <c r="AE7" s="3">
        <v>24.600603921970499</v>
      </c>
      <c r="AF7" s="3">
        <v>28.215830904663001</v>
      </c>
      <c r="AG7" s="3">
        <v>17.808461845320299</v>
      </c>
      <c r="AH7" s="3">
        <v>12.3392846694152</v>
      </c>
      <c r="AI7" s="3">
        <v>29.5853089772971</v>
      </c>
      <c r="AJ7" s="3">
        <v>32.766879120867102</v>
      </c>
      <c r="AK7" s="3">
        <v>34.452335199196703</v>
      </c>
      <c r="AL7" s="3">
        <v>36.853599581910601</v>
      </c>
      <c r="AM7" s="3">
        <v>29.876483677025501</v>
      </c>
      <c r="AN7" s="3">
        <v>21.6018306988611</v>
      </c>
      <c r="AO7" s="3">
        <v>33.634135988947897</v>
      </c>
      <c r="AP7" s="3">
        <v>20.722484386900099</v>
      </c>
      <c r="AQ7" s="3">
        <v>17.1076243916017</v>
      </c>
      <c r="AR7" s="3">
        <v>13.3132510421201</v>
      </c>
      <c r="AS7" s="3">
        <v>15.582804228278601</v>
      </c>
      <c r="AT7" s="3">
        <v>11.8886484631182</v>
      </c>
      <c r="AU7" s="3">
        <v>17.236489215876102</v>
      </c>
      <c r="AV7" s="3">
        <v>14.146397618943</v>
      </c>
      <c r="AW7" s="3">
        <v>9.6434364154515499</v>
      </c>
      <c r="AX7" s="3">
        <v>11.032641042754801</v>
      </c>
      <c r="AY7" s="3">
        <v>9.5183991159516594</v>
      </c>
      <c r="AZ7" s="3">
        <v>7.6761738901439003</v>
      </c>
      <c r="BA7" s="3">
        <v>7.4877450942822597</v>
      </c>
      <c r="BB7" s="3">
        <v>5.05411863118775</v>
      </c>
      <c r="BC7" s="3">
        <v>5.9639444203439398</v>
      </c>
      <c r="BD7" s="3">
        <v>3.85190369983001</v>
      </c>
      <c r="BE7" s="3">
        <v>3.3036563251001798</v>
      </c>
      <c r="BF7" s="3">
        <v>3.3872410776758901</v>
      </c>
      <c r="BG7" s="3">
        <v>2.8261239160757601</v>
      </c>
      <c r="BH7" s="3">
        <v>2.0205795444302201</v>
      </c>
      <c r="BI7" s="3">
        <v>1.7715452698499901</v>
      </c>
      <c r="BJ7" s="3">
        <v>1.41016661482757</v>
      </c>
      <c r="BK7" s="3">
        <v>1.24090918232946</v>
      </c>
      <c r="BL7" s="3">
        <v>0.97497812219269797</v>
      </c>
      <c r="BM7" s="3">
        <v>0.97874855676490502</v>
      </c>
      <c r="BN7" s="3">
        <v>0.68574220021274102</v>
      </c>
      <c r="BO7" s="3">
        <v>0.64999208892356997</v>
      </c>
      <c r="BP7" s="3">
        <v>0.53329045479870996</v>
      </c>
      <c r="BQ7" s="3">
        <v>0.43544295623899898</v>
      </c>
      <c r="BR7" s="3">
        <v>0.29537705528894997</v>
      </c>
      <c r="BS7" s="3">
        <v>0.24638711981328601</v>
      </c>
      <c r="BT7" s="3">
        <v>0.21080220803288499</v>
      </c>
      <c r="BU7" s="3">
        <v>0.17951922174007001</v>
      </c>
      <c r="BV7" s="3">
        <v>0.137173041289922</v>
      </c>
      <c r="BW7" s="3">
        <v>0.116708837784266</v>
      </c>
      <c r="BX7" s="3">
        <v>7.8881846707789194E-2</v>
      </c>
      <c r="BY7" s="3">
        <v>6.9402654543915504E-2</v>
      </c>
      <c r="BZ7" s="3">
        <v>5.21387705590576E-2</v>
      </c>
      <c r="CA7" s="3">
        <v>3.8861496669088197E-2</v>
      </c>
      <c r="CB7" s="3">
        <v>2.7529283881971602E-2</v>
      </c>
      <c r="CC7" s="3">
        <v>2.47236691707176E-2</v>
      </c>
      <c r="CD7" s="3">
        <v>1.94065785793083E-2</v>
      </c>
      <c r="CE7" s="3">
        <v>1.4925578574127501E-2</v>
      </c>
      <c r="CF7" s="3">
        <v>1.22248702447409E-2</v>
      </c>
      <c r="CG7" s="3">
        <v>9.2068490806087398E-3</v>
      </c>
      <c r="CH7" s="3">
        <v>8.0892461454083898E-3</v>
      </c>
      <c r="CI7" s="3">
        <v>5.4809092522404498E-3</v>
      </c>
      <c r="CJ7" s="3">
        <v>4.0465670624102298E-3</v>
      </c>
      <c r="CK7" s="3">
        <v>3.4455734765491798E-3</v>
      </c>
      <c r="CL7" s="3">
        <v>2.6290754628872002E-3</v>
      </c>
      <c r="CM7" s="3">
        <v>1.91351033710172E-3</v>
      </c>
      <c r="CN7" s="3">
        <v>1.53372519622214E-3</v>
      </c>
      <c r="CO7" s="3">
        <v>1.07174638534507E-3</v>
      </c>
      <c r="CP7" s="3">
        <v>9.0963029590515403E-4</v>
      </c>
      <c r="CQ7" s="3">
        <v>6.6795641707025598E-4</v>
      </c>
      <c r="CR7" s="3">
        <v>4.1450961460595697E-4</v>
      </c>
      <c r="CS7" s="3">
        <v>2.8368709390633401E-4</v>
      </c>
      <c r="CT7" s="3">
        <v>1.8198493732892099E-4</v>
      </c>
      <c r="CU7" s="3">
        <v>1.2657478447512501E-4</v>
      </c>
      <c r="CV7" s="2">
        <v>8.7592977943718706E-5</v>
      </c>
      <c r="CW7" s="2">
        <v>7.8534865676887803E-5</v>
      </c>
      <c r="CX7" s="2">
        <v>3.7292214963314599E-5</v>
      </c>
      <c r="CY7" s="2">
        <v>3.1644601199677299E-5</v>
      </c>
      <c r="CZ7" s="2">
        <v>2.1325358901205E-5</v>
      </c>
      <c r="DA7" s="2">
        <v>1.25591378975428E-5</v>
      </c>
      <c r="DB7" s="2">
        <v>8.21914350080751E-6</v>
      </c>
      <c r="DC7" s="2">
        <v>3.9670369155052599E-6</v>
      </c>
      <c r="DD7" s="2">
        <v>2.5181661842744002E-6</v>
      </c>
      <c r="DE7" s="2">
        <v>1.56540060021679E-6</v>
      </c>
      <c r="DF7" s="2">
        <v>8.8802241562474197E-7</v>
      </c>
      <c r="DG7" s="2">
        <v>1.0018450039148099E-6</v>
      </c>
      <c r="DH7" s="2">
        <v>5.3258807268075702E-7</v>
      </c>
      <c r="DI7" s="2">
        <v>2.1707151839412401E-7</v>
      </c>
      <c r="DJ7" s="2">
        <v>1.13463380958758E-7</v>
      </c>
      <c r="DK7" s="2">
        <v>1.4556241488208501E-7</v>
      </c>
      <c r="DL7" s="2">
        <v>1.00572543857466E-7</v>
      </c>
      <c r="DM7" s="2">
        <v>3.5246945503709401E-8</v>
      </c>
      <c r="DN7" s="3">
        <v>0</v>
      </c>
      <c r="DO7" s="3">
        <v>0</v>
      </c>
      <c r="DP7" s="3">
        <v>0</v>
      </c>
      <c r="DQ7" s="3">
        <v>0</v>
      </c>
      <c r="DR7" s="3">
        <v>0</v>
      </c>
      <c r="DS7" s="3">
        <v>0</v>
      </c>
      <c r="DT7" s="3">
        <v>0</v>
      </c>
      <c r="DU7" s="3">
        <v>0</v>
      </c>
      <c r="DV7" s="3">
        <v>0</v>
      </c>
      <c r="DW7" s="3">
        <v>0</v>
      </c>
      <c r="DX7" s="3">
        <v>0</v>
      </c>
      <c r="DY7" s="3">
        <v>0</v>
      </c>
      <c r="DZ7" s="3">
        <v>0</v>
      </c>
      <c r="EA7" s="3">
        <v>0</v>
      </c>
      <c r="EB7" s="3">
        <v>0</v>
      </c>
      <c r="EC7" s="3">
        <v>0</v>
      </c>
      <c r="ED7" s="3">
        <v>0</v>
      </c>
      <c r="EE7" s="3">
        <v>0</v>
      </c>
      <c r="EF7" s="3">
        <v>0</v>
      </c>
      <c r="EG7" s="3">
        <v>0</v>
      </c>
      <c r="EH7" s="3">
        <v>0</v>
      </c>
      <c r="EI7" s="3">
        <v>0</v>
      </c>
      <c r="EJ7" s="3">
        <v>0</v>
      </c>
      <c r="EK7" s="3">
        <v>0</v>
      </c>
      <c r="EL7" s="3">
        <v>0</v>
      </c>
      <c r="EM7" s="3">
        <v>0</v>
      </c>
      <c r="EN7" s="3">
        <v>0</v>
      </c>
      <c r="EO7" s="3">
        <v>0</v>
      </c>
      <c r="EP7" s="3">
        <v>0</v>
      </c>
      <c r="EQ7" s="3">
        <v>0</v>
      </c>
      <c r="ER7" s="3">
        <v>0</v>
      </c>
      <c r="ES7" s="3">
        <v>0</v>
      </c>
      <c r="ET7" s="3">
        <v>0</v>
      </c>
      <c r="EU7" s="3">
        <v>0</v>
      </c>
    </row>
    <row r="8" spans="1:151" x14ac:dyDescent="0.3">
      <c r="A8" s="4">
        <f t="shared" si="0"/>
        <v>2003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2.2115541345782801</v>
      </c>
      <c r="K8" s="3">
        <v>0</v>
      </c>
      <c r="L8" s="3">
        <v>1.7879925487197801</v>
      </c>
      <c r="M8" s="3">
        <v>4.46692016775215</v>
      </c>
      <c r="N8" s="3">
        <v>10.0203167678588</v>
      </c>
      <c r="O8" s="3">
        <v>23.1088589986832</v>
      </c>
      <c r="P8" s="3">
        <v>10.952859819156499</v>
      </c>
      <c r="Q8" s="3">
        <v>10.5872669268827</v>
      </c>
      <c r="R8" s="3">
        <v>24.1766014253101</v>
      </c>
      <c r="S8" s="3">
        <v>37.3541097933999</v>
      </c>
      <c r="T8" s="3">
        <v>58.935545580073203</v>
      </c>
      <c r="U8" s="3">
        <v>51.683801656928303</v>
      </c>
      <c r="V8" s="3">
        <v>63.084791599991298</v>
      </c>
      <c r="W8" s="3">
        <v>56.900495992747203</v>
      </c>
      <c r="X8" s="3">
        <v>65.654544887394394</v>
      </c>
      <c r="Y8" s="3">
        <v>94.7452100286594</v>
      </c>
      <c r="Z8" s="3">
        <v>82.486351857174597</v>
      </c>
      <c r="AA8" s="3">
        <v>71.196996377909301</v>
      </c>
      <c r="AB8" s="3">
        <v>54.959171372986603</v>
      </c>
      <c r="AC8" s="3">
        <v>61.437705920768003</v>
      </c>
      <c r="AD8" s="3">
        <v>68.094683864855497</v>
      </c>
      <c r="AE8" s="3">
        <v>83.680463434161297</v>
      </c>
      <c r="AF8" s="3">
        <v>74.287637274349606</v>
      </c>
      <c r="AG8" s="3">
        <v>58.662407243991801</v>
      </c>
      <c r="AH8" s="3">
        <v>51.654888712813602</v>
      </c>
      <c r="AI8" s="3">
        <v>53.6936654873546</v>
      </c>
      <c r="AJ8" s="3">
        <v>52.994615592012998</v>
      </c>
      <c r="AK8" s="3">
        <v>71.378293628304206</v>
      </c>
      <c r="AL8" s="3">
        <v>65.380473856334405</v>
      </c>
      <c r="AM8" s="3">
        <v>57.652565122377702</v>
      </c>
      <c r="AN8" s="3">
        <v>51.389496093757103</v>
      </c>
      <c r="AO8" s="3">
        <v>43.449922432340102</v>
      </c>
      <c r="AP8" s="3">
        <v>38.332189255905099</v>
      </c>
      <c r="AQ8" s="3">
        <v>22.027411029080302</v>
      </c>
      <c r="AR8" s="3">
        <v>24.190068318512299</v>
      </c>
      <c r="AS8" s="3">
        <v>15.577773109632</v>
      </c>
      <c r="AT8" s="3">
        <v>12.253997167227601</v>
      </c>
      <c r="AU8" s="3">
        <v>12.5972846201833</v>
      </c>
      <c r="AV8" s="3">
        <v>8.0421927160598106</v>
      </c>
      <c r="AW8" s="3">
        <v>10.546882023618201</v>
      </c>
      <c r="AX8" s="3">
        <v>9.6338653014368596</v>
      </c>
      <c r="AY8" s="3">
        <v>9.4239744340881995</v>
      </c>
      <c r="AZ8" s="3">
        <v>7.6828482724388296</v>
      </c>
      <c r="BA8" s="3">
        <v>5.75540943744973</v>
      </c>
      <c r="BB8" s="3">
        <v>5.4112472472322004</v>
      </c>
      <c r="BC8" s="3">
        <v>3.9845050767600001</v>
      </c>
      <c r="BD8" s="3">
        <v>3.89131415016969</v>
      </c>
      <c r="BE8" s="3">
        <v>3.1094093344335398</v>
      </c>
      <c r="BF8" s="3">
        <v>2.3006405142547401</v>
      </c>
      <c r="BG8" s="3">
        <v>1.9262901522182001</v>
      </c>
      <c r="BH8" s="3">
        <v>1.8379889111004499</v>
      </c>
      <c r="BI8" s="3">
        <v>1.5054545365815799</v>
      </c>
      <c r="BJ8" s="3">
        <v>1.1319598503772299</v>
      </c>
      <c r="BK8" s="3">
        <v>1.1992504484623501</v>
      </c>
      <c r="BL8" s="3">
        <v>0.69339869772156304</v>
      </c>
      <c r="BM8" s="3">
        <v>0.63189757735008101</v>
      </c>
      <c r="BN8" s="3">
        <v>0.49960312317</v>
      </c>
      <c r="BO8" s="3">
        <v>0.44901381230356802</v>
      </c>
      <c r="BP8" s="3">
        <v>0.39340354266307798</v>
      </c>
      <c r="BQ8" s="3">
        <v>0.286264262001928</v>
      </c>
      <c r="BR8" s="3">
        <v>0.241997400756923</v>
      </c>
      <c r="BS8" s="3">
        <v>0.17644649426783601</v>
      </c>
      <c r="BT8" s="3">
        <v>0.16419001017033799</v>
      </c>
      <c r="BU8" s="3">
        <v>0.142582604534047</v>
      </c>
      <c r="BV8" s="3">
        <v>9.8162784849154694E-2</v>
      </c>
      <c r="BW8" s="3">
        <v>7.5547746948340197E-2</v>
      </c>
      <c r="BX8" s="3">
        <v>7.3121102011879505E-2</v>
      </c>
      <c r="BY8" s="3">
        <v>5.4422759401008797E-2</v>
      </c>
      <c r="BZ8" s="3">
        <v>4.3367519757947399E-2</v>
      </c>
      <c r="CA8" s="3">
        <v>3.4441525889477999E-2</v>
      </c>
      <c r="CB8" s="3">
        <v>2.5214449377158499E-2</v>
      </c>
      <c r="CC8" s="3">
        <v>2.1268055099263002E-2</v>
      </c>
      <c r="CD8" s="3">
        <v>1.6643854709259099E-2</v>
      </c>
      <c r="CE8" s="3">
        <v>1.25214428819269E-2</v>
      </c>
      <c r="CF8" s="3">
        <v>1.12464475948168E-2</v>
      </c>
      <c r="CG8" s="3">
        <v>7.7916855085062298E-3</v>
      </c>
      <c r="CH8" s="3">
        <v>6.20006646641298E-3</v>
      </c>
      <c r="CI8" s="3">
        <v>4.9458317767850802E-3</v>
      </c>
      <c r="CJ8" s="3">
        <v>3.35251722551793E-3</v>
      </c>
      <c r="CK8" s="3">
        <v>3.6387040283827402E-3</v>
      </c>
      <c r="CL8" s="3">
        <v>2.1237763834447E-3</v>
      </c>
      <c r="CM8" s="3">
        <v>1.8743522183703701E-3</v>
      </c>
      <c r="CN8" s="3">
        <v>1.41087730235774E-3</v>
      </c>
      <c r="CO8" s="3">
        <v>9.6460311939691702E-4</v>
      </c>
      <c r="CP8" s="3">
        <v>7.0102939704494904E-4</v>
      </c>
      <c r="CQ8" s="3">
        <v>5.5175857136631696E-4</v>
      </c>
      <c r="CR8" s="3">
        <v>3.9688252120118999E-4</v>
      </c>
      <c r="CS8" s="3">
        <v>3.19602626174746E-4</v>
      </c>
      <c r="CT8" s="3">
        <v>2.34834198114858E-4</v>
      </c>
      <c r="CU8" s="3">
        <v>1.74083417213584E-4</v>
      </c>
      <c r="CV8" s="3">
        <v>1.1750933828904299E-4</v>
      </c>
      <c r="CW8" s="2">
        <v>8.4895739301825304E-5</v>
      </c>
      <c r="CX8" s="2">
        <v>5.6309820673892198E-5</v>
      </c>
      <c r="CY8" s="2">
        <v>3.3013863530889499E-5</v>
      </c>
      <c r="CZ8" s="2">
        <v>2.5008296780390399E-5</v>
      </c>
      <c r="DA8" s="2">
        <v>1.9207204622351399E-5</v>
      </c>
      <c r="DB8" s="2">
        <v>1.23936025909907E-5</v>
      </c>
      <c r="DC8" s="2">
        <v>4.9143643362553899E-6</v>
      </c>
      <c r="DD8" s="2">
        <v>3.7289648196517302E-6</v>
      </c>
      <c r="DE8" s="2">
        <v>3.30114248106928E-6</v>
      </c>
      <c r="DF8" s="2">
        <v>1.05760017205701E-6</v>
      </c>
      <c r="DG8" s="2">
        <v>5.0965881071949705E-7</v>
      </c>
      <c r="DH8" s="2">
        <v>1.6026936705053099E-7</v>
      </c>
      <c r="DI8" s="2">
        <v>1.8910368787389901E-7</v>
      </c>
      <c r="DJ8" s="2">
        <v>6.9818192342142196E-8</v>
      </c>
      <c r="DK8" s="2">
        <v>5.7901697876710703E-8</v>
      </c>
      <c r="DL8" s="2">
        <v>6.8226151577417394E-8</v>
      </c>
      <c r="DM8" s="3">
        <v>0</v>
      </c>
      <c r="DN8" s="3">
        <v>0</v>
      </c>
      <c r="DO8" s="3">
        <v>0</v>
      </c>
      <c r="DP8" s="3">
        <v>0</v>
      </c>
      <c r="DQ8" s="3">
        <v>0</v>
      </c>
      <c r="DR8" s="3">
        <v>0</v>
      </c>
      <c r="DS8" s="3">
        <v>0</v>
      </c>
      <c r="DT8" s="3">
        <v>0</v>
      </c>
      <c r="DU8" s="3">
        <v>0</v>
      </c>
      <c r="DV8" s="3">
        <v>0</v>
      </c>
      <c r="DW8" s="3">
        <v>0</v>
      </c>
      <c r="DX8" s="3">
        <v>0</v>
      </c>
      <c r="DY8" s="3">
        <v>0</v>
      </c>
      <c r="DZ8" s="3">
        <v>0</v>
      </c>
      <c r="EA8" s="3">
        <v>0</v>
      </c>
      <c r="EB8" s="3">
        <v>0</v>
      </c>
      <c r="EC8" s="3">
        <v>0</v>
      </c>
      <c r="ED8" s="3">
        <v>0</v>
      </c>
      <c r="EE8" s="3">
        <v>0</v>
      </c>
      <c r="EF8" s="3">
        <v>0</v>
      </c>
      <c r="EG8" s="3">
        <v>0</v>
      </c>
      <c r="EH8" s="3">
        <v>0</v>
      </c>
      <c r="EI8" s="3">
        <v>0</v>
      </c>
      <c r="EJ8" s="3">
        <v>0</v>
      </c>
      <c r="EK8" s="3">
        <v>0</v>
      </c>
      <c r="EL8" s="3">
        <v>0</v>
      </c>
      <c r="EM8" s="3">
        <v>0</v>
      </c>
      <c r="EN8" s="3">
        <v>0</v>
      </c>
      <c r="EO8" s="3">
        <v>0</v>
      </c>
      <c r="EP8" s="3">
        <v>0</v>
      </c>
      <c r="EQ8" s="3">
        <v>0</v>
      </c>
      <c r="ER8" s="3">
        <v>0</v>
      </c>
      <c r="ES8" s="3">
        <v>0</v>
      </c>
      <c r="ET8" s="3">
        <v>0</v>
      </c>
      <c r="EU8" s="3">
        <v>0</v>
      </c>
    </row>
    <row r="9" spans="1:151" x14ac:dyDescent="0.3">
      <c r="A9" s="4">
        <f t="shared" si="0"/>
        <v>2004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1.12289694971152</v>
      </c>
      <c r="K9" s="3">
        <v>0.274997660728313</v>
      </c>
      <c r="L9" s="3">
        <v>1.4674317517108</v>
      </c>
      <c r="M9" s="3">
        <v>2.78967219902272</v>
      </c>
      <c r="N9" s="3">
        <v>12.550419807578599</v>
      </c>
      <c r="O9" s="3">
        <v>19.232061309688198</v>
      </c>
      <c r="P9" s="3">
        <v>12.106217842513599</v>
      </c>
      <c r="Q9" s="3">
        <v>14.7519757554478</v>
      </c>
      <c r="R9" s="3">
        <v>26.9074901317484</v>
      </c>
      <c r="S9" s="3">
        <v>67.206975806709096</v>
      </c>
      <c r="T9" s="3">
        <v>108.268424919865</v>
      </c>
      <c r="U9" s="3">
        <v>111.330765685911</v>
      </c>
      <c r="V9" s="3">
        <v>80.112550272439705</v>
      </c>
      <c r="W9" s="3">
        <v>57.977133217623297</v>
      </c>
      <c r="X9" s="3">
        <v>67.089682880077305</v>
      </c>
      <c r="Y9" s="3">
        <v>84.469039517492206</v>
      </c>
      <c r="Z9" s="3">
        <v>107.278740147349</v>
      </c>
      <c r="AA9" s="3">
        <v>74.880675255073498</v>
      </c>
      <c r="AB9" s="3">
        <v>75.426788406478494</v>
      </c>
      <c r="AC9" s="3">
        <v>67.790100075369196</v>
      </c>
      <c r="AD9" s="3">
        <v>70.5791688517983</v>
      </c>
      <c r="AE9" s="3">
        <v>59.794125516098902</v>
      </c>
      <c r="AF9" s="3">
        <v>46.129660892495401</v>
      </c>
      <c r="AG9" s="3">
        <v>61.790046489796502</v>
      </c>
      <c r="AH9" s="3">
        <v>51.629329245151901</v>
      </c>
      <c r="AI9" s="3">
        <v>53.270093719176501</v>
      </c>
      <c r="AJ9" s="3">
        <v>36.141129275779697</v>
      </c>
      <c r="AK9" s="3">
        <v>41.003396542652098</v>
      </c>
      <c r="AL9" s="3">
        <v>43.0602014495039</v>
      </c>
      <c r="AM9" s="3">
        <v>29.6339149161509</v>
      </c>
      <c r="AN9" s="3">
        <v>31.9101245115159</v>
      </c>
      <c r="AO9" s="3">
        <v>34.165334775210397</v>
      </c>
      <c r="AP9" s="3">
        <v>25.178399991236802</v>
      </c>
      <c r="AQ9" s="3">
        <v>18.859991949320499</v>
      </c>
      <c r="AR9" s="3">
        <v>24.857015240325801</v>
      </c>
      <c r="AS9" s="3">
        <v>17.503717062116301</v>
      </c>
      <c r="AT9" s="3">
        <v>16.705226448386099</v>
      </c>
      <c r="AU9" s="3">
        <v>13.381116153519001</v>
      </c>
      <c r="AV9" s="3">
        <v>8.9551559945819097</v>
      </c>
      <c r="AW9" s="3">
        <v>8.7713169980113896</v>
      </c>
      <c r="AX9" s="3">
        <v>9.6481708770443504</v>
      </c>
      <c r="AY9" s="3">
        <v>7.1569667672068702</v>
      </c>
      <c r="AZ9" s="3">
        <v>4.8056271602964804</v>
      </c>
      <c r="BA9" s="3">
        <v>4.47011074266468</v>
      </c>
      <c r="BB9" s="3">
        <v>3.7352200587991402</v>
      </c>
      <c r="BC9" s="3">
        <v>2.9988501252918498</v>
      </c>
      <c r="BD9" s="3">
        <v>1.88230354877858</v>
      </c>
      <c r="BE9" s="3">
        <v>1.70306349159643</v>
      </c>
      <c r="BF9" s="3">
        <v>1.2708469337055499</v>
      </c>
      <c r="BG9" s="3">
        <v>1.04676145835721</v>
      </c>
      <c r="BH9" s="3">
        <v>0.89086548716133296</v>
      </c>
      <c r="BI9" s="3">
        <v>0.84877273256438801</v>
      </c>
      <c r="BJ9" s="3">
        <v>0.57467497619468799</v>
      </c>
      <c r="BK9" s="3">
        <v>0.61691461036851003</v>
      </c>
      <c r="BL9" s="3">
        <v>0.48886917330197599</v>
      </c>
      <c r="BM9" s="3">
        <v>0.363872056375177</v>
      </c>
      <c r="BN9" s="3">
        <v>0.325372083636082</v>
      </c>
      <c r="BO9" s="3">
        <v>0.29885111833080003</v>
      </c>
      <c r="BP9" s="3">
        <v>0.25463470718331099</v>
      </c>
      <c r="BQ9" s="3">
        <v>0.20245867586306901</v>
      </c>
      <c r="BR9" s="3">
        <v>0.149808527614717</v>
      </c>
      <c r="BS9" s="3">
        <v>0.13615117399889701</v>
      </c>
      <c r="BT9" s="3">
        <v>9.37453450594848E-2</v>
      </c>
      <c r="BU9" s="3">
        <v>8.1315813095042697E-2</v>
      </c>
      <c r="BV9" s="3">
        <v>6.7235150028617297E-2</v>
      </c>
      <c r="BW9" s="3">
        <v>4.4557013359919198E-2</v>
      </c>
      <c r="BX9" s="3">
        <v>3.5634748899165701E-2</v>
      </c>
      <c r="BY9" s="3">
        <v>2.9667996281177601E-2</v>
      </c>
      <c r="BZ9" s="3">
        <v>2.32472481227761E-2</v>
      </c>
      <c r="CA9" s="3">
        <v>1.96631461057971E-2</v>
      </c>
      <c r="CB9" s="3">
        <v>1.6486076792043499E-2</v>
      </c>
      <c r="CC9" s="3">
        <v>1.2447310903536599E-2</v>
      </c>
      <c r="CD9" s="3">
        <v>1.0259921596933501E-2</v>
      </c>
      <c r="CE9" s="3">
        <v>8.9130956675154797E-3</v>
      </c>
      <c r="CF9" s="3">
        <v>6.1448105378465899E-3</v>
      </c>
      <c r="CG9" s="3">
        <v>5.53352630214482E-3</v>
      </c>
      <c r="CH9" s="3">
        <v>4.2252433543261197E-3</v>
      </c>
      <c r="CI9" s="3">
        <v>3.6927119321279599E-3</v>
      </c>
      <c r="CJ9" s="3">
        <v>2.7696115586638599E-3</v>
      </c>
      <c r="CK9" s="3">
        <v>2.2390079805670099E-3</v>
      </c>
      <c r="CL9" s="3">
        <v>1.64980622663988E-3</v>
      </c>
      <c r="CM9" s="3">
        <v>1.5371577430725301E-3</v>
      </c>
      <c r="CN9" s="3">
        <v>1.13900625924711E-3</v>
      </c>
      <c r="CO9" s="3">
        <v>7.8358203265235001E-4</v>
      </c>
      <c r="CP9" s="3">
        <v>7.2259531224342505E-4</v>
      </c>
      <c r="CQ9" s="3">
        <v>5.1232577286071401E-4</v>
      </c>
      <c r="CR9" s="3">
        <v>3.8953112038318702E-4</v>
      </c>
      <c r="CS9" s="3">
        <v>3.1784878901601401E-4</v>
      </c>
      <c r="CT9" s="3">
        <v>2.25576466827685E-4</v>
      </c>
      <c r="CU9" s="3">
        <v>1.75529738295409E-4</v>
      </c>
      <c r="CV9" s="3">
        <v>1.10017231063257E-4</v>
      </c>
      <c r="CW9" s="2">
        <v>7.8421432180419097E-5</v>
      </c>
      <c r="CX9" s="2">
        <v>6.4839758926603101E-5</v>
      </c>
      <c r="CY9" s="2">
        <v>3.4409093433505198E-5</v>
      </c>
      <c r="CZ9" s="2">
        <v>2.4736189105031301E-5</v>
      </c>
      <c r="DA9" s="2">
        <v>1.7750013282024699E-5</v>
      </c>
      <c r="DB9" s="2">
        <v>9.42300042245602E-6</v>
      </c>
      <c r="DC9" s="2">
        <v>6.9425144427497602E-6</v>
      </c>
      <c r="DD9" s="2">
        <v>5.2985156817646401E-6</v>
      </c>
      <c r="DE9" s="2">
        <v>3.1181724186071602E-6</v>
      </c>
      <c r="DF9" s="2">
        <v>1.14512172269346E-6</v>
      </c>
      <c r="DG9" s="2">
        <v>1.28139602010885E-6</v>
      </c>
      <c r="DH9" s="2">
        <v>4.83151643386902E-7</v>
      </c>
      <c r="DI9" s="2">
        <v>1.2540149985616601E-7</v>
      </c>
      <c r="DJ9" s="2">
        <v>2.5507968420221598E-7</v>
      </c>
      <c r="DK9" s="2">
        <v>6.5342727779175398E-8</v>
      </c>
      <c r="DL9" s="2">
        <v>2.5461733495535299E-8</v>
      </c>
      <c r="DM9" s="3">
        <v>0</v>
      </c>
      <c r="DN9" s="2">
        <v>1.67897404699194E-8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  <c r="EB9" s="3">
        <v>0</v>
      </c>
      <c r="EC9" s="3">
        <v>0</v>
      </c>
      <c r="ED9" s="3">
        <v>0</v>
      </c>
      <c r="EE9" s="3">
        <v>0</v>
      </c>
      <c r="EF9" s="3">
        <v>0</v>
      </c>
      <c r="EG9" s="3">
        <v>0</v>
      </c>
      <c r="EH9" s="3">
        <v>0</v>
      </c>
      <c r="EI9" s="3">
        <v>0</v>
      </c>
      <c r="EJ9" s="3">
        <v>0</v>
      </c>
      <c r="EK9" s="3">
        <v>0</v>
      </c>
      <c r="EL9" s="3">
        <v>0</v>
      </c>
      <c r="EM9" s="3">
        <v>0</v>
      </c>
      <c r="EN9" s="3">
        <v>0</v>
      </c>
      <c r="EO9" s="3">
        <v>0</v>
      </c>
      <c r="EP9" s="3">
        <v>0</v>
      </c>
      <c r="EQ9" s="3">
        <v>0</v>
      </c>
      <c r="ER9" s="3">
        <v>0</v>
      </c>
      <c r="ES9" s="3">
        <v>0</v>
      </c>
      <c r="ET9" s="3">
        <v>0</v>
      </c>
      <c r="EU9" s="3">
        <v>0</v>
      </c>
    </row>
    <row r="10" spans="1:151" x14ac:dyDescent="0.3">
      <c r="A10" s="4">
        <f t="shared" si="0"/>
        <v>2005</v>
      </c>
      <c r="B10" s="3">
        <v>0</v>
      </c>
      <c r="C10" s="3">
        <v>0</v>
      </c>
      <c r="D10" s="3">
        <v>0</v>
      </c>
      <c r="E10" s="3">
        <v>0</v>
      </c>
      <c r="F10" s="3">
        <v>1.6081124639237701</v>
      </c>
      <c r="G10" s="3">
        <v>0</v>
      </c>
      <c r="H10" s="3">
        <v>0.25205861587790102</v>
      </c>
      <c r="I10" s="3">
        <v>0</v>
      </c>
      <c r="J10" s="3">
        <v>0</v>
      </c>
      <c r="K10" s="3">
        <v>2.7033723618671601</v>
      </c>
      <c r="L10" s="3">
        <v>0</v>
      </c>
      <c r="M10" s="3">
        <v>3.0190495744365999</v>
      </c>
      <c r="N10" s="3">
        <v>14.492780395631399</v>
      </c>
      <c r="O10" s="3">
        <v>23.138886516687698</v>
      </c>
      <c r="P10" s="3">
        <v>11.4637924023334</v>
      </c>
      <c r="Q10" s="3">
        <v>6.75425220736832</v>
      </c>
      <c r="R10" s="3">
        <v>27.404047049454501</v>
      </c>
      <c r="S10" s="3">
        <v>80.548119295080596</v>
      </c>
      <c r="T10" s="3">
        <v>132.33336213611599</v>
      </c>
      <c r="U10" s="3">
        <v>125.733864769395</v>
      </c>
      <c r="V10" s="3">
        <v>89.118483389999696</v>
      </c>
      <c r="W10" s="3">
        <v>67.091164710101594</v>
      </c>
      <c r="X10" s="3">
        <v>76.963593117325104</v>
      </c>
      <c r="Y10" s="3">
        <v>85.457005547602506</v>
      </c>
      <c r="Z10" s="3">
        <v>133.48040058884499</v>
      </c>
      <c r="AA10" s="3">
        <v>175.38699607491</v>
      </c>
      <c r="AB10" s="3">
        <v>167.54813154280001</v>
      </c>
      <c r="AC10" s="3">
        <v>154.486459743202</v>
      </c>
      <c r="AD10" s="3">
        <v>114.910939013271</v>
      </c>
      <c r="AE10" s="3">
        <v>87.216550586842104</v>
      </c>
      <c r="AF10" s="3">
        <v>79.941636539415697</v>
      </c>
      <c r="AG10" s="3">
        <v>78.700225326767693</v>
      </c>
      <c r="AH10" s="3">
        <v>87.960916663166302</v>
      </c>
      <c r="AI10" s="3">
        <v>80.110982733179796</v>
      </c>
      <c r="AJ10" s="3">
        <v>80.718134151732997</v>
      </c>
      <c r="AK10" s="3">
        <v>72.7649908310661</v>
      </c>
      <c r="AL10" s="3">
        <v>63.813980125416897</v>
      </c>
      <c r="AM10" s="3">
        <v>50.647946015482802</v>
      </c>
      <c r="AN10" s="3">
        <v>53.618760515364002</v>
      </c>
      <c r="AO10" s="3">
        <v>30.2628516563807</v>
      </c>
      <c r="AP10" s="3">
        <v>37.640568350490497</v>
      </c>
      <c r="AQ10" s="3">
        <v>31.403829068974201</v>
      </c>
      <c r="AR10" s="3">
        <v>27.926240299780201</v>
      </c>
      <c r="AS10" s="3">
        <v>30.795616921159802</v>
      </c>
      <c r="AT10" s="3">
        <v>20.864721054479499</v>
      </c>
      <c r="AU10" s="3">
        <v>16.102041543823599</v>
      </c>
      <c r="AV10" s="3">
        <v>12.0217096714101</v>
      </c>
      <c r="AW10" s="3">
        <v>9.9532336131002896</v>
      </c>
      <c r="AX10" s="3">
        <v>8.5679958413930404</v>
      </c>
      <c r="AY10" s="3">
        <v>7.9865680327068702</v>
      </c>
      <c r="AZ10" s="3">
        <v>4.17477870872656</v>
      </c>
      <c r="BA10" s="3">
        <v>4.3875881973749502</v>
      </c>
      <c r="BB10" s="3">
        <v>3.0389619384683302</v>
      </c>
      <c r="BC10" s="3">
        <v>2.4943751777599799</v>
      </c>
      <c r="BD10" s="3">
        <v>1.8275612887930199</v>
      </c>
      <c r="BE10" s="3">
        <v>1.6828801653724399</v>
      </c>
      <c r="BF10" s="3">
        <v>1.2552064006389001</v>
      </c>
      <c r="BG10" s="3">
        <v>1.18492843003842</v>
      </c>
      <c r="BH10" s="3">
        <v>0.71189387357522904</v>
      </c>
      <c r="BI10" s="3">
        <v>0.77118931529166102</v>
      </c>
      <c r="BJ10" s="3">
        <v>0.53216379247012502</v>
      </c>
      <c r="BK10" s="3">
        <v>0.380159815540696</v>
      </c>
      <c r="BL10" s="3">
        <v>0.27289506313999101</v>
      </c>
      <c r="BM10" s="3">
        <v>0.25360943999880697</v>
      </c>
      <c r="BN10" s="3">
        <v>0.24852672450368099</v>
      </c>
      <c r="BO10" s="3">
        <v>0.16477413729302201</v>
      </c>
      <c r="BP10" s="3">
        <v>0.130199691314411</v>
      </c>
      <c r="BQ10" s="3">
        <v>0.135993308848565</v>
      </c>
      <c r="BR10" s="3">
        <v>0.109905152292803</v>
      </c>
      <c r="BS10" s="3">
        <v>7.1675163363374594E-2</v>
      </c>
      <c r="BT10" s="3">
        <v>5.9699784504979002E-2</v>
      </c>
      <c r="BU10" s="3">
        <v>3.9755656467202499E-2</v>
      </c>
      <c r="BV10" s="3">
        <v>3.07090047788376E-2</v>
      </c>
      <c r="BW10" s="3">
        <v>2.55286215735618E-2</v>
      </c>
      <c r="BX10" s="3">
        <v>2.58182579258678E-2</v>
      </c>
      <c r="BY10" s="3">
        <v>1.7641049055611799E-2</v>
      </c>
      <c r="BZ10" s="3">
        <v>1.86385863773894E-2</v>
      </c>
      <c r="CA10" s="3">
        <v>1.4526482595380599E-2</v>
      </c>
      <c r="CB10" s="3">
        <v>1.1159804367001499E-2</v>
      </c>
      <c r="CC10" s="3">
        <v>9.7705227016292098E-3</v>
      </c>
      <c r="CD10" s="3">
        <v>7.0307773494209204E-3</v>
      </c>
      <c r="CE10" s="3">
        <v>6.1796761846694597E-3</v>
      </c>
      <c r="CF10" s="3">
        <v>4.8030395388356803E-3</v>
      </c>
      <c r="CG10" s="3">
        <v>4.5774496978875602E-3</v>
      </c>
      <c r="CH10" s="3">
        <v>3.9804209070940198E-3</v>
      </c>
      <c r="CI10" s="3">
        <v>2.6290876359467501E-3</v>
      </c>
      <c r="CJ10" s="3">
        <v>2.4023434684999801E-3</v>
      </c>
      <c r="CK10" s="3">
        <v>1.6106084762618699E-3</v>
      </c>
      <c r="CL10" s="3">
        <v>1.3839868239812201E-3</v>
      </c>
      <c r="CM10" s="3">
        <v>1.1413372798665499E-3</v>
      </c>
      <c r="CN10" s="3">
        <v>1.0679508408378399E-3</v>
      </c>
      <c r="CO10" s="3">
        <v>8.0476889298447497E-4</v>
      </c>
      <c r="CP10" s="3">
        <v>6.1926907526718797E-4</v>
      </c>
      <c r="CQ10" s="3">
        <v>4.8360178400609399E-4</v>
      </c>
      <c r="CR10" s="3">
        <v>3.67811623979962E-4</v>
      </c>
      <c r="CS10" s="3">
        <v>2.9918395485886099E-4</v>
      </c>
      <c r="CT10" s="3">
        <v>2.2553314709529499E-4</v>
      </c>
      <c r="CU10" s="3">
        <v>1.7418175534655099E-4</v>
      </c>
      <c r="CV10" s="3">
        <v>1.3018209018027599E-4</v>
      </c>
      <c r="CW10" s="2">
        <v>9.1566702893930205E-5</v>
      </c>
      <c r="CX10" s="2">
        <v>6.3339634411796098E-5</v>
      </c>
      <c r="CY10" s="2">
        <v>3.6288312295166102E-5</v>
      </c>
      <c r="CZ10" s="2">
        <v>2.9835507861198501E-5</v>
      </c>
      <c r="DA10" s="2">
        <v>1.6682359814957401E-5</v>
      </c>
      <c r="DB10" s="2">
        <v>1.0651948027837801E-5</v>
      </c>
      <c r="DC10" s="2">
        <v>4.2677710196659501E-6</v>
      </c>
      <c r="DD10" s="2">
        <v>4.1586342220674604E-6</v>
      </c>
      <c r="DE10" s="2">
        <v>2.4130531358223502E-6</v>
      </c>
      <c r="DF10" s="2">
        <v>1.70881639836395E-6</v>
      </c>
      <c r="DG10" s="2">
        <v>1.60766210987379E-6</v>
      </c>
      <c r="DH10" s="2">
        <v>6.5674796415557796E-7</v>
      </c>
      <c r="DI10" s="2">
        <v>2.1244436176272901E-7</v>
      </c>
      <c r="DJ10" s="2">
        <v>1.3728850613046601E-7</v>
      </c>
      <c r="DK10" s="2">
        <v>4.1450103712446202E-8</v>
      </c>
      <c r="DL10" s="2">
        <v>9.3077505791190698E-8</v>
      </c>
      <c r="DM10" s="2">
        <v>3.7939320125446601E-8</v>
      </c>
      <c r="DN10" s="2">
        <v>2.3487288270598498E-8</v>
      </c>
      <c r="DO10" s="2">
        <v>9.4975903757200506E-9</v>
      </c>
      <c r="DP10" s="2">
        <v>2.8215260109328199E-9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  <c r="EB10" s="3">
        <v>0</v>
      </c>
      <c r="EC10" s="3">
        <v>0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0</v>
      </c>
      <c r="EJ10" s="3">
        <v>0</v>
      </c>
      <c r="EK10" s="3">
        <v>0</v>
      </c>
      <c r="EL10" s="3">
        <v>0</v>
      </c>
      <c r="EM10" s="3">
        <v>0</v>
      </c>
      <c r="EN10" s="3">
        <v>0</v>
      </c>
      <c r="EO10" s="3">
        <v>0</v>
      </c>
      <c r="EP10" s="3">
        <v>0</v>
      </c>
      <c r="EQ10" s="3">
        <v>0</v>
      </c>
      <c r="ER10" s="3">
        <v>0</v>
      </c>
      <c r="ES10" s="3">
        <v>0</v>
      </c>
      <c r="ET10" s="3">
        <v>0</v>
      </c>
      <c r="EU10" s="3">
        <v>0</v>
      </c>
    </row>
    <row r="11" spans="1:151" x14ac:dyDescent="0.3">
      <c r="A11" s="4">
        <f t="shared" si="0"/>
        <v>2006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1.2645204482524399</v>
      </c>
      <c r="L11" s="3">
        <v>0</v>
      </c>
      <c r="M11" s="3">
        <v>3.6142184770278099</v>
      </c>
      <c r="N11" s="3">
        <v>10.540874914682201</v>
      </c>
      <c r="O11" s="3">
        <v>34.271491007956897</v>
      </c>
      <c r="P11" s="3">
        <v>9.4276816577099698</v>
      </c>
      <c r="Q11" s="3">
        <v>14.580194372392199</v>
      </c>
      <c r="R11" s="3">
        <v>43.665687527444298</v>
      </c>
      <c r="S11" s="3">
        <v>110.34172311437401</v>
      </c>
      <c r="T11" s="3">
        <v>221.74705005575501</v>
      </c>
      <c r="U11" s="3">
        <v>157.62095588934901</v>
      </c>
      <c r="V11" s="3">
        <v>90.964996919360104</v>
      </c>
      <c r="W11" s="3">
        <v>57.752273889576003</v>
      </c>
      <c r="X11" s="3">
        <v>51.517160288537802</v>
      </c>
      <c r="Y11" s="3">
        <v>97.997270723951701</v>
      </c>
      <c r="Z11" s="3">
        <v>128.08944369444399</v>
      </c>
      <c r="AA11" s="3">
        <v>153.22255219390499</v>
      </c>
      <c r="AB11" s="3">
        <v>157.98908209589999</v>
      </c>
      <c r="AC11" s="3">
        <v>181.73394229930301</v>
      </c>
      <c r="AD11" s="3">
        <v>137.99242323012399</v>
      </c>
      <c r="AE11" s="3">
        <v>104.800288439973</v>
      </c>
      <c r="AF11" s="3">
        <v>74.9240781422141</v>
      </c>
      <c r="AG11" s="3">
        <v>81.652024841208004</v>
      </c>
      <c r="AH11" s="3">
        <v>103.79576408527799</v>
      </c>
      <c r="AI11" s="3">
        <v>116.356313402027</v>
      </c>
      <c r="AJ11" s="3">
        <v>115.217956318495</v>
      </c>
      <c r="AK11" s="3">
        <v>120.453030284909</v>
      </c>
      <c r="AL11" s="3">
        <v>91.425074260460505</v>
      </c>
      <c r="AM11" s="3">
        <v>82.576792933118497</v>
      </c>
      <c r="AN11" s="3">
        <v>61.765954920282503</v>
      </c>
      <c r="AO11" s="3">
        <v>53.962008570261901</v>
      </c>
      <c r="AP11" s="3">
        <v>43.545091643688103</v>
      </c>
      <c r="AQ11" s="3">
        <v>36.637216376867002</v>
      </c>
      <c r="AR11" s="3">
        <v>29.280949381827199</v>
      </c>
      <c r="AS11" s="3">
        <v>27.017694995808402</v>
      </c>
      <c r="AT11" s="3">
        <v>20.523360618019499</v>
      </c>
      <c r="AU11" s="3">
        <v>24.954353994323199</v>
      </c>
      <c r="AV11" s="3">
        <v>16.4006527854418</v>
      </c>
      <c r="AW11" s="3">
        <v>17.602927200924501</v>
      </c>
      <c r="AX11" s="3">
        <v>11.608240659778801</v>
      </c>
      <c r="AY11" s="3">
        <v>8.7976180226471801</v>
      </c>
      <c r="AZ11" s="3">
        <v>6.0191206886734703</v>
      </c>
      <c r="BA11" s="3">
        <v>4.5937630674432599</v>
      </c>
      <c r="BB11" s="3">
        <v>2.59873629886249</v>
      </c>
      <c r="BC11" s="3">
        <v>2.3577061200209402</v>
      </c>
      <c r="BD11" s="3">
        <v>1.8868756712906001</v>
      </c>
      <c r="BE11" s="3">
        <v>2.0934920902083101</v>
      </c>
      <c r="BF11" s="3">
        <v>1.30052837745123</v>
      </c>
      <c r="BG11" s="3">
        <v>1.0316072368760301</v>
      </c>
      <c r="BH11" s="3">
        <v>0.84538778999298303</v>
      </c>
      <c r="BI11" s="3">
        <v>0.743927312583894</v>
      </c>
      <c r="BJ11" s="3">
        <v>0.480429763869409</v>
      </c>
      <c r="BK11" s="3">
        <v>0.37795166652439299</v>
      </c>
      <c r="BL11" s="3">
        <v>0.363025052500422</v>
      </c>
      <c r="BM11" s="3">
        <v>0.28370055611198097</v>
      </c>
      <c r="BN11" s="3">
        <v>0.19591960442700301</v>
      </c>
      <c r="BO11" s="3">
        <v>0.165622045194045</v>
      </c>
      <c r="BP11" s="3">
        <v>0.114574213934331</v>
      </c>
      <c r="BQ11" s="3">
        <v>8.23543810451067E-2</v>
      </c>
      <c r="BR11" s="3">
        <v>8.1408161840624702E-2</v>
      </c>
      <c r="BS11" s="3">
        <v>6.5176106504640896E-2</v>
      </c>
      <c r="BT11" s="3">
        <v>4.16421789721571E-2</v>
      </c>
      <c r="BU11" s="3">
        <v>3.0851459053176301E-2</v>
      </c>
      <c r="BV11" s="3">
        <v>2.6590613298978799E-2</v>
      </c>
      <c r="BW11" s="3">
        <v>2.4303438249604601E-2</v>
      </c>
      <c r="BX11" s="3">
        <v>1.8550835955310901E-2</v>
      </c>
      <c r="BY11" s="3">
        <v>1.1296674402897999E-2</v>
      </c>
      <c r="BZ11" s="3">
        <v>8.4055145280048996E-3</v>
      </c>
      <c r="CA11" s="3">
        <v>7.1354228116187199E-3</v>
      </c>
      <c r="CB11" s="3">
        <v>5.6145427222670796E-3</v>
      </c>
      <c r="CC11" s="3">
        <v>6.4477494797209704E-3</v>
      </c>
      <c r="CD11" s="3">
        <v>3.97053690059375E-3</v>
      </c>
      <c r="CE11" s="3">
        <v>2.7092036257105401E-3</v>
      </c>
      <c r="CF11" s="3">
        <v>3.0916379454274099E-3</v>
      </c>
      <c r="CG11" s="3">
        <v>2.3619469465161499E-3</v>
      </c>
      <c r="CH11" s="3">
        <v>2.0162415262087998E-3</v>
      </c>
      <c r="CI11" s="3">
        <v>1.2477999258031301E-3</v>
      </c>
      <c r="CJ11" s="3">
        <v>1.2121026927146301E-3</v>
      </c>
      <c r="CK11" s="3">
        <v>1.0917011542595099E-3</v>
      </c>
      <c r="CL11" s="3">
        <v>8.0011330221095903E-4</v>
      </c>
      <c r="CM11" s="3">
        <v>6.16218560589743E-4</v>
      </c>
      <c r="CN11" s="3">
        <v>5.0929329143205402E-4</v>
      </c>
      <c r="CO11" s="3">
        <v>4.74177167704886E-4</v>
      </c>
      <c r="CP11" s="3">
        <v>3.3711185184253002E-4</v>
      </c>
      <c r="CQ11" s="3">
        <v>2.8358430771609E-4</v>
      </c>
      <c r="CR11" s="3">
        <v>1.9528555772529101E-4</v>
      </c>
      <c r="CS11" s="3">
        <v>1.6353801072913499E-4</v>
      </c>
      <c r="CT11" s="2">
        <v>9.8500796274447497E-5</v>
      </c>
      <c r="CU11" s="2">
        <v>8.0541999718130599E-5</v>
      </c>
      <c r="CV11" s="2">
        <v>7.2428994631416093E-5</v>
      </c>
      <c r="CW11" s="2">
        <v>5.2328221663340099E-5</v>
      </c>
      <c r="CX11" s="2">
        <v>3.4358749777263698E-5</v>
      </c>
      <c r="CY11" s="2">
        <v>3.13462326423039E-5</v>
      </c>
      <c r="CZ11" s="2">
        <v>1.3751068707022399E-5</v>
      </c>
      <c r="DA11" s="2">
        <v>1.1301824110777599E-5</v>
      </c>
      <c r="DB11" s="2">
        <v>6.5756742315733598E-6</v>
      </c>
      <c r="DC11" s="2">
        <v>4.3809255460499004E-6</v>
      </c>
      <c r="DD11" s="2">
        <v>2.9252114267220398E-6</v>
      </c>
      <c r="DE11" s="2">
        <v>2.1648268795885001E-6</v>
      </c>
      <c r="DF11" s="2">
        <v>1.3819452465114199E-6</v>
      </c>
      <c r="DG11" s="2">
        <v>8.7464937156396905E-7</v>
      </c>
      <c r="DH11" s="2">
        <v>3.5365089605434702E-7</v>
      </c>
      <c r="DI11" s="2">
        <v>2.2365026415100101E-7</v>
      </c>
      <c r="DJ11" s="2">
        <v>1.11605565248445E-7</v>
      </c>
      <c r="DK11" s="2">
        <v>3.0885879359610101E-8</v>
      </c>
      <c r="DL11" s="2">
        <v>3.5169868035231E-8</v>
      </c>
      <c r="DM11" s="2">
        <v>2.02574532571797E-8</v>
      </c>
      <c r="DN11" s="2">
        <v>4.2192640806290203E-8</v>
      </c>
      <c r="DO11" s="2">
        <v>9.8213587813420208E-9</v>
      </c>
      <c r="DP11" s="2">
        <v>8.0962243635933003E-9</v>
      </c>
      <c r="DQ11" s="3">
        <v>0</v>
      </c>
      <c r="DR11" s="2">
        <v>2.1302157577676299E-8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0</v>
      </c>
      <c r="EB11" s="3">
        <v>0</v>
      </c>
      <c r="EC11" s="3">
        <v>0</v>
      </c>
      <c r="ED11" s="3">
        <v>0</v>
      </c>
      <c r="EE11" s="3">
        <v>0</v>
      </c>
      <c r="EF11" s="3">
        <v>0</v>
      </c>
      <c r="EG11" s="3">
        <v>0</v>
      </c>
      <c r="EH11" s="3">
        <v>0</v>
      </c>
      <c r="EI11" s="3">
        <v>0</v>
      </c>
      <c r="EJ11" s="3">
        <v>0</v>
      </c>
      <c r="EK11" s="3">
        <v>0</v>
      </c>
      <c r="EL11" s="3">
        <v>0</v>
      </c>
      <c r="EM11" s="3">
        <v>0</v>
      </c>
      <c r="EN11" s="3">
        <v>0</v>
      </c>
      <c r="EO11" s="3">
        <v>0</v>
      </c>
      <c r="EP11" s="3">
        <v>0</v>
      </c>
      <c r="EQ11" s="3">
        <v>0</v>
      </c>
      <c r="ER11" s="3">
        <v>0</v>
      </c>
      <c r="ES11" s="3">
        <v>0</v>
      </c>
      <c r="ET11" s="3">
        <v>0</v>
      </c>
      <c r="EU11" s="3">
        <v>0</v>
      </c>
    </row>
    <row r="12" spans="1:151" x14ac:dyDescent="0.3">
      <c r="A12" s="4">
        <f t="shared" si="0"/>
        <v>2007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0.71785166853110405</v>
      </c>
      <c r="H12" s="3">
        <v>0</v>
      </c>
      <c r="I12" s="3">
        <v>0</v>
      </c>
      <c r="J12" s="3">
        <v>0.82031693916443205</v>
      </c>
      <c r="K12" s="3">
        <v>7.9801335277327397</v>
      </c>
      <c r="L12" s="3">
        <v>0.86490052821983998</v>
      </c>
      <c r="M12" s="3">
        <v>4.18071081367993</v>
      </c>
      <c r="N12" s="3">
        <v>21.5542093984003</v>
      </c>
      <c r="O12" s="3">
        <v>20.464609790366001</v>
      </c>
      <c r="P12" s="3">
        <v>21.3023862103685</v>
      </c>
      <c r="Q12" s="3">
        <v>10.263541299969701</v>
      </c>
      <c r="R12" s="3">
        <v>29.266132628644801</v>
      </c>
      <c r="S12" s="3">
        <v>52.704751178088301</v>
      </c>
      <c r="T12" s="3">
        <v>58.3655804960244</v>
      </c>
      <c r="U12" s="3">
        <v>56.555961341638998</v>
      </c>
      <c r="V12" s="3">
        <v>39.902253958398703</v>
      </c>
      <c r="W12" s="3">
        <v>49.433682586547697</v>
      </c>
      <c r="X12" s="3">
        <v>67.500079990789203</v>
      </c>
      <c r="Y12" s="3">
        <v>79.005367812560607</v>
      </c>
      <c r="Z12" s="3">
        <v>149.76567791643799</v>
      </c>
      <c r="AA12" s="3">
        <v>160.69408712147299</v>
      </c>
      <c r="AB12" s="3">
        <v>217.504501021132</v>
      </c>
      <c r="AC12" s="3">
        <v>169.276487039583</v>
      </c>
      <c r="AD12" s="3">
        <v>166.323505818717</v>
      </c>
      <c r="AE12" s="3">
        <v>91.985459815583596</v>
      </c>
      <c r="AF12" s="3">
        <v>85.223456881249405</v>
      </c>
      <c r="AG12" s="3">
        <v>108.696618421602</v>
      </c>
      <c r="AH12" s="3">
        <v>125.549647602105</v>
      </c>
      <c r="AI12" s="3">
        <v>147.84738263304499</v>
      </c>
      <c r="AJ12" s="3">
        <v>168.139626110281</v>
      </c>
      <c r="AK12" s="3">
        <v>162.65438819809501</v>
      </c>
      <c r="AL12" s="3">
        <v>153.44189652577501</v>
      </c>
      <c r="AM12" s="3">
        <v>147.037612827516</v>
      </c>
      <c r="AN12" s="3">
        <v>98.238592103647207</v>
      </c>
      <c r="AO12" s="3">
        <v>97.255317609500395</v>
      </c>
      <c r="AP12" s="3">
        <v>60.096317761850202</v>
      </c>
      <c r="AQ12" s="3">
        <v>59.819991019293603</v>
      </c>
      <c r="AR12" s="3">
        <v>47.9497392470983</v>
      </c>
      <c r="AS12" s="3">
        <v>41.608576341082703</v>
      </c>
      <c r="AT12" s="3">
        <v>31.932541352679898</v>
      </c>
      <c r="AU12" s="3">
        <v>34.708480305419499</v>
      </c>
      <c r="AV12" s="3">
        <v>25.648753120173701</v>
      </c>
      <c r="AW12" s="3">
        <v>16.999633522654801</v>
      </c>
      <c r="AX12" s="3">
        <v>13.206771595030601</v>
      </c>
      <c r="AY12" s="3">
        <v>11.5225370113551</v>
      </c>
      <c r="AZ12" s="3">
        <v>7.9249122832890304</v>
      </c>
      <c r="BA12" s="3">
        <v>5.6255485104842204</v>
      </c>
      <c r="BB12" s="3">
        <v>4.7763787416234402</v>
      </c>
      <c r="BC12" s="3">
        <v>3.2350682083212501</v>
      </c>
      <c r="BD12" s="3">
        <v>2.1149431692968399</v>
      </c>
      <c r="BE12" s="3">
        <v>1.6111239022571799</v>
      </c>
      <c r="BF12" s="3">
        <v>1.7200906417913999</v>
      </c>
      <c r="BG12" s="3">
        <v>0.98119521494485196</v>
      </c>
      <c r="BH12" s="3">
        <v>0.72151289786378603</v>
      </c>
      <c r="BI12" s="3">
        <v>0.66023382412562603</v>
      </c>
      <c r="BJ12" s="3">
        <v>0.59070144043946204</v>
      </c>
      <c r="BK12" s="3">
        <v>0.40380051000019401</v>
      </c>
      <c r="BL12" s="3">
        <v>0.30574424999758898</v>
      </c>
      <c r="BM12" s="3">
        <v>0.232903507308414</v>
      </c>
      <c r="BN12" s="3">
        <v>0.15963173221028301</v>
      </c>
      <c r="BO12" s="3">
        <v>0.15937214457093299</v>
      </c>
      <c r="BP12" s="3">
        <v>9.9694158689840301E-2</v>
      </c>
      <c r="BQ12" s="3">
        <v>6.4083131825341796E-2</v>
      </c>
      <c r="BR12" s="3">
        <v>6.3024940212779296E-2</v>
      </c>
      <c r="BS12" s="3">
        <v>4.6800177686639202E-2</v>
      </c>
      <c r="BT12" s="3">
        <v>3.7171352420633401E-2</v>
      </c>
      <c r="BU12" s="3">
        <v>3.4551996192185498E-2</v>
      </c>
      <c r="BV12" s="3">
        <v>2.3898161580984401E-2</v>
      </c>
      <c r="BW12" s="3">
        <v>2.28543898821091E-2</v>
      </c>
      <c r="BX12" s="3">
        <v>1.3273496529875899E-2</v>
      </c>
      <c r="BY12" s="3">
        <v>1.3671677228304299E-2</v>
      </c>
      <c r="BZ12" s="3">
        <v>8.5232248323520599E-3</v>
      </c>
      <c r="CA12" s="3">
        <v>9.3729928311360403E-3</v>
      </c>
      <c r="CB12" s="3">
        <v>6.4309500034604198E-3</v>
      </c>
      <c r="CC12" s="3">
        <v>5.5245077517762997E-3</v>
      </c>
      <c r="CD12" s="3">
        <v>4.4527864836740403E-3</v>
      </c>
      <c r="CE12" s="3">
        <v>2.9968687033834502E-3</v>
      </c>
      <c r="CF12" s="3">
        <v>2.4479382837290001E-3</v>
      </c>
      <c r="CG12" s="3">
        <v>2.6604426602168298E-3</v>
      </c>
      <c r="CH12" s="3">
        <v>1.45546900254529E-3</v>
      </c>
      <c r="CI12" s="3">
        <v>1.06504764222144E-3</v>
      </c>
      <c r="CJ12" s="3">
        <v>9.7926618943598091E-4</v>
      </c>
      <c r="CK12" s="3">
        <v>7.8508959204650003E-4</v>
      </c>
      <c r="CL12" s="3">
        <v>6.8684757858799401E-4</v>
      </c>
      <c r="CM12" s="3">
        <v>5.8130998399103797E-4</v>
      </c>
      <c r="CN12" s="3">
        <v>3.9056706766031201E-4</v>
      </c>
      <c r="CO12" s="3">
        <v>3.7346301576668802E-4</v>
      </c>
      <c r="CP12" s="3">
        <v>2.85673131164534E-4</v>
      </c>
      <c r="CQ12" s="3">
        <v>2.0789696492188201E-4</v>
      </c>
      <c r="CR12" s="3">
        <v>1.84505494373615E-4</v>
      </c>
      <c r="CS12" s="3">
        <v>1.4152831102379299E-4</v>
      </c>
      <c r="CT12" s="3">
        <v>1.03855703744961E-4</v>
      </c>
      <c r="CU12" s="2">
        <v>8.4778573423393899E-5</v>
      </c>
      <c r="CV12" s="2">
        <v>6.8687488806256296E-5</v>
      </c>
      <c r="CW12" s="2">
        <v>5.2189230504836502E-5</v>
      </c>
      <c r="CX12" s="2">
        <v>3.46129986066866E-5</v>
      </c>
      <c r="CY12" s="2">
        <v>2.1912615688846399E-5</v>
      </c>
      <c r="CZ12" s="2">
        <v>2.04953371621746E-5</v>
      </c>
      <c r="DA12" s="2">
        <v>1.17218084664956E-5</v>
      </c>
      <c r="DB12" s="2">
        <v>7.1555474539693399E-6</v>
      </c>
      <c r="DC12" s="2">
        <v>4.9095609257859602E-6</v>
      </c>
      <c r="DD12" s="2">
        <v>2.1148027205921901E-6</v>
      </c>
      <c r="DE12" s="2">
        <v>2.4014553263572799E-6</v>
      </c>
      <c r="DF12" s="2">
        <v>1.0469758073235199E-6</v>
      </c>
      <c r="DG12" s="2">
        <v>1.05562404645906E-6</v>
      </c>
      <c r="DH12" s="2">
        <v>3.0066051560502802E-7</v>
      </c>
      <c r="DI12" s="2">
        <v>2.5960970826013502E-7</v>
      </c>
      <c r="DJ12" s="2">
        <v>2.0537306565648899E-7</v>
      </c>
      <c r="DK12" s="2">
        <v>6.7553895031247006E-8</v>
      </c>
      <c r="DL12" s="2">
        <v>2.0079431985499699E-8</v>
      </c>
      <c r="DM12" s="2">
        <v>1.0354919623663999E-8</v>
      </c>
      <c r="DN12" s="2">
        <v>2.3588852355038399E-8</v>
      </c>
      <c r="DO12" s="2">
        <v>2.86099775425983E-8</v>
      </c>
      <c r="DP12" s="2">
        <v>4.3666255480687798E-9</v>
      </c>
      <c r="DQ12" s="2">
        <v>6.12499318940575E-9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  <c r="EB12" s="3">
        <v>0</v>
      </c>
      <c r="EC12" s="3">
        <v>0</v>
      </c>
      <c r="ED12" s="3">
        <v>0</v>
      </c>
      <c r="EE12" s="3">
        <v>0</v>
      </c>
      <c r="EF12" s="3">
        <v>0</v>
      </c>
      <c r="EG12" s="3">
        <v>0</v>
      </c>
      <c r="EH12" s="3">
        <v>0</v>
      </c>
      <c r="EI12" s="3">
        <v>0</v>
      </c>
      <c r="EJ12" s="3">
        <v>0</v>
      </c>
      <c r="EK12" s="3">
        <v>0</v>
      </c>
      <c r="EL12" s="3">
        <v>0</v>
      </c>
      <c r="EM12" s="3">
        <v>0</v>
      </c>
      <c r="EN12" s="3">
        <v>0</v>
      </c>
      <c r="EO12" s="3">
        <v>0</v>
      </c>
      <c r="EP12" s="3">
        <v>0</v>
      </c>
      <c r="EQ12" s="3">
        <v>0</v>
      </c>
      <c r="ER12" s="3">
        <v>0</v>
      </c>
      <c r="ES12" s="3">
        <v>0</v>
      </c>
      <c r="ET12" s="3">
        <v>0</v>
      </c>
      <c r="EU12" s="3">
        <v>0</v>
      </c>
    </row>
    <row r="13" spans="1:151" x14ac:dyDescent="0.3">
      <c r="A13" s="4">
        <f t="shared" si="0"/>
        <v>2008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2.0536552450503001</v>
      </c>
      <c r="K13" s="3">
        <v>7.7287165737226902</v>
      </c>
      <c r="L13" s="3">
        <v>3.2656565638396402</v>
      </c>
      <c r="M13" s="3">
        <v>10.1747536336606</v>
      </c>
      <c r="N13" s="3">
        <v>55.125219713498602</v>
      </c>
      <c r="O13" s="3">
        <v>82.227333229873395</v>
      </c>
      <c r="P13" s="3">
        <v>61.144946796501799</v>
      </c>
      <c r="Q13" s="3">
        <v>23.806300671698601</v>
      </c>
      <c r="R13" s="3">
        <v>31.7875657977097</v>
      </c>
      <c r="S13" s="3">
        <v>67.271247864968203</v>
      </c>
      <c r="T13" s="3">
        <v>105.598053730112</v>
      </c>
      <c r="U13" s="3">
        <v>107.715836388729</v>
      </c>
      <c r="V13" s="3">
        <v>76.551810318272899</v>
      </c>
      <c r="W13" s="3">
        <v>54.859703074014902</v>
      </c>
      <c r="X13" s="3">
        <v>33.514698801637401</v>
      </c>
      <c r="Y13" s="3">
        <v>61.059087990950601</v>
      </c>
      <c r="Z13" s="3">
        <v>96.655611760070499</v>
      </c>
      <c r="AA13" s="3">
        <v>126.531116102336</v>
      </c>
      <c r="AB13" s="3">
        <v>148.001401289602</v>
      </c>
      <c r="AC13" s="3">
        <v>105.024022216918</v>
      </c>
      <c r="AD13" s="3">
        <v>97.006773259252995</v>
      </c>
      <c r="AE13" s="3">
        <v>91.9258141571176</v>
      </c>
      <c r="AF13" s="3">
        <v>74.789473610423002</v>
      </c>
      <c r="AG13" s="3">
        <v>110.103615113625</v>
      </c>
      <c r="AH13" s="3">
        <v>112.862568390118</v>
      </c>
      <c r="AI13" s="3">
        <v>145.310991935945</v>
      </c>
      <c r="AJ13" s="3">
        <v>179.63084002942099</v>
      </c>
      <c r="AK13" s="3">
        <v>196.19098816471001</v>
      </c>
      <c r="AL13" s="3">
        <v>171.64313090131401</v>
      </c>
      <c r="AM13" s="3">
        <v>119.172443360324</v>
      </c>
      <c r="AN13" s="3">
        <v>114.08890266193301</v>
      </c>
      <c r="AO13" s="3">
        <v>69.9058448634879</v>
      </c>
      <c r="AP13" s="3">
        <v>52.169783351907803</v>
      </c>
      <c r="AQ13" s="3">
        <v>57.730272727238003</v>
      </c>
      <c r="AR13" s="3">
        <v>46.113675681655003</v>
      </c>
      <c r="AS13" s="3">
        <v>49.614964957660099</v>
      </c>
      <c r="AT13" s="3">
        <v>42.248748820539703</v>
      </c>
      <c r="AU13" s="3">
        <v>47.107382486697603</v>
      </c>
      <c r="AV13" s="3">
        <v>34.407252476586301</v>
      </c>
      <c r="AW13" s="3">
        <v>29.6556526328337</v>
      </c>
      <c r="AX13" s="3">
        <v>20.499653672942699</v>
      </c>
      <c r="AY13" s="3">
        <v>16.367305551066199</v>
      </c>
      <c r="AZ13" s="3">
        <v>13.6980540701817</v>
      </c>
      <c r="BA13" s="3">
        <v>9.6371795526408306</v>
      </c>
      <c r="BB13" s="3">
        <v>6.7558949553954202</v>
      </c>
      <c r="BC13" s="3">
        <v>4.5835386309970199</v>
      </c>
      <c r="BD13" s="3">
        <v>4.2789390021369096</v>
      </c>
      <c r="BE13" s="3">
        <v>3.0499299707955401</v>
      </c>
      <c r="BF13" s="3">
        <v>2.49085732847545</v>
      </c>
      <c r="BG13" s="3">
        <v>1.7930339657787699</v>
      </c>
      <c r="BH13" s="3">
        <v>1.6698890767347201</v>
      </c>
      <c r="BI13" s="3">
        <v>1.15691357406204</v>
      </c>
      <c r="BJ13" s="3">
        <v>0.99668721428846196</v>
      </c>
      <c r="BK13" s="3">
        <v>0.66845688349944599</v>
      </c>
      <c r="BL13" s="3">
        <v>0.54454108200995999</v>
      </c>
      <c r="BM13" s="3">
        <v>0.35104275180385403</v>
      </c>
      <c r="BN13" s="3">
        <v>0.22089540512435901</v>
      </c>
      <c r="BO13" s="3">
        <v>0.21202867427757699</v>
      </c>
      <c r="BP13" s="3">
        <v>0.184710725649437</v>
      </c>
      <c r="BQ13" s="3">
        <v>0.121263051607318</v>
      </c>
      <c r="BR13" s="3">
        <v>8.2889322822436606E-2</v>
      </c>
      <c r="BS13" s="3">
        <v>6.4498241747262597E-2</v>
      </c>
      <c r="BT13" s="3">
        <v>4.3995174883346498E-2</v>
      </c>
      <c r="BU13" s="3">
        <v>3.8869342730249702E-2</v>
      </c>
      <c r="BV13" s="3">
        <v>3.4923252812628203E-2</v>
      </c>
      <c r="BW13" s="3">
        <v>2.3256904693757501E-2</v>
      </c>
      <c r="BX13" s="3">
        <v>1.73055009339547E-2</v>
      </c>
      <c r="BY13" s="3">
        <v>1.69509473484993E-2</v>
      </c>
      <c r="BZ13" s="3">
        <v>1.24922585302586E-2</v>
      </c>
      <c r="CA13" s="3">
        <v>1.0396212768544501E-2</v>
      </c>
      <c r="CB13" s="3">
        <v>7.6989273593830801E-3</v>
      </c>
      <c r="CC13" s="3">
        <v>5.0371425866430203E-3</v>
      </c>
      <c r="CD13" s="3">
        <v>4.3794188894696702E-3</v>
      </c>
      <c r="CE13" s="3">
        <v>3.2935588182268702E-3</v>
      </c>
      <c r="CF13" s="3">
        <v>2.4706907471901598E-3</v>
      </c>
      <c r="CG13" s="3">
        <v>2.0823863631266701E-3</v>
      </c>
      <c r="CH13" s="3">
        <v>1.4758281060392999E-3</v>
      </c>
      <c r="CI13" s="3">
        <v>1.2602323030311399E-3</v>
      </c>
      <c r="CJ13" s="3">
        <v>1.2073245068453401E-3</v>
      </c>
      <c r="CK13" s="3">
        <v>6.4560427238380999E-4</v>
      </c>
      <c r="CL13" s="3">
        <v>4.8027319659816502E-4</v>
      </c>
      <c r="CM13" s="3">
        <v>4.3170453553132299E-4</v>
      </c>
      <c r="CN13" s="3">
        <v>2.5717314914105001E-4</v>
      </c>
      <c r="CO13" s="3">
        <v>3.01127916160444E-4</v>
      </c>
      <c r="CP13" s="3">
        <v>1.39422416659369E-4</v>
      </c>
      <c r="CQ13" s="3">
        <v>1.59561291201548E-4</v>
      </c>
      <c r="CR13" s="3">
        <v>1.16554247624682E-4</v>
      </c>
      <c r="CS13" s="2">
        <v>9.53059251846254E-5</v>
      </c>
      <c r="CT13" s="2">
        <v>7.9260846114423097E-5</v>
      </c>
      <c r="CU13" s="2">
        <v>5.7802490910947899E-5</v>
      </c>
      <c r="CV13" s="2">
        <v>4.5975537883821399E-5</v>
      </c>
      <c r="CW13" s="2">
        <v>3.27532076575818E-5</v>
      </c>
      <c r="CX13" s="2">
        <v>2.4417904107467999E-5</v>
      </c>
      <c r="CY13" s="2">
        <v>2.2463699819310701E-5</v>
      </c>
      <c r="CZ13" s="2">
        <v>1.7360006927502402E-5</v>
      </c>
      <c r="DA13" s="2">
        <v>7.3092654271257002E-6</v>
      </c>
      <c r="DB13" s="2">
        <v>8.2357799523257808E-6</v>
      </c>
      <c r="DC13" s="2">
        <v>6.4179538930110798E-6</v>
      </c>
      <c r="DD13" s="2">
        <v>3.6589350681146001E-6</v>
      </c>
      <c r="DE13" s="2">
        <v>2.4690617029219602E-6</v>
      </c>
      <c r="DF13" s="2">
        <v>1.1912707279530399E-6</v>
      </c>
      <c r="DG13" s="2">
        <v>5.7671770228447101E-7</v>
      </c>
      <c r="DH13" s="2">
        <v>3.4490249371922803E-7</v>
      </c>
      <c r="DI13" s="2">
        <v>3.2715136196483302E-7</v>
      </c>
      <c r="DJ13" s="2">
        <v>2.8388570472211302E-7</v>
      </c>
      <c r="DK13" s="2">
        <v>1.9597729769971801E-7</v>
      </c>
      <c r="DL13" s="2">
        <v>1.11624291444158E-7</v>
      </c>
      <c r="DM13" s="2">
        <v>1.33073225027708E-8</v>
      </c>
      <c r="DN13" s="2">
        <v>1.97115607353042E-8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  <c r="EB13" s="3">
        <v>0</v>
      </c>
      <c r="EC13" s="3">
        <v>0</v>
      </c>
      <c r="ED13" s="3">
        <v>0</v>
      </c>
      <c r="EE13" s="3">
        <v>0</v>
      </c>
      <c r="EF13" s="3">
        <v>0</v>
      </c>
      <c r="EG13" s="3">
        <v>0</v>
      </c>
      <c r="EH13" s="3">
        <v>0</v>
      </c>
      <c r="EI13" s="3">
        <v>0</v>
      </c>
      <c r="EJ13" s="3">
        <v>0</v>
      </c>
      <c r="EK13" s="3">
        <v>0</v>
      </c>
      <c r="EL13" s="3">
        <v>0</v>
      </c>
      <c r="EM13" s="3">
        <v>0</v>
      </c>
      <c r="EN13" s="3">
        <v>0</v>
      </c>
      <c r="EO13" s="3">
        <v>0</v>
      </c>
      <c r="EP13" s="3">
        <v>0</v>
      </c>
      <c r="EQ13" s="3">
        <v>0</v>
      </c>
      <c r="ER13" s="3">
        <v>0</v>
      </c>
      <c r="ES13" s="3">
        <v>0</v>
      </c>
      <c r="ET13" s="3">
        <v>0</v>
      </c>
      <c r="EU13" s="3">
        <v>0</v>
      </c>
    </row>
    <row r="14" spans="1:151" x14ac:dyDescent="0.3">
      <c r="A14" s="4">
        <f t="shared" si="0"/>
        <v>2009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6.5027266995919399</v>
      </c>
      <c r="K14" s="3">
        <v>11.6370610558394</v>
      </c>
      <c r="L14" s="3">
        <v>7.0109858529529996</v>
      </c>
      <c r="M14" s="3">
        <v>16.143978502666201</v>
      </c>
      <c r="N14" s="3">
        <v>29.081043377287902</v>
      </c>
      <c r="O14" s="3">
        <v>31.2429250184171</v>
      </c>
      <c r="P14" s="3">
        <v>17.988340210041802</v>
      </c>
      <c r="Q14" s="3">
        <v>21.526962742757298</v>
      </c>
      <c r="R14" s="3">
        <v>25.221516729718999</v>
      </c>
      <c r="S14" s="3">
        <v>77.838039826853901</v>
      </c>
      <c r="T14" s="3">
        <v>106.161679518501</v>
      </c>
      <c r="U14" s="3">
        <v>124.872010493242</v>
      </c>
      <c r="V14" s="3">
        <v>103.867591967804</v>
      </c>
      <c r="W14" s="3">
        <v>65.780280172942994</v>
      </c>
      <c r="X14" s="3">
        <v>38.254782437243897</v>
      </c>
      <c r="Y14" s="3">
        <v>75.446841093102194</v>
      </c>
      <c r="Z14" s="3">
        <v>84.686909025200407</v>
      </c>
      <c r="AA14" s="3">
        <v>118.624924741559</v>
      </c>
      <c r="AB14" s="3">
        <v>95.157448927216606</v>
      </c>
      <c r="AC14" s="3">
        <v>84.018949820535695</v>
      </c>
      <c r="AD14" s="3">
        <v>71.644750005795302</v>
      </c>
      <c r="AE14" s="3">
        <v>57.462186790050403</v>
      </c>
      <c r="AF14" s="3">
        <v>84.619987904600904</v>
      </c>
      <c r="AG14" s="3">
        <v>70.128161649781504</v>
      </c>
      <c r="AH14" s="3">
        <v>78.996048431983397</v>
      </c>
      <c r="AI14" s="3">
        <v>92.418648444272307</v>
      </c>
      <c r="AJ14" s="3">
        <v>87.627462656649499</v>
      </c>
      <c r="AK14" s="3">
        <v>120.775360783219</v>
      </c>
      <c r="AL14" s="3">
        <v>88.2633277488071</v>
      </c>
      <c r="AM14" s="3">
        <v>93.455309263152301</v>
      </c>
      <c r="AN14" s="3">
        <v>76.327719341418501</v>
      </c>
      <c r="AO14" s="3">
        <v>57.769854048762603</v>
      </c>
      <c r="AP14" s="3">
        <v>65.301385175382606</v>
      </c>
      <c r="AQ14" s="3">
        <v>61.992931340205097</v>
      </c>
      <c r="AR14" s="3">
        <v>43.314786185370302</v>
      </c>
      <c r="AS14" s="3">
        <v>54.423892854833397</v>
      </c>
      <c r="AT14" s="3">
        <v>46.600414611901201</v>
      </c>
      <c r="AU14" s="3">
        <v>39.013570309679899</v>
      </c>
      <c r="AV14" s="3">
        <v>34.855452934629398</v>
      </c>
      <c r="AW14" s="3">
        <v>24.5503234249191</v>
      </c>
      <c r="AX14" s="3">
        <v>21.6966905609051</v>
      </c>
      <c r="AY14" s="3">
        <v>16.417863486968201</v>
      </c>
      <c r="AZ14" s="3">
        <v>14.3008300198341</v>
      </c>
      <c r="BA14" s="3">
        <v>10.7153382594046</v>
      </c>
      <c r="BB14" s="3">
        <v>7.11555910723912</v>
      </c>
      <c r="BC14" s="3">
        <v>6.4679248669070599</v>
      </c>
      <c r="BD14" s="3">
        <v>3.7880298482633998</v>
      </c>
      <c r="BE14" s="3">
        <v>3.32515892994663</v>
      </c>
      <c r="BF14" s="3">
        <v>2.6148161187515302</v>
      </c>
      <c r="BG14" s="3">
        <v>1.9842618716603</v>
      </c>
      <c r="BH14" s="3">
        <v>1.65127816909113</v>
      </c>
      <c r="BI14" s="3">
        <v>1.0752087145835501</v>
      </c>
      <c r="BJ14" s="3">
        <v>0.96447434569825297</v>
      </c>
      <c r="BK14" s="3">
        <v>0.66116963935788697</v>
      </c>
      <c r="BL14" s="3">
        <v>0.59811057791239097</v>
      </c>
      <c r="BM14" s="3">
        <v>0.50081303104562203</v>
      </c>
      <c r="BN14" s="3">
        <v>0.325154025044401</v>
      </c>
      <c r="BO14" s="3">
        <v>0.26044277870787402</v>
      </c>
      <c r="BP14" s="3">
        <v>0.19730887873977099</v>
      </c>
      <c r="BQ14" s="3">
        <v>0.16996065296664101</v>
      </c>
      <c r="BR14" s="3">
        <v>0.13177697419430401</v>
      </c>
      <c r="BS14" s="3">
        <v>0.101062070952186</v>
      </c>
      <c r="BT14" s="3">
        <v>8.0337252904162507E-2</v>
      </c>
      <c r="BU14" s="3">
        <v>5.9151454568265503E-2</v>
      </c>
      <c r="BV14" s="3">
        <v>4.0276520627758203E-2</v>
      </c>
      <c r="BW14" s="3">
        <v>3.29307092428704E-2</v>
      </c>
      <c r="BX14" s="3">
        <v>2.37425808846463E-2</v>
      </c>
      <c r="BY14" s="3">
        <v>1.6161488458022E-2</v>
      </c>
      <c r="BZ14" s="3">
        <v>1.5185515062049499E-2</v>
      </c>
      <c r="CA14" s="3">
        <v>8.5774940103596608E-3</v>
      </c>
      <c r="CB14" s="3">
        <v>6.6011541387800098E-3</v>
      </c>
      <c r="CC14" s="3">
        <v>5.3764969037822198E-3</v>
      </c>
      <c r="CD14" s="3">
        <v>5.3035018222826903E-3</v>
      </c>
      <c r="CE14" s="3">
        <v>3.92283750075814E-3</v>
      </c>
      <c r="CF14" s="3">
        <v>2.7643310363520499E-3</v>
      </c>
      <c r="CG14" s="3">
        <v>1.90912629893454E-3</v>
      </c>
      <c r="CH14" s="3">
        <v>1.4998997477345701E-3</v>
      </c>
      <c r="CI14" s="3">
        <v>1.1985427629534601E-3</v>
      </c>
      <c r="CJ14" s="3">
        <v>9.1714032352399903E-4</v>
      </c>
      <c r="CK14" s="3">
        <v>7.3221420472169404E-4</v>
      </c>
      <c r="CL14" s="3">
        <v>5.7932912131178501E-4</v>
      </c>
      <c r="CM14" s="3">
        <v>4.9937138412711204E-4</v>
      </c>
      <c r="CN14" s="3">
        <v>3.4985360349989401E-4</v>
      </c>
      <c r="CO14" s="3">
        <v>2.5405978295335899E-4</v>
      </c>
      <c r="CP14" s="3">
        <v>1.6547604815397301E-4</v>
      </c>
      <c r="CQ14" s="3">
        <v>1.63387495510498E-4</v>
      </c>
      <c r="CR14" s="2">
        <v>9.9428577289821494E-5</v>
      </c>
      <c r="CS14" s="2">
        <v>8.5524173045034793E-5</v>
      </c>
      <c r="CT14" s="2">
        <v>7.0040218920631406E-5</v>
      </c>
      <c r="CU14" s="2">
        <v>5.0764633720583798E-5</v>
      </c>
      <c r="CV14" s="2">
        <v>3.3400294202702299E-5</v>
      </c>
      <c r="CW14" s="2">
        <v>2.56757230971025E-5</v>
      </c>
      <c r="CX14" s="2">
        <v>1.3565281123864599E-5</v>
      </c>
      <c r="CY14" s="2">
        <v>8.1387608311875896E-6</v>
      </c>
      <c r="CZ14" s="2">
        <v>1.05081137030358E-5</v>
      </c>
      <c r="DA14" s="2">
        <v>8.5166850867069392E-6</v>
      </c>
      <c r="DB14" s="2">
        <v>3.55769915065011E-6</v>
      </c>
      <c r="DC14" s="2">
        <v>2.6224410314246502E-6</v>
      </c>
      <c r="DD14" s="2">
        <v>1.49645603781015E-6</v>
      </c>
      <c r="DE14" s="2">
        <v>2.4227744504321702E-7</v>
      </c>
      <c r="DF14" s="2">
        <v>6.42658939672006E-7</v>
      </c>
      <c r="DG14" s="2">
        <v>1.1421168968412599E-6</v>
      </c>
      <c r="DH14" s="2">
        <v>2.01813590690588E-7</v>
      </c>
      <c r="DI14" s="2">
        <v>2.2026827001897499E-7</v>
      </c>
      <c r="DJ14" s="3">
        <v>0</v>
      </c>
      <c r="DK14" s="3">
        <v>0</v>
      </c>
      <c r="DL14" s="2">
        <v>6.7602520742491697E-8</v>
      </c>
      <c r="DM14" s="2">
        <v>4.2363214462075798E-8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2">
        <v>4.3078204405553802E-9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  <c r="EB14" s="3">
        <v>0</v>
      </c>
      <c r="EC14" s="3">
        <v>0</v>
      </c>
      <c r="ED14" s="3">
        <v>0</v>
      </c>
      <c r="EE14" s="3">
        <v>0</v>
      </c>
      <c r="EF14" s="3">
        <v>0</v>
      </c>
      <c r="EG14" s="3">
        <v>0</v>
      </c>
      <c r="EH14" s="3">
        <v>0</v>
      </c>
      <c r="EI14" s="3">
        <v>0</v>
      </c>
      <c r="EJ14" s="3">
        <v>0</v>
      </c>
      <c r="EK14" s="3">
        <v>0</v>
      </c>
      <c r="EL14" s="3">
        <v>0</v>
      </c>
      <c r="EM14" s="3">
        <v>0</v>
      </c>
      <c r="EN14" s="3">
        <v>0</v>
      </c>
      <c r="EO14" s="3">
        <v>0</v>
      </c>
      <c r="EP14" s="3">
        <v>0</v>
      </c>
      <c r="EQ14" s="3">
        <v>0</v>
      </c>
      <c r="ER14" s="3">
        <v>0</v>
      </c>
      <c r="ES14" s="3">
        <v>0</v>
      </c>
      <c r="ET14" s="3">
        <v>0</v>
      </c>
      <c r="EU14" s="3">
        <v>0</v>
      </c>
    </row>
    <row r="15" spans="1:151" x14ac:dyDescent="0.3">
      <c r="A15" s="4">
        <f t="shared" si="0"/>
        <v>2010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1.2839848791462001</v>
      </c>
      <c r="K15" s="3">
        <v>0.71715770306000104</v>
      </c>
      <c r="L15" s="3">
        <v>3.0378070317482901</v>
      </c>
      <c r="M15" s="3">
        <v>9.1743239542597408</v>
      </c>
      <c r="N15" s="3">
        <v>16.141888960741799</v>
      </c>
      <c r="O15" s="3">
        <v>27.329152327587501</v>
      </c>
      <c r="P15" s="3">
        <v>17.1005330965877</v>
      </c>
      <c r="Q15" s="3">
        <v>38.039412528338403</v>
      </c>
      <c r="R15" s="3">
        <v>85.835823516077497</v>
      </c>
      <c r="S15" s="3">
        <v>192.035465547798</v>
      </c>
      <c r="T15" s="3">
        <v>189.50391866091101</v>
      </c>
      <c r="U15" s="3">
        <v>148.087412357495</v>
      </c>
      <c r="V15" s="3">
        <v>129.126544585532</v>
      </c>
      <c r="W15" s="3">
        <v>85.817208151933698</v>
      </c>
      <c r="X15" s="3">
        <v>102.80400066483099</v>
      </c>
      <c r="Y15" s="3">
        <v>177.853383195509</v>
      </c>
      <c r="Z15" s="3">
        <v>255.71177006600101</v>
      </c>
      <c r="AA15" s="3">
        <v>330.86263245965301</v>
      </c>
      <c r="AB15" s="3">
        <v>333.44161287739098</v>
      </c>
      <c r="AC15" s="3">
        <v>284.32548698917498</v>
      </c>
      <c r="AD15" s="3">
        <v>217.00452438482199</v>
      </c>
      <c r="AE15" s="3">
        <v>178.21959600881499</v>
      </c>
      <c r="AF15" s="3">
        <v>123.345098025147</v>
      </c>
      <c r="AG15" s="3">
        <v>101.22708741570101</v>
      </c>
      <c r="AH15" s="3">
        <v>95.843186632056799</v>
      </c>
      <c r="AI15" s="3">
        <v>111.986870026568</v>
      </c>
      <c r="AJ15" s="3">
        <v>126.717054527889</v>
      </c>
      <c r="AK15" s="3">
        <v>115.867870229415</v>
      </c>
      <c r="AL15" s="3">
        <v>116.14855520026001</v>
      </c>
      <c r="AM15" s="3">
        <v>120.084458082875</v>
      </c>
      <c r="AN15" s="3">
        <v>91.274971039918995</v>
      </c>
      <c r="AO15" s="3">
        <v>80.596117055421402</v>
      </c>
      <c r="AP15" s="3">
        <v>63.376370287617597</v>
      </c>
      <c r="AQ15" s="3">
        <v>49.8355447880651</v>
      </c>
      <c r="AR15" s="3">
        <v>46.841569974983599</v>
      </c>
      <c r="AS15" s="3">
        <v>39.273317330643003</v>
      </c>
      <c r="AT15" s="3">
        <v>36.159591818753199</v>
      </c>
      <c r="AU15" s="3">
        <v>35.669782538509601</v>
      </c>
      <c r="AV15" s="3">
        <v>25.162853179195999</v>
      </c>
      <c r="AW15" s="3">
        <v>25.592995288264301</v>
      </c>
      <c r="AX15" s="3">
        <v>18.253085443297</v>
      </c>
      <c r="AY15" s="3">
        <v>15.8800388912848</v>
      </c>
      <c r="AZ15" s="3">
        <v>12.2053413591899</v>
      </c>
      <c r="BA15" s="3">
        <v>9.2997639370430498</v>
      </c>
      <c r="BB15" s="3">
        <v>7.8030212154693901</v>
      </c>
      <c r="BC15" s="3">
        <v>7.4927563155515902</v>
      </c>
      <c r="BD15" s="3">
        <v>5.1664030265166998</v>
      </c>
      <c r="BE15" s="3">
        <v>4.4008734774612899</v>
      </c>
      <c r="BF15" s="3">
        <v>3.4240117996808301</v>
      </c>
      <c r="BG15" s="3">
        <v>2.9153531321850599</v>
      </c>
      <c r="BH15" s="3">
        <v>2.4220377170780201</v>
      </c>
      <c r="BI15" s="3">
        <v>1.7245462730101799</v>
      </c>
      <c r="BJ15" s="3">
        <v>1.5687624093375601</v>
      </c>
      <c r="BK15" s="3">
        <v>1.2786689276575001</v>
      </c>
      <c r="BL15" s="3">
        <v>0.94281870117780697</v>
      </c>
      <c r="BM15" s="3">
        <v>0.70414064550577105</v>
      </c>
      <c r="BN15" s="3">
        <v>0.58221369033155701</v>
      </c>
      <c r="BO15" s="3">
        <v>0.447885547608741</v>
      </c>
      <c r="BP15" s="3">
        <v>0.274417214498131</v>
      </c>
      <c r="BQ15" s="3">
        <v>0.26162735560358402</v>
      </c>
      <c r="BR15" s="3">
        <v>0.19996169922210699</v>
      </c>
      <c r="BS15" s="3">
        <v>0.16610742680309301</v>
      </c>
      <c r="BT15" s="3">
        <v>0.101931829636393</v>
      </c>
      <c r="BU15" s="3">
        <v>8.3899411226522502E-2</v>
      </c>
      <c r="BV15" s="3">
        <v>5.98948394282987E-2</v>
      </c>
      <c r="BW15" s="3">
        <v>4.7798956790674099E-2</v>
      </c>
      <c r="BX15" s="3">
        <v>3.6945761189656798E-2</v>
      </c>
      <c r="BY15" s="3">
        <v>3.02112742594766E-2</v>
      </c>
      <c r="BZ15" s="3">
        <v>1.8473027524941201E-2</v>
      </c>
      <c r="CA15" s="3">
        <v>1.5853580254663002E-2</v>
      </c>
      <c r="CB15" s="3">
        <v>1.43815100218185E-2</v>
      </c>
      <c r="CC15" s="3">
        <v>8.5126888540747597E-3</v>
      </c>
      <c r="CD15" s="3">
        <v>8.6875483397899304E-3</v>
      </c>
      <c r="CE15" s="3">
        <v>7.0103223201391403E-3</v>
      </c>
      <c r="CF15" s="3">
        <v>5.0181170368862301E-3</v>
      </c>
      <c r="CG15" s="3">
        <v>3.02453078403526E-3</v>
      </c>
      <c r="CH15" s="3">
        <v>2.7584799735949398E-3</v>
      </c>
      <c r="CI15" s="3">
        <v>1.79702686789577E-3</v>
      </c>
      <c r="CJ15" s="3">
        <v>1.3270657637028001E-3</v>
      </c>
      <c r="CK15" s="3">
        <v>1.6104052622383401E-3</v>
      </c>
      <c r="CL15" s="3">
        <v>8.9887229908808101E-4</v>
      </c>
      <c r="CM15" s="3">
        <v>8.0892481926775795E-4</v>
      </c>
      <c r="CN15" s="3">
        <v>5.0002301595400997E-4</v>
      </c>
      <c r="CO15" s="3">
        <v>4.3918959273489099E-4</v>
      </c>
      <c r="CP15" s="3">
        <v>2.8311305946502799E-4</v>
      </c>
      <c r="CQ15" s="3">
        <v>2.6490649750326198E-4</v>
      </c>
      <c r="CR15" s="3">
        <v>1.6226805396302001E-4</v>
      </c>
      <c r="CS15" s="3">
        <v>1.19026161691895E-4</v>
      </c>
      <c r="CT15" s="2">
        <v>6.8622622398298706E-5</v>
      </c>
      <c r="CU15" s="2">
        <v>6.9741658701183207E-5</v>
      </c>
      <c r="CV15" s="2">
        <v>4.1513265866156002E-5</v>
      </c>
      <c r="CW15" s="2">
        <v>2.7067413283348499E-5</v>
      </c>
      <c r="CX15" s="2">
        <v>1.8032832474544902E-5</v>
      </c>
      <c r="CY15" s="2">
        <v>1.41800598224374E-5</v>
      </c>
      <c r="CZ15" s="2">
        <v>8.6410950532168208E-6</v>
      </c>
      <c r="DA15" s="2">
        <v>6.7636011177394797E-6</v>
      </c>
      <c r="DB15" s="2">
        <v>6.8775812929668901E-6</v>
      </c>
      <c r="DC15" s="2">
        <v>2.56760456145848E-6</v>
      </c>
      <c r="DD15" s="2">
        <v>3.0527129849295099E-6</v>
      </c>
      <c r="DE15" s="2">
        <v>1.3539925266786799E-6</v>
      </c>
      <c r="DF15" s="2">
        <v>3.0723224882861801E-7</v>
      </c>
      <c r="DG15" s="2">
        <v>3.6886703321583498E-7</v>
      </c>
      <c r="DH15" s="2">
        <v>5.1627081895075897E-7</v>
      </c>
      <c r="DI15" s="2">
        <v>6.6727036477207706E-8</v>
      </c>
      <c r="DJ15" s="2">
        <v>1.2606938334019599E-7</v>
      </c>
      <c r="DK15" s="3">
        <v>0</v>
      </c>
      <c r="DL15" s="2">
        <v>5.6617027543142098E-8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0</v>
      </c>
      <c r="EB15" s="3">
        <v>0</v>
      </c>
      <c r="EC15" s="3">
        <v>0</v>
      </c>
      <c r="ED15" s="3">
        <v>0</v>
      </c>
      <c r="EE15" s="3">
        <v>0</v>
      </c>
      <c r="EF15" s="3">
        <v>0</v>
      </c>
      <c r="EG15" s="3">
        <v>0</v>
      </c>
      <c r="EH15" s="3">
        <v>0</v>
      </c>
      <c r="EI15" s="3">
        <v>0</v>
      </c>
      <c r="EJ15" s="3">
        <v>0</v>
      </c>
      <c r="EK15" s="3">
        <v>0</v>
      </c>
      <c r="EL15" s="3">
        <v>0</v>
      </c>
      <c r="EM15" s="3">
        <v>0</v>
      </c>
      <c r="EN15" s="3">
        <v>0</v>
      </c>
      <c r="EO15" s="3">
        <v>0</v>
      </c>
      <c r="EP15" s="3">
        <v>0</v>
      </c>
      <c r="EQ15" s="3">
        <v>0</v>
      </c>
      <c r="ER15" s="3">
        <v>0</v>
      </c>
      <c r="ES15" s="3">
        <v>0</v>
      </c>
      <c r="ET15" s="3">
        <v>0</v>
      </c>
      <c r="EU15" s="3">
        <v>0</v>
      </c>
    </row>
    <row r="16" spans="1:151" x14ac:dyDescent="0.3">
      <c r="A16" s="4">
        <f t="shared" si="0"/>
        <v>2011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3.3204708093569599</v>
      </c>
      <c r="K16" s="3">
        <v>6.4710072580383597</v>
      </c>
      <c r="L16" s="3">
        <v>0</v>
      </c>
      <c r="M16" s="3">
        <v>12.1104054057627</v>
      </c>
      <c r="N16" s="3">
        <v>21.135688612949899</v>
      </c>
      <c r="O16" s="3">
        <v>36.793599705775001</v>
      </c>
      <c r="P16" s="3">
        <v>13.3310573643406</v>
      </c>
      <c r="Q16" s="3">
        <v>25.679082888221799</v>
      </c>
      <c r="R16" s="3">
        <v>39.691532269956603</v>
      </c>
      <c r="S16" s="3">
        <v>54.214104940773296</v>
      </c>
      <c r="T16" s="3">
        <v>70.799608327218394</v>
      </c>
      <c r="U16" s="3">
        <v>56.189391992512</v>
      </c>
      <c r="V16" s="3">
        <v>62.594257931209</v>
      </c>
      <c r="W16" s="3">
        <v>73.881579948797196</v>
      </c>
      <c r="X16" s="3">
        <v>156.65117382798999</v>
      </c>
      <c r="Y16" s="3">
        <v>192.43624633632999</v>
      </c>
      <c r="Z16" s="3">
        <v>260.17177240071902</v>
      </c>
      <c r="AA16" s="3">
        <v>222.374809806868</v>
      </c>
      <c r="AB16" s="3">
        <v>196.59981336997001</v>
      </c>
      <c r="AC16" s="3">
        <v>167.36562330076299</v>
      </c>
      <c r="AD16" s="3">
        <v>169.425955798806</v>
      </c>
      <c r="AE16" s="3">
        <v>177.15149995504501</v>
      </c>
      <c r="AF16" s="3">
        <v>143.653632907945</v>
      </c>
      <c r="AG16" s="3">
        <v>180.65197070726501</v>
      </c>
      <c r="AH16" s="3">
        <v>172.81731927674599</v>
      </c>
      <c r="AI16" s="3">
        <v>140.38215706010001</v>
      </c>
      <c r="AJ16" s="3">
        <v>157.04923479537101</v>
      </c>
      <c r="AK16" s="3">
        <v>179.37876870209101</v>
      </c>
      <c r="AL16" s="3">
        <v>156.54996193775699</v>
      </c>
      <c r="AM16" s="3">
        <v>127.27230822876101</v>
      </c>
      <c r="AN16" s="3">
        <v>112.350966634255</v>
      </c>
      <c r="AO16" s="3">
        <v>84.500005104142105</v>
      </c>
      <c r="AP16" s="3">
        <v>70.884862686895104</v>
      </c>
      <c r="AQ16" s="3">
        <v>54.579013046539799</v>
      </c>
      <c r="AR16" s="3">
        <v>45.029260021348399</v>
      </c>
      <c r="AS16" s="3">
        <v>37.939103901367801</v>
      </c>
      <c r="AT16" s="3">
        <v>27.455271937553199</v>
      </c>
      <c r="AU16" s="3">
        <v>26.692693024822098</v>
      </c>
      <c r="AV16" s="3">
        <v>17.888085813648999</v>
      </c>
      <c r="AW16" s="3">
        <v>14.451502884280499</v>
      </c>
      <c r="AX16" s="3">
        <v>14.159329053122899</v>
      </c>
      <c r="AY16" s="3">
        <v>10.8362177096321</v>
      </c>
      <c r="AZ16" s="3">
        <v>10.639412540200601</v>
      </c>
      <c r="BA16" s="3">
        <v>7.7160128246291002</v>
      </c>
      <c r="BB16" s="3">
        <v>6.7323355126282998</v>
      </c>
      <c r="BC16" s="3">
        <v>4.8681585174704303</v>
      </c>
      <c r="BD16" s="3">
        <v>4.4230293202781104</v>
      </c>
      <c r="BE16" s="3">
        <v>3.4398942774744801</v>
      </c>
      <c r="BF16" s="3">
        <v>2.2857081559671601</v>
      </c>
      <c r="BG16" s="3">
        <v>1.9542252113782299</v>
      </c>
      <c r="BH16" s="3">
        <v>1.41973487227012</v>
      </c>
      <c r="BI16" s="3">
        <v>1.10673093159638</v>
      </c>
      <c r="BJ16" s="3">
        <v>0.81531342907484605</v>
      </c>
      <c r="BK16" s="3">
        <v>0.67941938287594394</v>
      </c>
      <c r="BL16" s="3">
        <v>0.59117013980102595</v>
      </c>
      <c r="BM16" s="3">
        <v>0.47023851341377298</v>
      </c>
      <c r="BN16" s="3">
        <v>0.34204759053509998</v>
      </c>
      <c r="BO16" s="3">
        <v>0.31549039416005598</v>
      </c>
      <c r="BP16" s="3">
        <v>0.24081886836856001</v>
      </c>
      <c r="BQ16" s="3">
        <v>0.197186713442211</v>
      </c>
      <c r="BR16" s="3">
        <v>0.153893866028256</v>
      </c>
      <c r="BS16" s="3">
        <v>0.12835329570102799</v>
      </c>
      <c r="BT16" s="3">
        <v>9.3467115547344395E-2</v>
      </c>
      <c r="BU16" s="3">
        <v>7.1122787421847397E-2</v>
      </c>
      <c r="BV16" s="3">
        <v>5.81316476706581E-2</v>
      </c>
      <c r="BW16" s="3">
        <v>5.2571755411912398E-2</v>
      </c>
      <c r="BX16" s="3">
        <v>2.8577672760849999E-2</v>
      </c>
      <c r="BY16" s="3">
        <v>2.17362830628769E-2</v>
      </c>
      <c r="BZ16" s="3">
        <v>2.0354719144981999E-2</v>
      </c>
      <c r="CA16" s="3">
        <v>1.9830949400794402E-2</v>
      </c>
      <c r="CB16" s="3">
        <v>1.21745275010498E-2</v>
      </c>
      <c r="CC16" s="3">
        <v>1.07411453948171E-2</v>
      </c>
      <c r="CD16" s="3">
        <v>7.6875820253086702E-3</v>
      </c>
      <c r="CE16" s="3">
        <v>6.9669169517626002E-3</v>
      </c>
      <c r="CF16" s="3">
        <v>4.7030603309803597E-3</v>
      </c>
      <c r="CG16" s="3">
        <v>3.98027094280657E-3</v>
      </c>
      <c r="CH16" s="3">
        <v>3.18208540731661E-3</v>
      </c>
      <c r="CI16" s="3">
        <v>2.7187018679592002E-3</v>
      </c>
      <c r="CJ16" s="3">
        <v>1.96008595682628E-3</v>
      </c>
      <c r="CK16" s="3">
        <v>1.24271641237065E-3</v>
      </c>
      <c r="CL16" s="3">
        <v>1.2209421730401901E-3</v>
      </c>
      <c r="CM16" s="3">
        <v>8.3689425738076202E-4</v>
      </c>
      <c r="CN16" s="3">
        <v>7.2068055136844202E-4</v>
      </c>
      <c r="CO16" s="3">
        <v>5.2793614176367795E-4</v>
      </c>
      <c r="CP16" s="3">
        <v>4.0207802773109199E-4</v>
      </c>
      <c r="CQ16" s="3">
        <v>3.27913620630012E-4</v>
      </c>
      <c r="CR16" s="3">
        <v>2.04521685893811E-4</v>
      </c>
      <c r="CS16" s="3">
        <v>1.4790273271970999E-4</v>
      </c>
      <c r="CT16" s="2">
        <v>9.9716113344381195E-5</v>
      </c>
      <c r="CU16" s="2">
        <v>5.0981091206974399E-5</v>
      </c>
      <c r="CV16" s="2">
        <v>6.1757176476286599E-5</v>
      </c>
      <c r="CW16" s="2">
        <v>4.5907843949711899E-5</v>
      </c>
      <c r="CX16" s="2">
        <v>3.43311540401009E-5</v>
      </c>
      <c r="CY16" s="2">
        <v>2.1095748756198699E-5</v>
      </c>
      <c r="CZ16" s="2">
        <v>1.51637214962364E-5</v>
      </c>
      <c r="DA16" s="2">
        <v>1.0265315245434199E-5</v>
      </c>
      <c r="DB16" s="2">
        <v>7.9153051673889593E-6</v>
      </c>
      <c r="DC16" s="2">
        <v>4.5719173584031901E-6</v>
      </c>
      <c r="DD16" s="2">
        <v>2.4400918991987399E-6</v>
      </c>
      <c r="DE16" s="2">
        <v>2.28597116436251E-6</v>
      </c>
      <c r="DF16" s="2">
        <v>9.4262140943958599E-7</v>
      </c>
      <c r="DG16" s="2">
        <v>1.2054437187012299E-6</v>
      </c>
      <c r="DH16" s="2">
        <v>2.9053424759661099E-7</v>
      </c>
      <c r="DI16" s="2">
        <v>3.33273243471877E-7</v>
      </c>
      <c r="DJ16" s="2">
        <v>3.8477903760269601E-7</v>
      </c>
      <c r="DK16" s="2">
        <v>1.38378797619681E-7</v>
      </c>
      <c r="DL16" s="3">
        <v>0</v>
      </c>
      <c r="DM16" s="2">
        <v>3.1739294905740898E-8</v>
      </c>
      <c r="DN16" s="2">
        <v>1.5199921301349999E-8</v>
      </c>
      <c r="DO16" s="2">
        <v>1.2004604322354799E-8</v>
      </c>
      <c r="DP16" s="2">
        <v>2.2085176115335998E-8</v>
      </c>
      <c r="DQ16" s="2">
        <v>7.11569934047963E-9</v>
      </c>
      <c r="DR16" s="3">
        <v>0</v>
      </c>
      <c r="DS16" s="3">
        <v>0</v>
      </c>
      <c r="DT16" s="2">
        <v>6.8807449013004804E-9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3">
        <v>0</v>
      </c>
      <c r="EC16" s="3">
        <v>0</v>
      </c>
      <c r="ED16" s="2">
        <v>3.2452764412742601E-10</v>
      </c>
      <c r="EE16" s="3">
        <v>0</v>
      </c>
      <c r="EF16" s="3">
        <v>0</v>
      </c>
      <c r="EG16" s="3">
        <v>0</v>
      </c>
      <c r="EH16" s="3">
        <v>0</v>
      </c>
      <c r="EI16" s="3">
        <v>0</v>
      </c>
      <c r="EJ16" s="3">
        <v>0</v>
      </c>
      <c r="EK16" s="3">
        <v>0</v>
      </c>
      <c r="EL16" s="3">
        <v>0</v>
      </c>
      <c r="EM16" s="3">
        <v>0</v>
      </c>
      <c r="EN16" s="3">
        <v>0</v>
      </c>
      <c r="EO16" s="3">
        <v>0</v>
      </c>
      <c r="EP16" s="3">
        <v>0</v>
      </c>
      <c r="EQ16" s="3">
        <v>0</v>
      </c>
      <c r="ER16" s="3">
        <v>0</v>
      </c>
      <c r="ES16" s="3">
        <v>0</v>
      </c>
      <c r="ET16" s="3">
        <v>0</v>
      </c>
      <c r="EU16" s="3">
        <v>0</v>
      </c>
    </row>
    <row r="17" spans="1:151" x14ac:dyDescent="0.3">
      <c r="A17" s="4">
        <f t="shared" si="0"/>
        <v>2012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1.4078972154101601</v>
      </c>
      <c r="H17" s="3">
        <v>0</v>
      </c>
      <c r="I17" s="3">
        <v>1.1076727389396299</v>
      </c>
      <c r="J17" s="3">
        <v>4.3375102676080397</v>
      </c>
      <c r="K17" s="3">
        <v>12.152345322064299</v>
      </c>
      <c r="L17" s="3">
        <v>3.3738081219643399</v>
      </c>
      <c r="M17" s="3">
        <v>0</v>
      </c>
      <c r="N17" s="3">
        <v>5.0577323845129198</v>
      </c>
      <c r="O17" s="3">
        <v>23.893155306295199</v>
      </c>
      <c r="P17" s="3">
        <v>42.526075119303201</v>
      </c>
      <c r="Q17" s="3">
        <v>18.327710350620102</v>
      </c>
      <c r="R17" s="3">
        <v>29.178186758667199</v>
      </c>
      <c r="S17" s="3">
        <v>41.573852562704602</v>
      </c>
      <c r="T17" s="3">
        <v>48.831551129297999</v>
      </c>
      <c r="U17" s="3">
        <v>40.116903705920897</v>
      </c>
      <c r="V17" s="3">
        <v>22.483092262131201</v>
      </c>
      <c r="W17" s="3">
        <v>36.080473730525803</v>
      </c>
      <c r="X17" s="3">
        <v>55.217518890482303</v>
      </c>
      <c r="Y17" s="3">
        <v>90.239777452451406</v>
      </c>
      <c r="Z17" s="3">
        <v>88.187707351433502</v>
      </c>
      <c r="AA17" s="3">
        <v>163.78561532811199</v>
      </c>
      <c r="AB17" s="3">
        <v>180.28079374289101</v>
      </c>
      <c r="AC17" s="3">
        <v>176.688152837665</v>
      </c>
      <c r="AD17" s="3">
        <v>141.067096157245</v>
      </c>
      <c r="AE17" s="3">
        <v>136.630169204759</v>
      </c>
      <c r="AF17" s="3">
        <v>171.442107215368</v>
      </c>
      <c r="AG17" s="3">
        <v>147.226597580922</v>
      </c>
      <c r="AH17" s="3">
        <v>192.63141096798299</v>
      </c>
      <c r="AI17" s="3">
        <v>183.77802433445601</v>
      </c>
      <c r="AJ17" s="3">
        <v>175.97339156179001</v>
      </c>
      <c r="AK17" s="3">
        <v>174.39257598183599</v>
      </c>
      <c r="AL17" s="3">
        <v>143.394246170446</v>
      </c>
      <c r="AM17" s="3">
        <v>128.64927998661901</v>
      </c>
      <c r="AN17" s="3">
        <v>99.016492451841799</v>
      </c>
      <c r="AO17" s="3">
        <v>89.951940741105204</v>
      </c>
      <c r="AP17" s="3">
        <v>75.588691396690805</v>
      </c>
      <c r="AQ17" s="3">
        <v>70.700450878910502</v>
      </c>
      <c r="AR17" s="3">
        <v>60.980994653486</v>
      </c>
      <c r="AS17" s="3">
        <v>55.943578657765599</v>
      </c>
      <c r="AT17" s="3">
        <v>45.118306635426997</v>
      </c>
      <c r="AU17" s="3">
        <v>43.632151312220898</v>
      </c>
      <c r="AV17" s="3">
        <v>36.0932714381997</v>
      </c>
      <c r="AW17" s="3">
        <v>32.983620953910098</v>
      </c>
      <c r="AX17" s="3">
        <v>25.919443061262399</v>
      </c>
      <c r="AY17" s="3">
        <v>19.876630287531999</v>
      </c>
      <c r="AZ17" s="3">
        <v>13.3203421034684</v>
      </c>
      <c r="BA17" s="3">
        <v>11.632956909769399</v>
      </c>
      <c r="BB17" s="3">
        <v>8.1932064965659404</v>
      </c>
      <c r="BC17" s="3">
        <v>7.3010246662904796</v>
      </c>
      <c r="BD17" s="3">
        <v>5.0279445192415304</v>
      </c>
      <c r="BE17" s="3">
        <v>3.9269474975632299</v>
      </c>
      <c r="BF17" s="3">
        <v>2.9562022665962102</v>
      </c>
      <c r="BG17" s="3">
        <v>1.92759290147331</v>
      </c>
      <c r="BH17" s="3">
        <v>1.3981746181278101</v>
      </c>
      <c r="BI17" s="3">
        <v>1.5153179863974</v>
      </c>
      <c r="BJ17" s="3">
        <v>0.94051442484959202</v>
      </c>
      <c r="BK17" s="3">
        <v>0.88490646905786996</v>
      </c>
      <c r="BL17" s="3">
        <v>0.63669110512946403</v>
      </c>
      <c r="BM17" s="3">
        <v>0.41268614900560302</v>
      </c>
      <c r="BN17" s="3">
        <v>0.28919210304148502</v>
      </c>
      <c r="BO17" s="3">
        <v>0.228407244191491</v>
      </c>
      <c r="BP17" s="3">
        <v>0.227869565229778</v>
      </c>
      <c r="BQ17" s="3">
        <v>0.18998798957558699</v>
      </c>
      <c r="BR17" s="3">
        <v>0.12138988326373</v>
      </c>
      <c r="BS17" s="3">
        <v>0.11814548701588801</v>
      </c>
      <c r="BT17" s="3">
        <v>7.0626143169809502E-2</v>
      </c>
      <c r="BU17" s="3">
        <v>7.4898015899293097E-2</v>
      </c>
      <c r="BV17" s="3">
        <v>5.2352381561781E-2</v>
      </c>
      <c r="BW17" s="3">
        <v>4.3956167060835598E-2</v>
      </c>
      <c r="BX17" s="3">
        <v>3.0379729243271699E-2</v>
      </c>
      <c r="BY17" s="3">
        <v>2.05742159406976E-2</v>
      </c>
      <c r="BZ17" s="3">
        <v>1.9578096581420699E-2</v>
      </c>
      <c r="CA17" s="3">
        <v>1.0364234010901901E-2</v>
      </c>
      <c r="CB17" s="3">
        <v>1.0343821668640601E-2</v>
      </c>
      <c r="CC17" s="3">
        <v>9.5454872793240501E-3</v>
      </c>
      <c r="CD17" s="3">
        <v>6.14038560986465E-3</v>
      </c>
      <c r="CE17" s="3">
        <v>5.0429396555381999E-3</v>
      </c>
      <c r="CF17" s="3">
        <v>3.9940071521085601E-3</v>
      </c>
      <c r="CG17" s="3">
        <v>2.7346425079732401E-3</v>
      </c>
      <c r="CH17" s="3">
        <v>2.09325296361849E-3</v>
      </c>
      <c r="CI17" s="3">
        <v>2.19108508445911E-3</v>
      </c>
      <c r="CJ17" s="3">
        <v>1.69598277828902E-3</v>
      </c>
      <c r="CK17" s="3">
        <v>1.50012781294599E-3</v>
      </c>
      <c r="CL17" s="3">
        <v>1.0094755556553201E-3</v>
      </c>
      <c r="CM17" s="3">
        <v>8.0531225699409905E-4</v>
      </c>
      <c r="CN17" s="3">
        <v>5.5809160327470702E-4</v>
      </c>
      <c r="CO17" s="3">
        <v>5.0966156415129405E-4</v>
      </c>
      <c r="CP17" s="3">
        <v>4.0844091749492502E-4</v>
      </c>
      <c r="CQ17" s="3">
        <v>2.87088264904719E-4</v>
      </c>
      <c r="CR17" s="3">
        <v>2.17645106007007E-4</v>
      </c>
      <c r="CS17" s="3">
        <v>1.5891401414666701E-4</v>
      </c>
      <c r="CT17" s="3">
        <v>1.2588715085251099E-4</v>
      </c>
      <c r="CU17" s="2">
        <v>8.1355601026503004E-5</v>
      </c>
      <c r="CV17" s="2">
        <v>5.3056420782680599E-5</v>
      </c>
      <c r="CW17" s="2">
        <v>3.77170113050207E-5</v>
      </c>
      <c r="CX17" s="2">
        <v>2.2818237413649399E-5</v>
      </c>
      <c r="CY17" s="2">
        <v>2.3799054639998601E-5</v>
      </c>
      <c r="CZ17" s="2">
        <v>1.8782935907062699E-5</v>
      </c>
      <c r="DA17" s="2">
        <v>6.6352898615552498E-6</v>
      </c>
      <c r="DB17" s="2">
        <v>4.4714755661925602E-6</v>
      </c>
      <c r="DC17" s="2">
        <v>3.5238414746570701E-6</v>
      </c>
      <c r="DD17" s="2">
        <v>2.6256958326255298E-6</v>
      </c>
      <c r="DE17" s="2">
        <v>1.92209711151465E-6</v>
      </c>
      <c r="DF17" s="2">
        <v>6.6366210451940702E-7</v>
      </c>
      <c r="DG17" s="2">
        <v>9.4885740624059696E-7</v>
      </c>
      <c r="DH17" s="2">
        <v>2.15387535181301E-7</v>
      </c>
      <c r="DI17" s="2">
        <v>1.9159211678682599E-7</v>
      </c>
      <c r="DJ17" s="2">
        <v>1.8974144348382601E-7</v>
      </c>
      <c r="DK17" s="2">
        <v>1.2255043802906501E-7</v>
      </c>
      <c r="DL17" s="2">
        <v>3.1240612352714098E-8</v>
      </c>
      <c r="DM17" s="3">
        <v>0</v>
      </c>
      <c r="DN17" s="2">
        <v>2.87093904316396E-8</v>
      </c>
      <c r="DO17" s="3">
        <v>0</v>
      </c>
      <c r="DP17" s="2">
        <v>8.2699487676810104E-9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0</v>
      </c>
      <c r="EB17" s="3">
        <v>0</v>
      </c>
      <c r="EC17" s="3">
        <v>0</v>
      </c>
      <c r="ED17" s="3">
        <v>0</v>
      </c>
      <c r="EE17" s="3">
        <v>0</v>
      </c>
      <c r="EF17" s="3">
        <v>0</v>
      </c>
      <c r="EG17" s="3">
        <v>0</v>
      </c>
      <c r="EH17" s="3">
        <v>0</v>
      </c>
      <c r="EI17" s="3">
        <v>0</v>
      </c>
      <c r="EJ17" s="3">
        <v>0</v>
      </c>
      <c r="EK17" s="3">
        <v>0</v>
      </c>
      <c r="EL17" s="3">
        <v>0</v>
      </c>
      <c r="EM17" s="3">
        <v>0</v>
      </c>
      <c r="EN17" s="3">
        <v>0</v>
      </c>
      <c r="EO17" s="3">
        <v>0</v>
      </c>
      <c r="EP17" s="3">
        <v>0</v>
      </c>
      <c r="EQ17" s="3">
        <v>0</v>
      </c>
      <c r="ER17" s="3">
        <v>0</v>
      </c>
      <c r="ES17" s="3">
        <v>0</v>
      </c>
      <c r="ET17" s="3">
        <v>0</v>
      </c>
      <c r="EU17" s="3">
        <v>0</v>
      </c>
    </row>
    <row r="18" spans="1:151" x14ac:dyDescent="0.3">
      <c r="A18" s="4">
        <f t="shared" si="0"/>
        <v>2013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1.1095947571407201</v>
      </c>
      <c r="J18" s="3">
        <v>0</v>
      </c>
      <c r="K18" s="3">
        <v>3.1529125018925801</v>
      </c>
      <c r="L18" s="3">
        <v>3.7955367522919601</v>
      </c>
      <c r="M18" s="3">
        <v>3.9497309712195898</v>
      </c>
      <c r="N18" s="3">
        <v>24.372525979567001</v>
      </c>
      <c r="O18" s="3">
        <v>37.048569623198098</v>
      </c>
      <c r="P18" s="3">
        <v>50.437621777864202</v>
      </c>
      <c r="Q18" s="3">
        <v>21.839229537818099</v>
      </c>
      <c r="R18" s="3">
        <v>26.913084679446101</v>
      </c>
      <c r="S18" s="3">
        <v>36.354284776134499</v>
      </c>
      <c r="T18" s="3">
        <v>56.231988006736799</v>
      </c>
      <c r="U18" s="3">
        <v>109.461678965426</v>
      </c>
      <c r="V18" s="3">
        <v>69.117469260189495</v>
      </c>
      <c r="W18" s="3">
        <v>53.033504840513501</v>
      </c>
      <c r="X18" s="3">
        <v>44.995466453896597</v>
      </c>
      <c r="Y18" s="3">
        <v>40.344852948546503</v>
      </c>
      <c r="Z18" s="3">
        <v>62.7371966180581</v>
      </c>
      <c r="AA18" s="3">
        <v>91.514526816120494</v>
      </c>
      <c r="AB18" s="3">
        <v>99.872624874420595</v>
      </c>
      <c r="AC18" s="3">
        <v>93.039807623381904</v>
      </c>
      <c r="AD18" s="3">
        <v>73.029319228501507</v>
      </c>
      <c r="AE18" s="3">
        <v>67.279913319961295</v>
      </c>
      <c r="AF18" s="3">
        <v>64.275667437124198</v>
      </c>
      <c r="AG18" s="3">
        <v>50.8163346460559</v>
      </c>
      <c r="AH18" s="3">
        <v>57.7095877735795</v>
      </c>
      <c r="AI18" s="3">
        <v>73.001859498090397</v>
      </c>
      <c r="AJ18" s="3">
        <v>75.815783346069793</v>
      </c>
      <c r="AK18" s="3">
        <v>79.120230776871196</v>
      </c>
      <c r="AL18" s="3">
        <v>76.054847897601704</v>
      </c>
      <c r="AM18" s="3">
        <v>69.353143045866702</v>
      </c>
      <c r="AN18" s="3">
        <v>71.082181938099595</v>
      </c>
      <c r="AO18" s="3">
        <v>55.543755254750103</v>
      </c>
      <c r="AP18" s="3">
        <v>62.507123454929797</v>
      </c>
      <c r="AQ18" s="3">
        <v>48.4380628923955</v>
      </c>
      <c r="AR18" s="3">
        <v>47.696789135137998</v>
      </c>
      <c r="AS18" s="3">
        <v>47.385727887576401</v>
      </c>
      <c r="AT18" s="3">
        <v>37.683510314293201</v>
      </c>
      <c r="AU18" s="3">
        <v>29.147257024999998</v>
      </c>
      <c r="AV18" s="3">
        <v>22.006025586522401</v>
      </c>
      <c r="AW18" s="3">
        <v>19.545887862062202</v>
      </c>
      <c r="AX18" s="3">
        <v>15.6002172954289</v>
      </c>
      <c r="AY18" s="3">
        <v>9.7294402665112703</v>
      </c>
      <c r="AZ18" s="3">
        <v>8.6579221034393701</v>
      </c>
      <c r="BA18" s="3">
        <v>5.95476139013146</v>
      </c>
      <c r="BB18" s="3">
        <v>3.8509430723056699</v>
      </c>
      <c r="BC18" s="3">
        <v>4.2337921150929798</v>
      </c>
      <c r="BD18" s="3">
        <v>3.4473556048578602</v>
      </c>
      <c r="BE18" s="3">
        <v>2.8201636213305599</v>
      </c>
      <c r="BF18" s="3">
        <v>2.2052048548219099</v>
      </c>
      <c r="BG18" s="3">
        <v>1.6333328507604501</v>
      </c>
      <c r="BH18" s="3">
        <v>1.2082291621719099</v>
      </c>
      <c r="BI18" s="3">
        <v>1.23565730720905</v>
      </c>
      <c r="BJ18" s="3">
        <v>0.99451051977035598</v>
      </c>
      <c r="BK18" s="3">
        <v>0.75073739622533997</v>
      </c>
      <c r="BL18" s="3">
        <v>0.69148655027769002</v>
      </c>
      <c r="BM18" s="3">
        <v>0.56660310832929395</v>
      </c>
      <c r="BN18" s="3">
        <v>0.46018409997340298</v>
      </c>
      <c r="BO18" s="3">
        <v>0.35357991209373602</v>
      </c>
      <c r="BP18" s="3">
        <v>0.26277645528235899</v>
      </c>
      <c r="BQ18" s="3">
        <v>0.191111041148881</v>
      </c>
      <c r="BR18" s="3">
        <v>0.149752118523415</v>
      </c>
      <c r="BS18" s="3">
        <v>0.11734907835168699</v>
      </c>
      <c r="BT18" s="3">
        <v>9.5761731649831594E-2</v>
      </c>
      <c r="BU18" s="3">
        <v>7.0691236403520097E-2</v>
      </c>
      <c r="BV18" s="3">
        <v>5.2313182519393098E-2</v>
      </c>
      <c r="BW18" s="3">
        <v>3.97403756092264E-2</v>
      </c>
      <c r="BX18" s="3">
        <v>2.75491132838428E-2</v>
      </c>
      <c r="BY18" s="3">
        <v>2.6097804656847599E-2</v>
      </c>
      <c r="BZ18" s="3">
        <v>1.7514284401350701E-2</v>
      </c>
      <c r="CA18" s="3">
        <v>1.5134931170582001E-2</v>
      </c>
      <c r="CB18" s="3">
        <v>1.0393130153390299E-2</v>
      </c>
      <c r="CC18" s="3">
        <v>6.5149583240683403E-3</v>
      </c>
      <c r="CD18" s="3">
        <v>5.4470571506030499E-3</v>
      </c>
      <c r="CE18" s="3">
        <v>3.9199604917373003E-3</v>
      </c>
      <c r="CF18" s="3">
        <v>3.6133583780491398E-3</v>
      </c>
      <c r="CG18" s="3">
        <v>2.4439016005204E-3</v>
      </c>
      <c r="CH18" s="3">
        <v>2.6049844692095899E-3</v>
      </c>
      <c r="CI18" s="3">
        <v>2.03279770115113E-3</v>
      </c>
      <c r="CJ18" s="3">
        <v>1.5118774054926E-3</v>
      </c>
      <c r="CK18" s="3">
        <v>1.27764094548423E-3</v>
      </c>
      <c r="CL18" s="3">
        <v>9.1204286155482299E-4</v>
      </c>
      <c r="CM18" s="3">
        <v>7.4018996302245002E-4</v>
      </c>
      <c r="CN18" s="3">
        <v>6.7312825042520005E-4</v>
      </c>
      <c r="CO18" s="3">
        <v>5.1144555343602901E-4</v>
      </c>
      <c r="CP18" s="3">
        <v>3.8292007183092199E-4</v>
      </c>
      <c r="CQ18" s="3">
        <v>2.94107003332391E-4</v>
      </c>
      <c r="CR18" s="3">
        <v>2.5502033400664201E-4</v>
      </c>
      <c r="CS18" s="3">
        <v>1.69205819925363E-4</v>
      </c>
      <c r="CT18" s="3">
        <v>1.2687059098911801E-4</v>
      </c>
      <c r="CU18" s="3">
        <v>1.0147679972160901E-4</v>
      </c>
      <c r="CV18" s="2">
        <v>6.3366825894397796E-5</v>
      </c>
      <c r="CW18" s="2">
        <v>4.4908800154136001E-5</v>
      </c>
      <c r="CX18" s="2">
        <v>3.1946683270020799E-5</v>
      </c>
      <c r="CY18" s="2">
        <v>2.2165231917745999E-5</v>
      </c>
      <c r="CZ18" s="2">
        <v>1.61690916225802E-5</v>
      </c>
      <c r="DA18" s="2">
        <v>8.2020081827767307E-6</v>
      </c>
      <c r="DB18" s="2">
        <v>4.0087006989945802E-6</v>
      </c>
      <c r="DC18" s="2">
        <v>3.8592905113182299E-6</v>
      </c>
      <c r="DD18" s="2">
        <v>2.0760817807491802E-6</v>
      </c>
      <c r="DE18" s="2">
        <v>1.0863548395582401E-6</v>
      </c>
      <c r="DF18" s="2">
        <v>8.2385679817693496E-7</v>
      </c>
      <c r="DG18" s="2">
        <v>5.1659495797121695E-7</v>
      </c>
      <c r="DH18" s="2">
        <v>6.4683853944746001E-7</v>
      </c>
      <c r="DI18" s="2">
        <v>1.06258673594807E-7</v>
      </c>
      <c r="DJ18" s="2">
        <v>1.2404442163233899E-7</v>
      </c>
      <c r="DK18" s="2">
        <v>7.0300672063328302E-8</v>
      </c>
      <c r="DL18" s="2">
        <v>9.9970985103450001E-8</v>
      </c>
      <c r="DM18" s="2">
        <v>1.74854280714755E-8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  <c r="EB18" s="3">
        <v>0</v>
      </c>
      <c r="EC18" s="3">
        <v>0</v>
      </c>
      <c r="ED18" s="3">
        <v>0</v>
      </c>
      <c r="EE18" s="3">
        <v>0</v>
      </c>
      <c r="EF18" s="3">
        <v>0</v>
      </c>
      <c r="EG18" s="3">
        <v>0</v>
      </c>
      <c r="EH18" s="3">
        <v>0</v>
      </c>
      <c r="EI18" s="3">
        <v>0</v>
      </c>
      <c r="EJ18" s="3">
        <v>0</v>
      </c>
      <c r="EK18" s="3">
        <v>0</v>
      </c>
      <c r="EL18" s="3">
        <v>0</v>
      </c>
      <c r="EM18" s="3">
        <v>0</v>
      </c>
      <c r="EN18" s="3">
        <v>0</v>
      </c>
      <c r="EO18" s="3">
        <v>0</v>
      </c>
      <c r="EP18" s="3">
        <v>0</v>
      </c>
      <c r="EQ18" s="3">
        <v>0</v>
      </c>
      <c r="ER18" s="3">
        <v>0</v>
      </c>
      <c r="ES18" s="3">
        <v>0</v>
      </c>
      <c r="ET18" s="3">
        <v>0</v>
      </c>
      <c r="EU18" s="3">
        <v>0</v>
      </c>
    </row>
    <row r="19" spans="1:151" x14ac:dyDescent="0.3">
      <c r="A19" s="4">
        <f t="shared" si="0"/>
        <v>2014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4.2239589194026497</v>
      </c>
      <c r="L19" s="3">
        <v>1.85924214092215</v>
      </c>
      <c r="M19" s="3">
        <v>0</v>
      </c>
      <c r="N19" s="3">
        <v>12.2005233757768</v>
      </c>
      <c r="O19" s="3">
        <v>47.279069764981898</v>
      </c>
      <c r="P19" s="3">
        <v>80.319388098658607</v>
      </c>
      <c r="Q19" s="3">
        <v>53.181197314549898</v>
      </c>
      <c r="R19" s="3">
        <v>14.9683326105596</v>
      </c>
      <c r="S19" s="3">
        <v>53.153259292968997</v>
      </c>
      <c r="T19" s="3">
        <v>104.581311599551</v>
      </c>
      <c r="U19" s="3">
        <v>221.61910892965199</v>
      </c>
      <c r="V19" s="3">
        <v>222.64526429768</v>
      </c>
      <c r="W19" s="3">
        <v>179.84395704968799</v>
      </c>
      <c r="X19" s="3">
        <v>107.463178280874</v>
      </c>
      <c r="Y19" s="3">
        <v>71.258856643931495</v>
      </c>
      <c r="Z19" s="3">
        <v>103.998179882364</v>
      </c>
      <c r="AA19" s="3">
        <v>175.71721754137499</v>
      </c>
      <c r="AB19" s="3">
        <v>167.56231511795599</v>
      </c>
      <c r="AC19" s="3">
        <v>224.89168795230501</v>
      </c>
      <c r="AD19" s="3">
        <v>213.276466600584</v>
      </c>
      <c r="AE19" s="3">
        <v>149.30672278766701</v>
      </c>
      <c r="AF19" s="3">
        <v>110.826151365058</v>
      </c>
      <c r="AG19" s="3">
        <v>61.155415833866599</v>
      </c>
      <c r="AH19" s="3">
        <v>85.001971884284998</v>
      </c>
      <c r="AI19" s="3">
        <v>52.044984290381699</v>
      </c>
      <c r="AJ19" s="3">
        <v>51.4436968204122</v>
      </c>
      <c r="AK19" s="3">
        <v>74.687149438096299</v>
      </c>
      <c r="AL19" s="3">
        <v>46.808067259551102</v>
      </c>
      <c r="AM19" s="3">
        <v>48.703906080106002</v>
      </c>
      <c r="AN19" s="3">
        <v>44.090865353530901</v>
      </c>
      <c r="AO19" s="3">
        <v>35.972385830133703</v>
      </c>
      <c r="AP19" s="3">
        <v>25.4169229991764</v>
      </c>
      <c r="AQ19" s="3">
        <v>25.519479951496798</v>
      </c>
      <c r="AR19" s="3">
        <v>34.582034301460098</v>
      </c>
      <c r="AS19" s="3">
        <v>23.346184018943202</v>
      </c>
      <c r="AT19" s="3">
        <v>17.448485249515102</v>
      </c>
      <c r="AU19" s="3">
        <v>19.853932231293001</v>
      </c>
      <c r="AV19" s="3">
        <v>16.5362648380842</v>
      </c>
      <c r="AW19" s="3">
        <v>13.603371436686</v>
      </c>
      <c r="AX19" s="3">
        <v>11.707438886385701</v>
      </c>
      <c r="AY19" s="3">
        <v>9.7345637144266597</v>
      </c>
      <c r="AZ19" s="3">
        <v>7.7999840579350996</v>
      </c>
      <c r="BA19" s="3">
        <v>9.0140979395233707</v>
      </c>
      <c r="BB19" s="3">
        <v>6.1739233755592204</v>
      </c>
      <c r="BC19" s="3">
        <v>4.8440529426953098</v>
      </c>
      <c r="BD19" s="3">
        <v>4.7136243591004803</v>
      </c>
      <c r="BE19" s="3">
        <v>4.0206672413391598</v>
      </c>
      <c r="BF19" s="3">
        <v>2.54758086877152</v>
      </c>
      <c r="BG19" s="3">
        <v>2.2738289013345701</v>
      </c>
      <c r="BH19" s="3">
        <v>1.6271314735489899</v>
      </c>
      <c r="BI19" s="3">
        <v>1.6363163364822499</v>
      </c>
      <c r="BJ19" s="3">
        <v>1.03130011823816</v>
      </c>
      <c r="BK19" s="3">
        <v>0.82501453863269603</v>
      </c>
      <c r="BL19" s="3">
        <v>0.71680968614740803</v>
      </c>
      <c r="BM19" s="3">
        <v>0.53802169853585802</v>
      </c>
      <c r="BN19" s="3">
        <v>0.413229220850164</v>
      </c>
      <c r="BO19" s="3">
        <v>0.25878731868347798</v>
      </c>
      <c r="BP19" s="3">
        <v>0.23133631245080399</v>
      </c>
      <c r="BQ19" s="3">
        <v>0.15707689072571601</v>
      </c>
      <c r="BR19" s="3">
        <v>0.12574280309159599</v>
      </c>
      <c r="BS19" s="3">
        <v>0.141401909004406</v>
      </c>
      <c r="BT19" s="3">
        <v>7.4174552254583997E-2</v>
      </c>
      <c r="BU19" s="3">
        <v>6.5161987855513401E-2</v>
      </c>
      <c r="BV19" s="3">
        <v>6.17961803250167E-2</v>
      </c>
      <c r="BW19" s="3">
        <v>3.8006149360784003E-2</v>
      </c>
      <c r="BX19" s="3">
        <v>2.7341800507707799E-2</v>
      </c>
      <c r="BY19" s="3">
        <v>2.44294455342388E-2</v>
      </c>
      <c r="BZ19" s="3">
        <v>1.8808094836165599E-2</v>
      </c>
      <c r="CA19" s="3">
        <v>1.3820966651865999E-2</v>
      </c>
      <c r="CB19" s="3">
        <v>1.17334341912724E-2</v>
      </c>
      <c r="CC19" s="3">
        <v>1.02150071663545E-2</v>
      </c>
      <c r="CD19" s="3">
        <v>6.9472718871065597E-3</v>
      </c>
      <c r="CE19" s="3">
        <v>6.3480666686477599E-3</v>
      </c>
      <c r="CF19" s="3">
        <v>6.2189209812286896E-3</v>
      </c>
      <c r="CG19" s="3">
        <v>5.2026978189935701E-3</v>
      </c>
      <c r="CH19" s="3">
        <v>3.48886799702224E-3</v>
      </c>
      <c r="CI19" s="3">
        <v>3.2089575606972899E-3</v>
      </c>
      <c r="CJ19" s="3">
        <v>2.3155149235189899E-3</v>
      </c>
      <c r="CK19" s="3">
        <v>1.76308134948941E-3</v>
      </c>
      <c r="CL19" s="3">
        <v>1.24954986894453E-3</v>
      </c>
      <c r="CM19" s="3">
        <v>1.17122331930313E-3</v>
      </c>
      <c r="CN19" s="3">
        <v>9.6036982793449904E-4</v>
      </c>
      <c r="CO19" s="3">
        <v>6.8829403385383802E-4</v>
      </c>
      <c r="CP19" s="3">
        <v>5.2388414735788497E-4</v>
      </c>
      <c r="CQ19" s="3">
        <v>3.37500505982657E-4</v>
      </c>
      <c r="CR19" s="3">
        <v>2.7492715910809102E-4</v>
      </c>
      <c r="CS19" s="3">
        <v>2.08816703518526E-4</v>
      </c>
      <c r="CT19" s="3">
        <v>2.1352497932038299E-4</v>
      </c>
      <c r="CU19" s="2">
        <v>9.3232964674013906E-5</v>
      </c>
      <c r="CV19" s="2">
        <v>7.0208567848159894E-5</v>
      </c>
      <c r="CW19" s="2">
        <v>7.9365606452207405E-5</v>
      </c>
      <c r="CX19" s="2">
        <v>3.5209160760969398E-5</v>
      </c>
      <c r="CY19" s="2">
        <v>2.8888660771876199E-5</v>
      </c>
      <c r="CZ19" s="2">
        <v>1.6981410194480601E-5</v>
      </c>
      <c r="DA19" s="2">
        <v>1.13522036294802E-5</v>
      </c>
      <c r="DB19" s="2">
        <v>7.2228672238791102E-6</v>
      </c>
      <c r="DC19" s="2">
        <v>2.6299141373414499E-6</v>
      </c>
      <c r="DD19" s="2">
        <v>2.8947485474687298E-6</v>
      </c>
      <c r="DE19" s="2">
        <v>1.61535709509929E-6</v>
      </c>
      <c r="DF19" s="2">
        <v>2.90264065429572E-7</v>
      </c>
      <c r="DG19" s="2">
        <v>3.68338023286056E-7</v>
      </c>
      <c r="DH19" s="2">
        <v>2.00091947718705E-7</v>
      </c>
      <c r="DI19" s="2">
        <v>9.9615194768710495E-8</v>
      </c>
      <c r="DJ19" s="2">
        <v>3.8386647913181497E-8</v>
      </c>
      <c r="DK19" s="2">
        <v>3.9241963769111097E-8</v>
      </c>
      <c r="DL19" s="2">
        <v>6.0619359783337102E-8</v>
      </c>
      <c r="DM19" s="2">
        <v>3.6582867155962203E-8</v>
      </c>
      <c r="DN19" s="2">
        <v>1.9721212844328401E-8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3">
        <v>0</v>
      </c>
      <c r="ED19" s="3">
        <v>0</v>
      </c>
      <c r="EE19" s="3">
        <v>0</v>
      </c>
      <c r="EF19" s="3">
        <v>0</v>
      </c>
      <c r="EG19" s="3">
        <v>0</v>
      </c>
      <c r="EH19" s="3">
        <v>0</v>
      </c>
      <c r="EI19" s="3">
        <v>0</v>
      </c>
      <c r="EJ19" s="3">
        <v>0</v>
      </c>
      <c r="EK19" s="3">
        <v>0</v>
      </c>
      <c r="EL19" s="3">
        <v>0</v>
      </c>
      <c r="EM19" s="3">
        <v>0</v>
      </c>
      <c r="EN19" s="3">
        <v>0</v>
      </c>
      <c r="EO19" s="3">
        <v>0</v>
      </c>
      <c r="EP19" s="3">
        <v>0</v>
      </c>
      <c r="EQ19" s="3">
        <v>0</v>
      </c>
      <c r="ER19" s="3">
        <v>0</v>
      </c>
      <c r="ES19" s="3">
        <v>0</v>
      </c>
      <c r="ET19" s="3">
        <v>0</v>
      </c>
      <c r="EU19" s="3">
        <v>0</v>
      </c>
    </row>
    <row r="20" spans="1:151" x14ac:dyDescent="0.3">
      <c r="A20" s="4">
        <f t="shared" si="0"/>
        <v>2015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1.05295991348673</v>
      </c>
      <c r="J20" s="3">
        <v>3.2671932806986801</v>
      </c>
      <c r="K20" s="3">
        <v>15.845823143786999</v>
      </c>
      <c r="L20" s="3">
        <v>15.2861526669806</v>
      </c>
      <c r="M20" s="3">
        <v>11.433937847312301</v>
      </c>
      <c r="N20" s="3">
        <v>46.069923949395402</v>
      </c>
      <c r="O20" s="3">
        <v>96.416446448219006</v>
      </c>
      <c r="P20" s="3">
        <v>77.920265985152199</v>
      </c>
      <c r="Q20" s="3">
        <v>45.582236731160698</v>
      </c>
      <c r="R20" s="3">
        <v>20.270108552046601</v>
      </c>
      <c r="S20" s="3">
        <v>41.216265417965403</v>
      </c>
      <c r="T20" s="3">
        <v>113.330300594658</v>
      </c>
      <c r="U20" s="3">
        <v>141.66178179495199</v>
      </c>
      <c r="V20" s="3">
        <v>204.53421194685399</v>
      </c>
      <c r="W20" s="3">
        <v>131.88089164979101</v>
      </c>
      <c r="X20" s="3">
        <v>97.973130042189794</v>
      </c>
      <c r="Y20" s="3">
        <v>72.783788394122396</v>
      </c>
      <c r="Z20" s="3">
        <v>79.621692287017098</v>
      </c>
      <c r="AA20" s="3">
        <v>139.19575859432399</v>
      </c>
      <c r="AB20" s="3">
        <v>176.43731440027801</v>
      </c>
      <c r="AC20" s="3">
        <v>275.71521387950298</v>
      </c>
      <c r="AD20" s="3">
        <v>268.30854618273003</v>
      </c>
      <c r="AE20" s="3">
        <v>248.993783169067</v>
      </c>
      <c r="AF20" s="3">
        <v>142.11057536553901</v>
      </c>
      <c r="AG20" s="3">
        <v>107.96610714673901</v>
      </c>
      <c r="AH20" s="3">
        <v>78.7076944836694</v>
      </c>
      <c r="AI20" s="3">
        <v>57.341058069364799</v>
      </c>
      <c r="AJ20" s="3">
        <v>69.4924274216187</v>
      </c>
      <c r="AK20" s="3">
        <v>81.8084597761776</v>
      </c>
      <c r="AL20" s="3">
        <v>86.031006370457106</v>
      </c>
      <c r="AM20" s="3">
        <v>84.077334231742896</v>
      </c>
      <c r="AN20" s="3">
        <v>75.245243473460604</v>
      </c>
      <c r="AO20" s="3">
        <v>69.250908113197397</v>
      </c>
      <c r="AP20" s="3">
        <v>70.931814536668895</v>
      </c>
      <c r="AQ20" s="3">
        <v>48.933894678857001</v>
      </c>
      <c r="AR20" s="3">
        <v>38.638408389451101</v>
      </c>
      <c r="AS20" s="3">
        <v>31.360754261079801</v>
      </c>
      <c r="AT20" s="3">
        <v>22.0868832852927</v>
      </c>
      <c r="AU20" s="3">
        <v>19.302813926569801</v>
      </c>
      <c r="AV20" s="3">
        <v>17.726721507730101</v>
      </c>
      <c r="AW20" s="3">
        <v>15.120324894189499</v>
      </c>
      <c r="AX20" s="3">
        <v>12.6601085781839</v>
      </c>
      <c r="AY20" s="3">
        <v>12.4841154317901</v>
      </c>
      <c r="AZ20" s="3">
        <v>9.4441821942314199</v>
      </c>
      <c r="BA20" s="3">
        <v>9.2822086895375904</v>
      </c>
      <c r="BB20" s="3">
        <v>7.1927499768657999</v>
      </c>
      <c r="BC20" s="3">
        <v>5.8206259337033899</v>
      </c>
      <c r="BD20" s="3">
        <v>4.08199696491394</v>
      </c>
      <c r="BE20" s="3">
        <v>3.5174645921319598</v>
      </c>
      <c r="BF20" s="3">
        <v>2.6182873120532202</v>
      </c>
      <c r="BG20" s="3">
        <v>1.9351254934228499</v>
      </c>
      <c r="BH20" s="3">
        <v>1.61485606400087</v>
      </c>
      <c r="BI20" s="3">
        <v>1.4552070277062501</v>
      </c>
      <c r="BJ20" s="3">
        <v>1.0481663383431901</v>
      </c>
      <c r="BK20" s="3">
        <v>0.80063760028862196</v>
      </c>
      <c r="BL20" s="3">
        <v>0.63020302214050805</v>
      </c>
      <c r="BM20" s="3">
        <v>0.52796772973458295</v>
      </c>
      <c r="BN20" s="3">
        <v>0.45539316356904302</v>
      </c>
      <c r="BO20" s="3">
        <v>0.346198854094597</v>
      </c>
      <c r="BP20" s="3">
        <v>0.22475450315006801</v>
      </c>
      <c r="BQ20" s="3">
        <v>0.21812446669200899</v>
      </c>
      <c r="BR20" s="3">
        <v>0.18173156489977499</v>
      </c>
      <c r="BS20" s="3">
        <v>0.118297878287596</v>
      </c>
      <c r="BT20" s="3">
        <v>9.5379557477864696E-2</v>
      </c>
      <c r="BU20" s="3">
        <v>9.7512255446294493E-2</v>
      </c>
      <c r="BV20" s="3">
        <v>6.0662968460006697E-2</v>
      </c>
      <c r="BW20" s="3">
        <v>5.0840969411998102E-2</v>
      </c>
      <c r="BX20" s="3">
        <v>4.2005172194140301E-2</v>
      </c>
      <c r="BY20" s="3">
        <v>3.7122255727406399E-2</v>
      </c>
      <c r="BZ20" s="3">
        <v>2.4903254649181399E-2</v>
      </c>
      <c r="CA20" s="3">
        <v>2.13965277616938E-2</v>
      </c>
      <c r="CB20" s="3">
        <v>1.82754807772109E-2</v>
      </c>
      <c r="CC20" s="3">
        <v>1.28243429530098E-2</v>
      </c>
      <c r="CD20" s="3">
        <v>1.0392771264924701E-2</v>
      </c>
      <c r="CE20" s="3">
        <v>1.00053018633985E-2</v>
      </c>
      <c r="CF20" s="3">
        <v>7.2564577197744397E-3</v>
      </c>
      <c r="CG20" s="3">
        <v>5.4793524439233103E-3</v>
      </c>
      <c r="CH20" s="3">
        <v>3.6247716191987601E-3</v>
      </c>
      <c r="CI20" s="3">
        <v>3.6902363923323198E-3</v>
      </c>
      <c r="CJ20" s="3">
        <v>2.6941282951381401E-3</v>
      </c>
      <c r="CK20" s="3">
        <v>2.18498397549433E-3</v>
      </c>
      <c r="CL20" s="3">
        <v>1.69842495028526E-3</v>
      </c>
      <c r="CM20" s="3">
        <v>1.3098236395976499E-3</v>
      </c>
      <c r="CN20" s="3">
        <v>8.7333256054452203E-4</v>
      </c>
      <c r="CO20" s="3">
        <v>8.3471615347679995E-4</v>
      </c>
      <c r="CP20" s="3">
        <v>6.4174786284532895E-4</v>
      </c>
      <c r="CQ20" s="3">
        <v>4.7041690805872601E-4</v>
      </c>
      <c r="CR20" s="3">
        <v>2.8694821977487297E-4</v>
      </c>
      <c r="CS20" s="3">
        <v>2.5862549371576099E-4</v>
      </c>
      <c r="CT20" s="3">
        <v>1.5486045404025E-4</v>
      </c>
      <c r="CU20" s="3">
        <v>1.16508370186649E-4</v>
      </c>
      <c r="CV20" s="2">
        <v>6.9970901960557006E-5</v>
      </c>
      <c r="CW20" s="2">
        <v>5.4515496175120497E-5</v>
      </c>
      <c r="CX20" s="2">
        <v>3.0430208588232399E-5</v>
      </c>
      <c r="CY20" s="2">
        <v>2.7698932656321901E-5</v>
      </c>
      <c r="CZ20" s="2">
        <v>1.10354634568602E-5</v>
      </c>
      <c r="DA20" s="2">
        <v>1.0338744226200299E-5</v>
      </c>
      <c r="DB20" s="2">
        <v>5.7764183102245196E-6</v>
      </c>
      <c r="DC20" s="2">
        <v>2.8597683745013799E-6</v>
      </c>
      <c r="DD20" s="2">
        <v>2.07584613227389E-6</v>
      </c>
      <c r="DE20" s="2">
        <v>1.11435670194861E-6</v>
      </c>
      <c r="DF20" s="2">
        <v>5.3695552536517605E-7</v>
      </c>
      <c r="DG20" s="2">
        <v>4.9050200187123497E-7</v>
      </c>
      <c r="DH20" s="2">
        <v>2.73665735549852E-7</v>
      </c>
      <c r="DI20" s="2">
        <v>1.1398614213001E-7</v>
      </c>
      <c r="DJ20" s="2">
        <v>1.33773371778382E-7</v>
      </c>
      <c r="DK20" s="2">
        <v>2.6688419332545001E-8</v>
      </c>
      <c r="DL20" s="2">
        <v>1.7344286198411802E-8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  <c r="EA20" s="3">
        <v>0</v>
      </c>
      <c r="EB20" s="3">
        <v>0</v>
      </c>
      <c r="EC20" s="3">
        <v>0</v>
      </c>
      <c r="ED20" s="3">
        <v>0</v>
      </c>
      <c r="EE20" s="3">
        <v>0</v>
      </c>
      <c r="EF20" s="3">
        <v>0</v>
      </c>
      <c r="EG20" s="3">
        <v>0</v>
      </c>
      <c r="EH20" s="3">
        <v>0</v>
      </c>
      <c r="EI20" s="3">
        <v>0</v>
      </c>
      <c r="EJ20" s="3">
        <v>0</v>
      </c>
      <c r="EK20" s="3">
        <v>0</v>
      </c>
      <c r="EL20" s="3">
        <v>0</v>
      </c>
      <c r="EM20" s="3">
        <v>0</v>
      </c>
      <c r="EN20" s="3">
        <v>0</v>
      </c>
      <c r="EO20" s="3">
        <v>0</v>
      </c>
      <c r="EP20" s="3">
        <v>0</v>
      </c>
      <c r="EQ20" s="3">
        <v>0</v>
      </c>
      <c r="ER20" s="3">
        <v>0</v>
      </c>
      <c r="ES20" s="3">
        <v>0</v>
      </c>
      <c r="ET20" s="3">
        <v>0</v>
      </c>
      <c r="EU20" s="3">
        <v>0</v>
      </c>
    </row>
    <row r="21" spans="1:151" x14ac:dyDescent="0.3">
      <c r="A21" s="4">
        <f t="shared" si="0"/>
        <v>2016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1.0816190565805901</v>
      </c>
      <c r="K21" s="3">
        <v>0</v>
      </c>
      <c r="L21" s="3">
        <v>1.14899072270137</v>
      </c>
      <c r="M21" s="3">
        <v>2.4638780313859101</v>
      </c>
      <c r="N21" s="3">
        <v>8.0910070339847806</v>
      </c>
      <c r="O21" s="3">
        <v>30.3598768748796</v>
      </c>
      <c r="P21" s="3">
        <v>25.072958733258499</v>
      </c>
      <c r="Q21" s="3">
        <v>21.8758326836595</v>
      </c>
      <c r="R21" s="3">
        <v>26.961725321705401</v>
      </c>
      <c r="S21" s="3">
        <v>37.7449468523481</v>
      </c>
      <c r="T21" s="3">
        <v>81.913447546926605</v>
      </c>
      <c r="U21" s="3">
        <v>119.967392167505</v>
      </c>
      <c r="V21" s="3">
        <v>137.81941979068699</v>
      </c>
      <c r="W21" s="3">
        <v>122.309853931075</v>
      </c>
      <c r="X21" s="3">
        <v>97.843165331357895</v>
      </c>
      <c r="Y21" s="3">
        <v>62.061548273927201</v>
      </c>
      <c r="Z21" s="3">
        <v>63.208871843361003</v>
      </c>
      <c r="AA21" s="3">
        <v>136.74057393139699</v>
      </c>
      <c r="AB21" s="3">
        <v>182.40782506148901</v>
      </c>
      <c r="AC21" s="3">
        <v>265.42465243487601</v>
      </c>
      <c r="AD21" s="3">
        <v>257.84906376498498</v>
      </c>
      <c r="AE21" s="3">
        <v>211.66404741295199</v>
      </c>
      <c r="AF21" s="3">
        <v>144.58983860581199</v>
      </c>
      <c r="AG21" s="3">
        <v>105.992368812894</v>
      </c>
      <c r="AH21" s="3">
        <v>75.182140593089898</v>
      </c>
      <c r="AI21" s="3">
        <v>66.863611769624697</v>
      </c>
      <c r="AJ21" s="3">
        <v>88.878177460750507</v>
      </c>
      <c r="AK21" s="3">
        <v>119.828677735886</v>
      </c>
      <c r="AL21" s="3">
        <v>139.123715886235</v>
      </c>
      <c r="AM21" s="3">
        <v>148.360140523795</v>
      </c>
      <c r="AN21" s="3">
        <v>130.09095758222</v>
      </c>
      <c r="AO21" s="3">
        <v>132.13390532137299</v>
      </c>
      <c r="AP21" s="3">
        <v>85.014907455257699</v>
      </c>
      <c r="AQ21" s="3">
        <v>74.735384294327801</v>
      </c>
      <c r="AR21" s="3">
        <v>53.845552584255699</v>
      </c>
      <c r="AS21" s="3">
        <v>47.120129546346099</v>
      </c>
      <c r="AT21" s="3">
        <v>35.630625612804401</v>
      </c>
      <c r="AU21" s="3">
        <v>26.345036359877</v>
      </c>
      <c r="AV21" s="3">
        <v>20.297360743246699</v>
      </c>
      <c r="AW21" s="3">
        <v>19.236976045705699</v>
      </c>
      <c r="AX21" s="3">
        <v>16.559497277494099</v>
      </c>
      <c r="AY21" s="3">
        <v>14.139437541414599</v>
      </c>
      <c r="AZ21" s="3">
        <v>12.29196300898</v>
      </c>
      <c r="BA21" s="3">
        <v>10.003677882708899</v>
      </c>
      <c r="BB21" s="3">
        <v>7.7912219307461497</v>
      </c>
      <c r="BC21" s="3">
        <v>6.3910032578958003</v>
      </c>
      <c r="BD21" s="3">
        <v>4.9402046861725699</v>
      </c>
      <c r="BE21" s="3">
        <v>3.9155659929987201</v>
      </c>
      <c r="BF21" s="3">
        <v>3.0474824791519</v>
      </c>
      <c r="BG21" s="3">
        <v>2.3769073128168299</v>
      </c>
      <c r="BH21" s="3">
        <v>1.52476895990643</v>
      </c>
      <c r="BI21" s="3">
        <v>1.3863975218698601</v>
      </c>
      <c r="BJ21" s="3">
        <v>0.883397255430174</v>
      </c>
      <c r="BK21" s="3">
        <v>0.83916872254178598</v>
      </c>
      <c r="BL21" s="3">
        <v>0.61790308113245196</v>
      </c>
      <c r="BM21" s="3">
        <v>0.563138904414482</v>
      </c>
      <c r="BN21" s="3">
        <v>0.45881493324929601</v>
      </c>
      <c r="BO21" s="3">
        <v>0.35790246357901101</v>
      </c>
      <c r="BP21" s="3">
        <v>0.3189433270143</v>
      </c>
      <c r="BQ21" s="3">
        <v>0.221275407095303</v>
      </c>
      <c r="BR21" s="3">
        <v>0.20023507164172699</v>
      </c>
      <c r="BS21" s="3">
        <v>0.17086483522891199</v>
      </c>
      <c r="BT21" s="3">
        <v>0.117396621596655</v>
      </c>
      <c r="BU21" s="3">
        <v>9.3633784873776299E-2</v>
      </c>
      <c r="BV21" s="3">
        <v>6.3104671052773106E-2</v>
      </c>
      <c r="BW21" s="3">
        <v>5.6151575366429701E-2</v>
      </c>
      <c r="BX21" s="3">
        <v>3.8841324901820497E-2</v>
      </c>
      <c r="BY21" s="3">
        <v>3.4972622267438101E-2</v>
      </c>
      <c r="BZ21" s="3">
        <v>2.7399465751254098E-2</v>
      </c>
      <c r="CA21" s="3">
        <v>1.97353938799401E-2</v>
      </c>
      <c r="CB21" s="3">
        <v>1.5053900818142601E-2</v>
      </c>
      <c r="CC21" s="3">
        <v>1.08779114666884E-2</v>
      </c>
      <c r="CD21" s="3">
        <v>1.0961976010839E-2</v>
      </c>
      <c r="CE21" s="3">
        <v>6.8150794520242504E-3</v>
      </c>
      <c r="CF21" s="3">
        <v>5.1967359113854299E-3</v>
      </c>
      <c r="CG21" s="3">
        <v>4.6039901279608299E-3</v>
      </c>
      <c r="CH21" s="3">
        <v>3.8137098257803202E-3</v>
      </c>
      <c r="CI21" s="3">
        <v>2.4623344879171798E-3</v>
      </c>
      <c r="CJ21" s="3">
        <v>2.3353633104183499E-3</v>
      </c>
      <c r="CK21" s="3">
        <v>1.6421277443954101E-3</v>
      </c>
      <c r="CL21" s="3">
        <v>1.2660694714468699E-3</v>
      </c>
      <c r="CM21" s="3">
        <v>1.22364704904084E-3</v>
      </c>
      <c r="CN21" s="3">
        <v>8.1297093321583099E-4</v>
      </c>
      <c r="CO21" s="3">
        <v>4.9659064426046604E-4</v>
      </c>
      <c r="CP21" s="3">
        <v>5.2538736128529702E-4</v>
      </c>
      <c r="CQ21" s="3">
        <v>3.6534180870159602E-4</v>
      </c>
      <c r="CR21" s="3">
        <v>2.36657988684069E-4</v>
      </c>
      <c r="CS21" s="3">
        <v>2.0193343506343201E-4</v>
      </c>
      <c r="CT21" s="3">
        <v>1.3223664327602499E-4</v>
      </c>
      <c r="CU21" s="3">
        <v>1.11242511146201E-4</v>
      </c>
      <c r="CV21" s="2">
        <v>7.7111534320649006E-5</v>
      </c>
      <c r="CW21" s="2">
        <v>5.3399107630869998E-5</v>
      </c>
      <c r="CX21" s="2">
        <v>3.1794247246911801E-5</v>
      </c>
      <c r="CY21" s="2">
        <v>2.4228131066282999E-5</v>
      </c>
      <c r="CZ21" s="2">
        <v>1.6886390379581001E-5</v>
      </c>
      <c r="DA21" s="2">
        <v>1.11187643813983E-5</v>
      </c>
      <c r="DB21" s="2">
        <v>7.0050684530322803E-6</v>
      </c>
      <c r="DC21" s="2">
        <v>4.8871192321621201E-6</v>
      </c>
      <c r="DD21" s="2">
        <v>3.5622580932949501E-6</v>
      </c>
      <c r="DE21" s="2">
        <v>1.5756434466620399E-6</v>
      </c>
      <c r="DF21" s="2">
        <v>7.9044827884895602E-7</v>
      </c>
      <c r="DG21" s="2">
        <v>8.2812667925946299E-7</v>
      </c>
      <c r="DH21" s="2">
        <v>5.6373916640903601E-8</v>
      </c>
      <c r="DI21" s="2">
        <v>4.10469057752127E-7</v>
      </c>
      <c r="DJ21" s="2">
        <v>8.7085582307650197E-8</v>
      </c>
      <c r="DK21" s="2">
        <v>1.03494698879482E-7</v>
      </c>
      <c r="DL21" s="2">
        <v>2.9005468582608999E-8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3">
        <v>0</v>
      </c>
      <c r="EB21" s="3">
        <v>0</v>
      </c>
      <c r="EC21" s="3">
        <v>0</v>
      </c>
      <c r="ED21" s="3">
        <v>0</v>
      </c>
      <c r="EE21" s="3">
        <v>0</v>
      </c>
      <c r="EF21" s="3">
        <v>0</v>
      </c>
      <c r="EG21" s="3">
        <v>0</v>
      </c>
      <c r="EH21" s="3">
        <v>0</v>
      </c>
      <c r="EI21" s="3">
        <v>0</v>
      </c>
      <c r="EJ21" s="3">
        <v>0</v>
      </c>
      <c r="EK21" s="3">
        <v>0</v>
      </c>
      <c r="EL21" s="3">
        <v>0</v>
      </c>
      <c r="EM21" s="3">
        <v>0</v>
      </c>
      <c r="EN21" s="3">
        <v>0</v>
      </c>
      <c r="EO21" s="3">
        <v>0</v>
      </c>
      <c r="EP21" s="3">
        <v>0</v>
      </c>
      <c r="EQ21" s="3">
        <v>0</v>
      </c>
      <c r="ER21" s="3">
        <v>0</v>
      </c>
      <c r="ES21" s="3">
        <v>0</v>
      </c>
      <c r="ET21" s="3">
        <v>0</v>
      </c>
      <c r="EU21" s="3">
        <v>0</v>
      </c>
    </row>
    <row r="22" spans="1:151" x14ac:dyDescent="0.3">
      <c r="A22" s="4">
        <f t="shared" si="0"/>
        <v>2017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0.859112120839431</v>
      </c>
      <c r="M22" s="3">
        <v>0</v>
      </c>
      <c r="N22" s="3">
        <v>1.5393175471726399</v>
      </c>
      <c r="O22" s="3">
        <v>10.098293010126399</v>
      </c>
      <c r="P22" s="3">
        <v>8.2369987808525398</v>
      </c>
      <c r="Q22" s="3">
        <v>8.2219786463446596</v>
      </c>
      <c r="R22" s="3">
        <v>16.202235445960099</v>
      </c>
      <c r="S22" s="3">
        <v>18.028898489840799</v>
      </c>
      <c r="T22" s="3">
        <v>48.960531301888999</v>
      </c>
      <c r="U22" s="3">
        <v>92.373952558051201</v>
      </c>
      <c r="V22" s="3">
        <v>103.038170232512</v>
      </c>
      <c r="W22" s="3">
        <v>70.515201994394602</v>
      </c>
      <c r="X22" s="3">
        <v>67.190956937505305</v>
      </c>
      <c r="Y22" s="3">
        <v>97.736729376335802</v>
      </c>
      <c r="Z22" s="3">
        <v>169.922756642286</v>
      </c>
      <c r="AA22" s="3">
        <v>227.96784710025801</v>
      </c>
      <c r="AB22" s="3">
        <v>249.436024804862</v>
      </c>
      <c r="AC22" s="3">
        <v>248.69784191409099</v>
      </c>
      <c r="AD22" s="3">
        <v>227.57544451019899</v>
      </c>
      <c r="AE22" s="3">
        <v>194.533110112771</v>
      </c>
      <c r="AF22" s="3">
        <v>155.228931671477</v>
      </c>
      <c r="AG22" s="3">
        <v>97.485746467873398</v>
      </c>
      <c r="AH22" s="3">
        <v>83.023932632256205</v>
      </c>
      <c r="AI22" s="3">
        <v>99.177449767340704</v>
      </c>
      <c r="AJ22" s="3">
        <v>118.655819849607</v>
      </c>
      <c r="AK22" s="3">
        <v>127.460892700236</v>
      </c>
      <c r="AL22" s="3">
        <v>128.72743639446401</v>
      </c>
      <c r="AM22" s="3">
        <v>130.056219593191</v>
      </c>
      <c r="AN22" s="3">
        <v>112.03186636097099</v>
      </c>
      <c r="AO22" s="3">
        <v>99.971865002321607</v>
      </c>
      <c r="AP22" s="3">
        <v>74.008616086268205</v>
      </c>
      <c r="AQ22" s="3">
        <v>62.558055056178603</v>
      </c>
      <c r="AR22" s="3">
        <v>49.0593324100115</v>
      </c>
      <c r="AS22" s="3">
        <v>48.179246634441803</v>
      </c>
      <c r="AT22" s="3">
        <v>34.391243774873999</v>
      </c>
      <c r="AU22" s="3">
        <v>36.171324434425898</v>
      </c>
      <c r="AV22" s="3">
        <v>29.1453680772285</v>
      </c>
      <c r="AW22" s="3">
        <v>24.640058841223102</v>
      </c>
      <c r="AX22" s="3">
        <v>22.046583025131198</v>
      </c>
      <c r="AY22" s="3">
        <v>20.3173077978091</v>
      </c>
      <c r="AZ22" s="3">
        <v>16.339776638559101</v>
      </c>
      <c r="BA22" s="3">
        <v>12.674131609941499</v>
      </c>
      <c r="BB22" s="3">
        <v>9.7058147736871696</v>
      </c>
      <c r="BC22" s="3">
        <v>7.3001724488170598</v>
      </c>
      <c r="BD22" s="3">
        <v>5.3098684563026</v>
      </c>
      <c r="BE22" s="3">
        <v>4.3419736657685002</v>
      </c>
      <c r="BF22" s="3">
        <v>2.5770692612933499</v>
      </c>
      <c r="BG22" s="3">
        <v>2.2277881449322701</v>
      </c>
      <c r="BH22" s="3">
        <v>1.6531877169864699</v>
      </c>
      <c r="BI22" s="3">
        <v>1.5133139879245301</v>
      </c>
      <c r="BJ22" s="3">
        <v>1.1664549476904</v>
      </c>
      <c r="BK22" s="3">
        <v>0.86007350939867699</v>
      </c>
      <c r="BL22" s="3">
        <v>0.62348077880759101</v>
      </c>
      <c r="BM22" s="3">
        <v>0.55810397474663098</v>
      </c>
      <c r="BN22" s="3">
        <v>0.44589949520128802</v>
      </c>
      <c r="BO22" s="3">
        <v>0.352596105972039</v>
      </c>
      <c r="BP22" s="3">
        <v>0.31207438713706998</v>
      </c>
      <c r="BQ22" s="3">
        <v>0.213560767276923</v>
      </c>
      <c r="BR22" s="3">
        <v>0.173729956888448</v>
      </c>
      <c r="BS22" s="3">
        <v>0.14217999029536299</v>
      </c>
      <c r="BT22" s="3">
        <v>0.113518812717708</v>
      </c>
      <c r="BU22" s="3">
        <v>9.3152249028113004E-2</v>
      </c>
      <c r="BV22" s="3">
        <v>6.2832546077981596E-2</v>
      </c>
      <c r="BW22" s="3">
        <v>6.7144691644286394E-2</v>
      </c>
      <c r="BX22" s="3">
        <v>4.1049239280659899E-2</v>
      </c>
      <c r="BY22" s="3">
        <v>2.8331646763431001E-2</v>
      </c>
      <c r="BZ22" s="3">
        <v>2.2787816216043501E-2</v>
      </c>
      <c r="CA22" s="3">
        <v>1.6855277940662002E-2</v>
      </c>
      <c r="CB22" s="3">
        <v>1.5762154273170501E-2</v>
      </c>
      <c r="CC22" s="3">
        <v>1.30544755092267E-2</v>
      </c>
      <c r="CD22" s="3">
        <v>1.07025293351195E-2</v>
      </c>
      <c r="CE22" s="3">
        <v>7.2895186449669497E-3</v>
      </c>
      <c r="CF22" s="3">
        <v>5.40071179384075E-3</v>
      </c>
      <c r="CG22" s="3">
        <v>4.1073813629353704E-3</v>
      </c>
      <c r="CH22" s="3">
        <v>3.5845498157843401E-3</v>
      </c>
      <c r="CI22" s="3">
        <v>3.1510173872041302E-3</v>
      </c>
      <c r="CJ22" s="3">
        <v>1.60838766013629E-3</v>
      </c>
      <c r="CK22" s="3">
        <v>1.67194669167395E-3</v>
      </c>
      <c r="CL22" s="3">
        <v>1.4797265245880501E-3</v>
      </c>
      <c r="CM22" s="3">
        <v>1.0242037254864201E-3</v>
      </c>
      <c r="CN22" s="3">
        <v>7.8794767365579E-4</v>
      </c>
      <c r="CO22" s="3">
        <v>7.0868426702671802E-4</v>
      </c>
      <c r="CP22" s="3">
        <v>4.6917579272294198E-4</v>
      </c>
      <c r="CQ22" s="3">
        <v>3.9434388851286101E-4</v>
      </c>
      <c r="CR22" s="3">
        <v>2.6903351917270999E-4</v>
      </c>
      <c r="CS22" s="3">
        <v>1.9201585376568399E-4</v>
      </c>
      <c r="CT22" s="3">
        <v>1.5410814059951101E-4</v>
      </c>
      <c r="CU22" s="3">
        <v>1.08933347207994E-4</v>
      </c>
      <c r="CV22" s="2">
        <v>7.2985050630205805E-5</v>
      </c>
      <c r="CW22" s="2">
        <v>4.1628016307308099E-5</v>
      </c>
      <c r="CX22" s="2">
        <v>3.1064418227502698E-5</v>
      </c>
      <c r="CY22" s="2">
        <v>1.9043896583300499E-5</v>
      </c>
      <c r="CZ22" s="2">
        <v>1.56863048069626E-5</v>
      </c>
      <c r="DA22" s="2">
        <v>8.4139637681237406E-6</v>
      </c>
      <c r="DB22" s="2">
        <v>6.5047197000742497E-6</v>
      </c>
      <c r="DC22" s="2">
        <v>3.4716068365314299E-6</v>
      </c>
      <c r="DD22" s="2">
        <v>1.38102901580949E-6</v>
      </c>
      <c r="DE22" s="2">
        <v>1.02282269154998E-6</v>
      </c>
      <c r="DF22" s="2">
        <v>1.0967617291850401E-6</v>
      </c>
      <c r="DG22" s="2">
        <v>4.5360049597465999E-7</v>
      </c>
      <c r="DH22" s="2">
        <v>1.6033362940155801E-7</v>
      </c>
      <c r="DI22" s="2">
        <v>1.9078253612934E-7</v>
      </c>
      <c r="DJ22" s="2">
        <v>3.35785416097602E-8</v>
      </c>
      <c r="DK22" s="2">
        <v>6.2393509805914502E-8</v>
      </c>
      <c r="DL22" s="2">
        <v>2.1786501991282402E-8</v>
      </c>
      <c r="DM22" s="2">
        <v>1.71814485416722E-8</v>
      </c>
      <c r="DN22" s="3">
        <v>0</v>
      </c>
      <c r="DO22" s="3">
        <v>0</v>
      </c>
      <c r="DP22" s="2">
        <v>9.5199087432802197E-9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0</v>
      </c>
      <c r="EL22" s="3">
        <v>0</v>
      </c>
      <c r="EM22" s="3">
        <v>0</v>
      </c>
      <c r="EN22" s="3">
        <v>0</v>
      </c>
      <c r="EO22" s="3">
        <v>0</v>
      </c>
      <c r="EP22" s="3">
        <v>0</v>
      </c>
      <c r="EQ22" s="3">
        <v>0</v>
      </c>
      <c r="ER22" s="3">
        <v>0</v>
      </c>
      <c r="ES22" s="3">
        <v>0</v>
      </c>
      <c r="ET22" s="3">
        <v>0</v>
      </c>
      <c r="EU22" s="3">
        <v>0</v>
      </c>
    </row>
    <row r="23" spans="1:151" x14ac:dyDescent="0.3">
      <c r="A23" s="4">
        <f t="shared" si="0"/>
        <v>2018</v>
      </c>
      <c r="B23" s="3">
        <v>0</v>
      </c>
      <c r="C23" s="3">
        <v>0</v>
      </c>
      <c r="D23" s="3">
        <v>2.60783364581965</v>
      </c>
      <c r="E23" s="3">
        <v>0</v>
      </c>
      <c r="F23" s="3">
        <v>0</v>
      </c>
      <c r="G23" s="3">
        <v>0</v>
      </c>
      <c r="H23" s="3">
        <v>1.2605871096302299</v>
      </c>
      <c r="I23" s="3">
        <v>0.92814295735422703</v>
      </c>
      <c r="J23" s="3">
        <v>3.1539346254131102</v>
      </c>
      <c r="K23" s="3">
        <v>20.9240270931403</v>
      </c>
      <c r="L23" s="3">
        <v>7.7379976791246099</v>
      </c>
      <c r="M23" s="3">
        <v>10.516270968494499</v>
      </c>
      <c r="N23" s="3">
        <v>39.253945005120698</v>
      </c>
      <c r="O23" s="3">
        <v>84.670165933568896</v>
      </c>
      <c r="P23" s="3">
        <v>72.919091235242703</v>
      </c>
      <c r="Q23" s="3">
        <v>61.150545449983099</v>
      </c>
      <c r="R23" s="3">
        <v>39.346544197486097</v>
      </c>
      <c r="S23" s="3">
        <v>65.9764490260564</v>
      </c>
      <c r="T23" s="3">
        <v>103.31095742931601</v>
      </c>
      <c r="U23" s="3">
        <v>138.697691655949</v>
      </c>
      <c r="V23" s="3">
        <v>153.841782384336</v>
      </c>
      <c r="W23" s="3">
        <v>96.378057682046901</v>
      </c>
      <c r="X23" s="3">
        <v>63.641126498682397</v>
      </c>
      <c r="Y23" s="3">
        <v>56.7380958991467</v>
      </c>
      <c r="Z23" s="3">
        <v>122.87348955339</v>
      </c>
      <c r="AA23" s="3">
        <v>183.53082179066701</v>
      </c>
      <c r="AB23" s="3">
        <v>223.991206174355</v>
      </c>
      <c r="AC23" s="3">
        <v>297.82198915390597</v>
      </c>
      <c r="AD23" s="3">
        <v>226.27194009349199</v>
      </c>
      <c r="AE23" s="3">
        <v>209.490435497492</v>
      </c>
      <c r="AF23" s="3">
        <v>171.19765904002699</v>
      </c>
      <c r="AG23" s="3">
        <v>172.42684778009399</v>
      </c>
      <c r="AH23" s="3">
        <v>156.455175898069</v>
      </c>
      <c r="AI23" s="3">
        <v>161.02590384719801</v>
      </c>
      <c r="AJ23" s="3">
        <v>164.94340146411699</v>
      </c>
      <c r="AK23" s="3">
        <v>172.42098612048301</v>
      </c>
      <c r="AL23" s="3">
        <v>130.97975284776501</v>
      </c>
      <c r="AM23" s="3">
        <v>133.86479152396601</v>
      </c>
      <c r="AN23" s="3">
        <v>109.94147469427701</v>
      </c>
      <c r="AO23" s="3">
        <v>79.524400099996001</v>
      </c>
      <c r="AP23" s="3">
        <v>62.655948780900303</v>
      </c>
      <c r="AQ23" s="3">
        <v>54.8648479620609</v>
      </c>
      <c r="AR23" s="3">
        <v>37.295976171159303</v>
      </c>
      <c r="AS23" s="3">
        <v>37.608538504374899</v>
      </c>
      <c r="AT23" s="3">
        <v>32.8438414860452</v>
      </c>
      <c r="AU23" s="3">
        <v>33.367935150912601</v>
      </c>
      <c r="AV23" s="3">
        <v>32.568867685101601</v>
      </c>
      <c r="AW23" s="3">
        <v>26.074857736803001</v>
      </c>
      <c r="AX23" s="3">
        <v>24.250679679393201</v>
      </c>
      <c r="AY23" s="3">
        <v>17.625773102540698</v>
      </c>
      <c r="AZ23" s="3">
        <v>14.0697235797952</v>
      </c>
      <c r="BA23" s="3">
        <v>11.778632896729301</v>
      </c>
      <c r="BB23" s="3">
        <v>9.6031284177859604</v>
      </c>
      <c r="BC23" s="3">
        <v>5.9552326893588798</v>
      </c>
      <c r="BD23" s="3">
        <v>4.9507951092002198</v>
      </c>
      <c r="BE23" s="3">
        <v>4.4683935500510099</v>
      </c>
      <c r="BF23" s="3">
        <v>2.6490595039507299</v>
      </c>
      <c r="BG23" s="3">
        <v>2.84400040035435</v>
      </c>
      <c r="BH23" s="3">
        <v>2.01652556584034</v>
      </c>
      <c r="BI23" s="3">
        <v>1.71935243217445</v>
      </c>
      <c r="BJ23" s="3">
        <v>1.2627185142790001</v>
      </c>
      <c r="BK23" s="3">
        <v>1.1086916365832</v>
      </c>
      <c r="BL23" s="3">
        <v>0.873800131535029</v>
      </c>
      <c r="BM23" s="3">
        <v>0.73669412930727196</v>
      </c>
      <c r="BN23" s="3">
        <v>0.49783032150165901</v>
      </c>
      <c r="BO23" s="3">
        <v>0.37385688503792402</v>
      </c>
      <c r="BP23" s="3">
        <v>0.33879894401214899</v>
      </c>
      <c r="BQ23" s="3">
        <v>0.19937655915899</v>
      </c>
      <c r="BR23" s="3">
        <v>0.18269252013342499</v>
      </c>
      <c r="BS23" s="3">
        <v>0.15826740759791899</v>
      </c>
      <c r="BT23" s="3">
        <v>0.115001886344717</v>
      </c>
      <c r="BU23" s="3">
        <v>7.7774869637438196E-2</v>
      </c>
      <c r="BV23" s="3">
        <v>6.3974117828590693E-2</v>
      </c>
      <c r="BW23" s="3">
        <v>5.4043571808813001E-2</v>
      </c>
      <c r="BX23" s="3">
        <v>4.0148684089085097E-2</v>
      </c>
      <c r="BY23" s="3">
        <v>3.1320125044191703E-2</v>
      </c>
      <c r="BZ23" s="3">
        <v>2.34564527399139E-2</v>
      </c>
      <c r="CA23" s="3">
        <v>1.7541437516342798E-2</v>
      </c>
      <c r="CB23" s="3">
        <v>1.2959625678527801E-2</v>
      </c>
      <c r="CC23" s="3">
        <v>1.1188524278039701E-2</v>
      </c>
      <c r="CD23" s="3">
        <v>9.0087773459818204E-3</v>
      </c>
      <c r="CE23" s="3">
        <v>6.9867003396179503E-3</v>
      </c>
      <c r="CF23" s="3">
        <v>5.41373528789524E-3</v>
      </c>
      <c r="CG23" s="3">
        <v>4.4988875894655597E-3</v>
      </c>
      <c r="CH23" s="3">
        <v>4.0365927854875598E-3</v>
      </c>
      <c r="CI23" s="3">
        <v>2.9175386078467199E-3</v>
      </c>
      <c r="CJ23" s="3">
        <v>1.85207967248265E-3</v>
      </c>
      <c r="CK23" s="3">
        <v>1.7518155278287201E-3</v>
      </c>
      <c r="CL23" s="3">
        <v>1.47231186352115E-3</v>
      </c>
      <c r="CM23" s="3">
        <v>1.0946397213049499E-3</v>
      </c>
      <c r="CN23" s="3">
        <v>6.9817556102890301E-4</v>
      </c>
      <c r="CO23" s="3">
        <v>6.9262156272075002E-4</v>
      </c>
      <c r="CP23" s="3">
        <v>5.5528705914393802E-4</v>
      </c>
      <c r="CQ23" s="3">
        <v>3.8605096496666601E-4</v>
      </c>
      <c r="CR23" s="3">
        <v>2.5191823644755902E-4</v>
      </c>
      <c r="CS23" s="3">
        <v>1.79818546511715E-4</v>
      </c>
      <c r="CT23" s="3">
        <v>1.2867903327992201E-4</v>
      </c>
      <c r="CU23" s="3">
        <v>1.01688166397001E-4</v>
      </c>
      <c r="CV23" s="2">
        <v>5.5991202225842103E-5</v>
      </c>
      <c r="CW23" s="2">
        <v>4.02989201836772E-5</v>
      </c>
      <c r="CX23" s="2">
        <v>1.8631417356129499E-5</v>
      </c>
      <c r="CY23" s="2">
        <v>1.1769903282351E-5</v>
      </c>
      <c r="CZ23" s="2">
        <v>1.2848405553888199E-5</v>
      </c>
      <c r="DA23" s="2">
        <v>6.6762868843532299E-6</v>
      </c>
      <c r="DB23" s="2">
        <v>3.9508479137728701E-6</v>
      </c>
      <c r="DC23" s="2">
        <v>2.04510213829124E-6</v>
      </c>
      <c r="DD23" s="2">
        <v>6.3992709784498995E-7</v>
      </c>
      <c r="DE23" s="2">
        <v>1.08764144764169E-6</v>
      </c>
      <c r="DF23" s="2">
        <v>4.52611287015247E-7</v>
      </c>
      <c r="DG23" s="2">
        <v>2.4669066148409601E-7</v>
      </c>
      <c r="DH23" s="2">
        <v>2.6417093547010002E-7</v>
      </c>
      <c r="DI23" s="3">
        <v>0</v>
      </c>
      <c r="DJ23" s="2">
        <v>6.9764480169200902E-8</v>
      </c>
      <c r="DK23" s="2">
        <v>3.2229562119073103E-8</v>
      </c>
      <c r="DL23" s="3">
        <v>0</v>
      </c>
      <c r="DM23" s="2">
        <v>3.9624939223786498E-8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3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0</v>
      </c>
      <c r="EJ23" s="3">
        <v>0</v>
      </c>
      <c r="EK23" s="3">
        <v>0</v>
      </c>
      <c r="EL23" s="3">
        <v>0</v>
      </c>
      <c r="EM23" s="3">
        <v>0</v>
      </c>
      <c r="EN23" s="3">
        <v>0</v>
      </c>
      <c r="EO23" s="3">
        <v>0</v>
      </c>
      <c r="EP23" s="3">
        <v>0</v>
      </c>
      <c r="EQ23" s="3">
        <v>0</v>
      </c>
      <c r="ER23" s="3">
        <v>0</v>
      </c>
      <c r="ES23" s="3">
        <v>0</v>
      </c>
      <c r="ET23" s="3">
        <v>0</v>
      </c>
      <c r="EU23" s="3">
        <v>0</v>
      </c>
    </row>
    <row r="24" spans="1:151" x14ac:dyDescent="0.3">
      <c r="A24" s="4">
        <f t="shared" si="0"/>
        <v>2019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2.1746040691470601</v>
      </c>
      <c r="I24" s="3">
        <v>0</v>
      </c>
      <c r="J24" s="3">
        <v>1.02234989436061</v>
      </c>
      <c r="K24" s="3">
        <v>4.4324535947557298</v>
      </c>
      <c r="L24" s="3">
        <v>6.8894169931566802</v>
      </c>
      <c r="M24" s="3">
        <v>8.7266947986938792</v>
      </c>
      <c r="N24" s="3">
        <v>35.492088276246797</v>
      </c>
      <c r="O24" s="3">
        <v>137.19551323220099</v>
      </c>
      <c r="P24" s="3">
        <v>220.06120175222401</v>
      </c>
      <c r="Q24" s="3">
        <v>122.31848441602401</v>
      </c>
      <c r="R24" s="3">
        <v>33.822501207253403</v>
      </c>
      <c r="S24" s="3">
        <v>48.336937832788898</v>
      </c>
      <c r="T24" s="3">
        <v>141.07639574591201</v>
      </c>
      <c r="U24" s="3">
        <v>268.46991338617698</v>
      </c>
      <c r="V24" s="3">
        <v>385.431926821216</v>
      </c>
      <c r="W24" s="3">
        <v>341.36378225512101</v>
      </c>
      <c r="X24" s="3">
        <v>270.148319461933</v>
      </c>
      <c r="Y24" s="3">
        <v>131.40956523220299</v>
      </c>
      <c r="Z24" s="3">
        <v>119.39819650396799</v>
      </c>
      <c r="AA24" s="3">
        <v>203.83918292049501</v>
      </c>
      <c r="AB24" s="3">
        <v>272.38597499298902</v>
      </c>
      <c r="AC24" s="3">
        <v>281.175482630342</v>
      </c>
      <c r="AD24" s="3">
        <v>254.05630850849499</v>
      </c>
      <c r="AE24" s="3">
        <v>203.966423064119</v>
      </c>
      <c r="AF24" s="3">
        <v>153.24968534125901</v>
      </c>
      <c r="AG24" s="3">
        <v>104.873018772151</v>
      </c>
      <c r="AH24" s="3">
        <v>126.5372439436</v>
      </c>
      <c r="AI24" s="3">
        <v>139.789491957889</v>
      </c>
      <c r="AJ24" s="3">
        <v>130.65048530510799</v>
      </c>
      <c r="AK24" s="3">
        <v>158.16634201887501</v>
      </c>
      <c r="AL24" s="3">
        <v>177.32937244471299</v>
      </c>
      <c r="AM24" s="3">
        <v>189.674352095399</v>
      </c>
      <c r="AN24" s="3">
        <v>163.43455280227101</v>
      </c>
      <c r="AO24" s="3">
        <v>144.321784733762</v>
      </c>
      <c r="AP24" s="3">
        <v>105.545855685809</v>
      </c>
      <c r="AQ24" s="3">
        <v>101.703458317619</v>
      </c>
      <c r="AR24" s="3">
        <v>77.131153482002702</v>
      </c>
      <c r="AS24" s="3">
        <v>66.430944921433493</v>
      </c>
      <c r="AT24" s="3">
        <v>65.042259831888103</v>
      </c>
      <c r="AU24" s="3">
        <v>53.766384998251297</v>
      </c>
      <c r="AV24" s="3">
        <v>46.967902958305501</v>
      </c>
      <c r="AW24" s="3">
        <v>40.037933976552097</v>
      </c>
      <c r="AX24" s="3">
        <v>36.195927971033399</v>
      </c>
      <c r="AY24" s="3">
        <v>25.567527186945</v>
      </c>
      <c r="AZ24" s="3">
        <v>20.452648267077699</v>
      </c>
      <c r="BA24" s="3">
        <v>15.999718649917501</v>
      </c>
      <c r="BB24" s="3">
        <v>11.1478540265616</v>
      </c>
      <c r="BC24" s="3">
        <v>8.6225020713093095</v>
      </c>
      <c r="BD24" s="3">
        <v>6.65711827637152</v>
      </c>
      <c r="BE24" s="3">
        <v>5.3259331897743101</v>
      </c>
      <c r="BF24" s="3">
        <v>3.56452185534557</v>
      </c>
      <c r="BG24" s="3">
        <v>3.00248495859744</v>
      </c>
      <c r="BH24" s="3">
        <v>2.4914054625633</v>
      </c>
      <c r="BI24" s="3">
        <v>2.1528916082385701</v>
      </c>
      <c r="BJ24" s="3">
        <v>2.0616762341090502</v>
      </c>
      <c r="BK24" s="3">
        <v>1.47305022979876</v>
      </c>
      <c r="BL24" s="3">
        <v>1.10303291413263</v>
      </c>
      <c r="BM24" s="3">
        <v>0.93652552469644701</v>
      </c>
      <c r="BN24" s="3">
        <v>0.78038607708271801</v>
      </c>
      <c r="BO24" s="3">
        <v>0.68271171847614398</v>
      </c>
      <c r="BP24" s="3">
        <v>0.46894460814549499</v>
      </c>
      <c r="BQ24" s="3">
        <v>0.42337495285478099</v>
      </c>
      <c r="BR24" s="3">
        <v>0.28021092928096197</v>
      </c>
      <c r="BS24" s="3">
        <v>0.229176051773579</v>
      </c>
      <c r="BT24" s="3">
        <v>0.18838167952530799</v>
      </c>
      <c r="BU24" s="3">
        <v>0.13456882701701101</v>
      </c>
      <c r="BV24" s="3">
        <v>0.100104135806661</v>
      </c>
      <c r="BW24" s="3">
        <v>7.4445242552059004E-2</v>
      </c>
      <c r="BX24" s="3">
        <v>6.12527915047568E-2</v>
      </c>
      <c r="BY24" s="3">
        <v>4.4339208670540198E-2</v>
      </c>
      <c r="BZ24" s="3">
        <v>3.9210697768750302E-2</v>
      </c>
      <c r="CA24" s="3">
        <v>2.7780869664723699E-2</v>
      </c>
      <c r="CB24" s="3">
        <v>2.14576609724463E-2</v>
      </c>
      <c r="CC24" s="3">
        <v>1.93449258452306E-2</v>
      </c>
      <c r="CD24" s="3">
        <v>1.65798193737864E-2</v>
      </c>
      <c r="CE24" s="3">
        <v>1.3069657256163001E-2</v>
      </c>
      <c r="CF24" s="3">
        <v>8.9456817102303299E-3</v>
      </c>
      <c r="CG24" s="3">
        <v>7.57420766569563E-3</v>
      </c>
      <c r="CH24" s="3">
        <v>5.3966211232534004E-3</v>
      </c>
      <c r="CI24" s="3">
        <v>4.6080982605393103E-3</v>
      </c>
      <c r="CJ24" s="3">
        <v>3.6553123121013799E-3</v>
      </c>
      <c r="CK24" s="3">
        <v>3.0250826401613802E-3</v>
      </c>
      <c r="CL24" s="3">
        <v>2.3857871505423198E-3</v>
      </c>
      <c r="CM24" s="3">
        <v>1.81944459603352E-3</v>
      </c>
      <c r="CN24" s="3">
        <v>1.34042540698895E-3</v>
      </c>
      <c r="CO24" s="3">
        <v>1.03187576098168E-3</v>
      </c>
      <c r="CP24" s="3">
        <v>7.5215556837460705E-4</v>
      </c>
      <c r="CQ24" s="3">
        <v>4.7039970049963598E-4</v>
      </c>
      <c r="CR24" s="3">
        <v>3.9586500432919002E-4</v>
      </c>
      <c r="CS24" s="3">
        <v>2.48948709564476E-4</v>
      </c>
      <c r="CT24" s="3">
        <v>1.3109212924498E-4</v>
      </c>
      <c r="CU24" s="3">
        <v>1.07038987964401E-4</v>
      </c>
      <c r="CV24" s="2">
        <v>7.3386771464322998E-5</v>
      </c>
      <c r="CW24" s="2">
        <v>3.28540219936847E-5</v>
      </c>
      <c r="CX24" s="2">
        <v>3.6883360109815603E-5</v>
      </c>
      <c r="CY24" s="2">
        <v>1.6793698558495402E-5</v>
      </c>
      <c r="CZ24" s="2">
        <v>9.9741044147068507E-6</v>
      </c>
      <c r="DA24" s="2">
        <v>8.1208948179672699E-6</v>
      </c>
      <c r="DB24" s="2">
        <v>3.5768588913049298E-6</v>
      </c>
      <c r="DC24" s="2">
        <v>3.4106863213800099E-6</v>
      </c>
      <c r="DD24" s="2">
        <v>1.6467500475769701E-6</v>
      </c>
      <c r="DE24" s="2">
        <v>7.9156995257539205E-7</v>
      </c>
      <c r="DF24" s="2">
        <v>6.3976444693042502E-7</v>
      </c>
      <c r="DG24" s="2">
        <v>2.79173115008269E-7</v>
      </c>
      <c r="DH24" s="2">
        <v>5.2618294595537903E-8</v>
      </c>
      <c r="DI24" s="2">
        <v>3.1069296493213601E-8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3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0</v>
      </c>
      <c r="EJ24" s="3">
        <v>0</v>
      </c>
      <c r="EK24" s="3">
        <v>0</v>
      </c>
      <c r="EL24" s="3">
        <v>0</v>
      </c>
      <c r="EM24" s="3">
        <v>0</v>
      </c>
      <c r="EN24" s="3">
        <v>0</v>
      </c>
      <c r="EO24" s="3">
        <v>0</v>
      </c>
      <c r="EP24" s="3">
        <v>0</v>
      </c>
      <c r="EQ24" s="3">
        <v>0</v>
      </c>
      <c r="ER24" s="3">
        <v>0</v>
      </c>
      <c r="ES24" s="3">
        <v>0</v>
      </c>
      <c r="ET24" s="3">
        <v>0</v>
      </c>
      <c r="EU24" s="3">
        <v>0</v>
      </c>
    </row>
    <row r="25" spans="1:151" x14ac:dyDescent="0.3">
      <c r="A25" s="4">
        <f t="shared" si="0"/>
        <v>2020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1.1077500811290399</v>
      </c>
      <c r="J25" s="3">
        <v>3.97028368956199</v>
      </c>
      <c r="K25" s="3">
        <v>22.7712404762276</v>
      </c>
      <c r="L25" s="3">
        <v>9.3494993173567593</v>
      </c>
      <c r="M25" s="3">
        <v>9.0136102653125807</v>
      </c>
      <c r="N25" s="3">
        <v>29.213487118345899</v>
      </c>
      <c r="O25" s="3">
        <v>68.781218673162002</v>
      </c>
      <c r="P25" s="3">
        <v>132.30093656470899</v>
      </c>
      <c r="Q25" s="3">
        <v>82.922832122229394</v>
      </c>
      <c r="R25" s="3">
        <v>39.657032913606997</v>
      </c>
      <c r="S25" s="3">
        <v>87.566911463887706</v>
      </c>
      <c r="T25" s="3">
        <v>182.88644277443299</v>
      </c>
      <c r="U25" s="3">
        <v>280.21306046098101</v>
      </c>
      <c r="V25" s="3">
        <v>329.41476035300599</v>
      </c>
      <c r="W25" s="3">
        <v>293.463535259808</v>
      </c>
      <c r="X25" s="3">
        <v>206.499682379587</v>
      </c>
      <c r="Y25" s="3">
        <v>132.51222149949001</v>
      </c>
      <c r="Z25" s="3">
        <v>144.75475186904501</v>
      </c>
      <c r="AA25" s="3">
        <v>200.450376099881</v>
      </c>
      <c r="AB25" s="3">
        <v>280.80649557976699</v>
      </c>
      <c r="AC25" s="3">
        <v>427.51919426254102</v>
      </c>
      <c r="AD25" s="3">
        <v>475.33995840236202</v>
      </c>
      <c r="AE25" s="3">
        <v>508.52118087535803</v>
      </c>
      <c r="AF25" s="3">
        <v>380.66395011499998</v>
      </c>
      <c r="AG25" s="3">
        <v>293.57831300332799</v>
      </c>
      <c r="AH25" s="3">
        <v>194.007796788327</v>
      </c>
      <c r="AI25" s="3">
        <v>117.38695728301499</v>
      </c>
      <c r="AJ25" s="3">
        <v>133.94378057114599</v>
      </c>
      <c r="AK25" s="3">
        <v>135.79653240886699</v>
      </c>
      <c r="AL25" s="3">
        <v>152.53697952706699</v>
      </c>
      <c r="AM25" s="3">
        <v>160.12062300643601</v>
      </c>
      <c r="AN25" s="3">
        <v>149.94024279557999</v>
      </c>
      <c r="AO25" s="3">
        <v>106.382795825835</v>
      </c>
      <c r="AP25" s="3">
        <v>108.945327043053</v>
      </c>
      <c r="AQ25" s="3">
        <v>61.121098494480897</v>
      </c>
      <c r="AR25" s="3">
        <v>65.140051031559096</v>
      </c>
      <c r="AS25" s="3">
        <v>44.527506291187599</v>
      </c>
      <c r="AT25" s="3">
        <v>40.778734369669898</v>
      </c>
      <c r="AU25" s="3">
        <v>40.460341293044898</v>
      </c>
      <c r="AV25" s="3">
        <v>28.9895965830341</v>
      </c>
      <c r="AW25" s="3">
        <v>31.3530999647597</v>
      </c>
      <c r="AX25" s="3">
        <v>25.762891920577101</v>
      </c>
      <c r="AY25" s="3">
        <v>21.991908389881001</v>
      </c>
      <c r="AZ25" s="3">
        <v>18.369182376818401</v>
      </c>
      <c r="BA25" s="3">
        <v>14.419877152427601</v>
      </c>
      <c r="BB25" s="3">
        <v>10.8100841770373</v>
      </c>
      <c r="BC25" s="3">
        <v>8.3043517999113998</v>
      </c>
      <c r="BD25" s="3">
        <v>7.1808160905865401</v>
      </c>
      <c r="BE25" s="3">
        <v>6.1097450643945104</v>
      </c>
      <c r="BF25" s="3">
        <v>4.4087531982234003</v>
      </c>
      <c r="BG25" s="3">
        <v>3.62984868664546</v>
      </c>
      <c r="BH25" s="3">
        <v>2.9559201715665999</v>
      </c>
      <c r="BI25" s="3">
        <v>2.05842259553684</v>
      </c>
      <c r="BJ25" s="3">
        <v>1.91310533963882</v>
      </c>
      <c r="BK25" s="3">
        <v>1.4873632126631799</v>
      </c>
      <c r="BL25" s="3">
        <v>1.2810261510885299</v>
      </c>
      <c r="BM25" s="3">
        <v>0.84765813592580797</v>
      </c>
      <c r="BN25" s="3">
        <v>0.67255610172180103</v>
      </c>
      <c r="BO25" s="3">
        <v>0.59940262108821796</v>
      </c>
      <c r="BP25" s="3">
        <v>0.46633942554242003</v>
      </c>
      <c r="BQ25" s="3">
        <v>0.33283640221750599</v>
      </c>
      <c r="BR25" s="3">
        <v>0.28044466986191402</v>
      </c>
      <c r="BS25" s="3">
        <v>0.18799104280951401</v>
      </c>
      <c r="BT25" s="3">
        <v>0.16301045626434499</v>
      </c>
      <c r="BU25" s="3">
        <v>0.112557801833465</v>
      </c>
      <c r="BV25" s="3">
        <v>8.2159159355812805E-2</v>
      </c>
      <c r="BW25" s="3">
        <v>7.6654080461537696E-2</v>
      </c>
      <c r="BX25" s="3">
        <v>4.8444761154496203E-2</v>
      </c>
      <c r="BY25" s="3">
        <v>4.56976002949128E-2</v>
      </c>
      <c r="BZ25" s="3">
        <v>3.4210946296110697E-2</v>
      </c>
      <c r="CA25" s="3">
        <v>2.80456986087779E-2</v>
      </c>
      <c r="CB25" s="3">
        <v>2.6034053753550099E-2</v>
      </c>
      <c r="CC25" s="3">
        <v>1.90543888705113E-2</v>
      </c>
      <c r="CD25" s="3">
        <v>1.51827681524715E-2</v>
      </c>
      <c r="CE25" s="3">
        <v>1.31676611750684E-2</v>
      </c>
      <c r="CF25" s="3">
        <v>8.7797994280957893E-3</v>
      </c>
      <c r="CG25" s="3">
        <v>7.9797332519079694E-3</v>
      </c>
      <c r="CH25" s="3">
        <v>5.77558952435301E-3</v>
      </c>
      <c r="CI25" s="3">
        <v>5.4899992289363202E-3</v>
      </c>
      <c r="CJ25" s="3">
        <v>3.7861729833132702E-3</v>
      </c>
      <c r="CK25" s="3">
        <v>3.4722985303358902E-3</v>
      </c>
      <c r="CL25" s="3">
        <v>2.6122774011742098E-3</v>
      </c>
      <c r="CM25" s="3">
        <v>1.7114576395538001E-3</v>
      </c>
      <c r="CN25" s="3">
        <v>1.3041655475639301E-3</v>
      </c>
      <c r="CO25" s="3">
        <v>9.0074019786602502E-4</v>
      </c>
      <c r="CP25" s="3">
        <v>7.0663815725645601E-4</v>
      </c>
      <c r="CQ25" s="3">
        <v>4.95175182909656E-4</v>
      </c>
      <c r="CR25" s="3">
        <v>4.4655465851751498E-4</v>
      </c>
      <c r="CS25" s="3">
        <v>2.9057644843169799E-4</v>
      </c>
      <c r="CT25" s="3">
        <v>1.7922567989656901E-4</v>
      </c>
      <c r="CU25" s="3">
        <v>1.31792872997344E-4</v>
      </c>
      <c r="CV25" s="2">
        <v>8.3747916514392005E-5</v>
      </c>
      <c r="CW25" s="2">
        <v>5.1457242623088401E-5</v>
      </c>
      <c r="CX25" s="2">
        <v>3.2338723883639203E-5</v>
      </c>
      <c r="CY25" s="2">
        <v>2.7421291265929101E-5</v>
      </c>
      <c r="CZ25" s="2">
        <v>1.3433375341025299E-5</v>
      </c>
      <c r="DA25" s="2">
        <v>9.1295204089770694E-6</v>
      </c>
      <c r="DB25" s="2">
        <v>6.6423293138877098E-6</v>
      </c>
      <c r="DC25" s="2">
        <v>4.26140480041714E-6</v>
      </c>
      <c r="DD25" s="2">
        <v>2.9978468805101702E-6</v>
      </c>
      <c r="DE25" s="2">
        <v>1.2701763027138501E-6</v>
      </c>
      <c r="DF25" s="2">
        <v>1.44416914556711E-6</v>
      </c>
      <c r="DG25" s="2">
        <v>4.9912305469342098E-7</v>
      </c>
      <c r="DH25" s="2">
        <v>3.1224266150701202E-7</v>
      </c>
      <c r="DI25" s="2">
        <v>2.75983030824977E-7</v>
      </c>
      <c r="DJ25" s="2">
        <v>7.6987480368749104E-8</v>
      </c>
      <c r="DK25" s="2">
        <v>7.0578210150256504E-8</v>
      </c>
      <c r="DL25" s="2">
        <v>7.0750280636530296E-8</v>
      </c>
      <c r="DM25" s="3">
        <v>0</v>
      </c>
      <c r="DN25" s="2">
        <v>1.61153411717519E-8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  <c r="EA25" s="3">
        <v>0</v>
      </c>
      <c r="EB25" s="3">
        <v>0</v>
      </c>
      <c r="EC25" s="3">
        <v>0</v>
      </c>
      <c r="ED25" s="3">
        <v>0</v>
      </c>
      <c r="EE25" s="3">
        <v>0</v>
      </c>
      <c r="EF25" s="3">
        <v>0</v>
      </c>
      <c r="EG25" s="3">
        <v>0</v>
      </c>
      <c r="EH25" s="3">
        <v>0</v>
      </c>
      <c r="EI25" s="3">
        <v>0</v>
      </c>
      <c r="EJ25" s="3">
        <v>0</v>
      </c>
      <c r="EK25" s="3">
        <v>0</v>
      </c>
      <c r="EL25" s="3">
        <v>0</v>
      </c>
      <c r="EM25" s="3">
        <v>0</v>
      </c>
      <c r="EN25" s="3">
        <v>0</v>
      </c>
      <c r="EO25" s="3">
        <v>0</v>
      </c>
      <c r="EP25" s="3">
        <v>0</v>
      </c>
      <c r="EQ25" s="3">
        <v>0</v>
      </c>
      <c r="ER25" s="3">
        <v>0</v>
      </c>
      <c r="ES25" s="3">
        <v>0</v>
      </c>
      <c r="ET25" s="3">
        <v>0</v>
      </c>
      <c r="EU25" s="3">
        <v>0</v>
      </c>
    </row>
    <row r="26" spans="1:151" x14ac:dyDescent="0.3">
      <c r="A26" s="4">
        <f t="shared" si="0"/>
        <v>2021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0.81974344304771996</v>
      </c>
      <c r="I26" s="3">
        <v>1.3630923289466499</v>
      </c>
      <c r="J26" s="3">
        <v>0</v>
      </c>
      <c r="K26" s="3">
        <v>2.8244830969682999</v>
      </c>
      <c r="L26" s="3">
        <v>3.1954854097136201</v>
      </c>
      <c r="M26" s="3">
        <v>2.0419929505183201</v>
      </c>
      <c r="N26" s="3">
        <v>5.1093588578000704</v>
      </c>
      <c r="O26" s="3">
        <v>9.7519797007712494</v>
      </c>
      <c r="P26" s="3">
        <v>15.4311151280129</v>
      </c>
      <c r="Q26" s="3">
        <v>14.764803248817399</v>
      </c>
      <c r="R26" s="3">
        <v>13.9874768069082</v>
      </c>
      <c r="S26" s="3">
        <v>35.991173075297297</v>
      </c>
      <c r="T26" s="3">
        <v>47.507105451595102</v>
      </c>
      <c r="U26" s="3">
        <v>103.526126209376</v>
      </c>
      <c r="V26" s="3">
        <v>94.198431709944202</v>
      </c>
      <c r="W26" s="3">
        <v>86.133643523962505</v>
      </c>
      <c r="X26" s="3">
        <v>56.923311437730099</v>
      </c>
      <c r="Y26" s="3">
        <v>59.2000661579604</v>
      </c>
      <c r="Z26" s="3">
        <v>98.638251124472106</v>
      </c>
      <c r="AA26" s="3">
        <v>130.310794259299</v>
      </c>
      <c r="AB26" s="3">
        <v>212.68015360502201</v>
      </c>
      <c r="AC26" s="3">
        <v>304.95980286307599</v>
      </c>
      <c r="AD26" s="3">
        <v>280.03553093090898</v>
      </c>
      <c r="AE26" s="3">
        <v>335.35284236488798</v>
      </c>
      <c r="AF26" s="3">
        <v>239.81615033089099</v>
      </c>
      <c r="AG26" s="3">
        <v>201.52005754326001</v>
      </c>
      <c r="AH26" s="3">
        <v>156.88451675941999</v>
      </c>
      <c r="AI26" s="3">
        <v>141.13472854014699</v>
      </c>
      <c r="AJ26" s="3">
        <v>168.793706280576</v>
      </c>
      <c r="AK26" s="3">
        <v>233.74409741547899</v>
      </c>
      <c r="AL26" s="3">
        <v>276.34624747257601</v>
      </c>
      <c r="AM26" s="3">
        <v>416.23265700019499</v>
      </c>
      <c r="AN26" s="3">
        <v>423.03841231846002</v>
      </c>
      <c r="AO26" s="3">
        <v>410.27366643263599</v>
      </c>
      <c r="AP26" s="3">
        <v>326.79497274437603</v>
      </c>
      <c r="AQ26" s="3">
        <v>230.91391319950401</v>
      </c>
      <c r="AR26" s="3">
        <v>160.989214524506</v>
      </c>
      <c r="AS26" s="3">
        <v>105.659960164767</v>
      </c>
      <c r="AT26" s="3">
        <v>70.308391373468396</v>
      </c>
      <c r="AU26" s="3">
        <v>48.780599431901301</v>
      </c>
      <c r="AV26" s="3">
        <v>36.805213022301103</v>
      </c>
      <c r="AW26" s="3">
        <v>39.664734317398597</v>
      </c>
      <c r="AX26" s="3">
        <v>33.9731091204808</v>
      </c>
      <c r="AY26" s="3">
        <v>24.529302396980601</v>
      </c>
      <c r="AZ26" s="3">
        <v>20.033045189982399</v>
      </c>
      <c r="BA26" s="3">
        <v>15.712931014530501</v>
      </c>
      <c r="BB26" s="3">
        <v>11.7608021593388</v>
      </c>
      <c r="BC26" s="3">
        <v>8.6094087614140395</v>
      </c>
      <c r="BD26" s="3">
        <v>6.4021141339707297</v>
      </c>
      <c r="BE26" s="3">
        <v>4.7569225769292798</v>
      </c>
      <c r="BF26" s="3">
        <v>3.1947000302433799</v>
      </c>
      <c r="BG26" s="3">
        <v>2.7070154843012899</v>
      </c>
      <c r="BH26" s="3">
        <v>2.33409121011853</v>
      </c>
      <c r="BI26" s="3">
        <v>1.3639748812742101</v>
      </c>
      <c r="BJ26" s="3">
        <v>1.43719258243896</v>
      </c>
      <c r="BK26" s="3">
        <v>1.0504951005993099</v>
      </c>
      <c r="BL26" s="3">
        <v>0.75175577911271996</v>
      </c>
      <c r="BM26" s="3">
        <v>0.68606614032773505</v>
      </c>
      <c r="BN26" s="3">
        <v>0.53239769061749298</v>
      </c>
      <c r="BO26" s="3">
        <v>0.46537882652138601</v>
      </c>
      <c r="BP26" s="3">
        <v>0.29927209636466201</v>
      </c>
      <c r="BQ26" s="3">
        <v>0.258853824144124</v>
      </c>
      <c r="BR26" s="3">
        <v>0.19637068100942401</v>
      </c>
      <c r="BS26" s="3">
        <v>0.152461572770167</v>
      </c>
      <c r="BT26" s="3">
        <v>0.12854782392896599</v>
      </c>
      <c r="BU26" s="3">
        <v>0.106002438666911</v>
      </c>
      <c r="BV26" s="3">
        <v>7.54634752962179E-2</v>
      </c>
      <c r="BW26" s="3">
        <v>7.2150023546335498E-2</v>
      </c>
      <c r="BX26" s="3">
        <v>5.1821858044736602E-2</v>
      </c>
      <c r="BY26" s="3">
        <v>3.7896437504888601E-2</v>
      </c>
      <c r="BZ26" s="3">
        <v>3.3798793604194501E-2</v>
      </c>
      <c r="CA26" s="3">
        <v>2.48870523290508E-2</v>
      </c>
      <c r="CB26" s="3">
        <v>2.1186892681617501E-2</v>
      </c>
      <c r="CC26" s="3">
        <v>1.6070580005375201E-2</v>
      </c>
      <c r="CD26" s="3">
        <v>1.2268075675439701E-2</v>
      </c>
      <c r="CE26" s="3">
        <v>1.15759316572308E-2</v>
      </c>
      <c r="CF26" s="3">
        <v>8.0629390205184601E-3</v>
      </c>
      <c r="CG26" s="3">
        <v>7.3608842880306799E-3</v>
      </c>
      <c r="CH26" s="3">
        <v>5.4937796622395504E-3</v>
      </c>
      <c r="CI26" s="3">
        <v>4.6539206733230698E-3</v>
      </c>
      <c r="CJ26" s="3">
        <v>3.5901268777800499E-3</v>
      </c>
      <c r="CK26" s="3">
        <v>2.92484942647846E-3</v>
      </c>
      <c r="CL26" s="3">
        <v>1.98463622668666E-3</v>
      </c>
      <c r="CM26" s="3">
        <v>1.4237965358933301E-3</v>
      </c>
      <c r="CN26" s="3">
        <v>1.1496916568573901E-3</v>
      </c>
      <c r="CO26" s="3">
        <v>9.6508615574442103E-4</v>
      </c>
      <c r="CP26" s="3">
        <v>6.7407303947004103E-4</v>
      </c>
      <c r="CQ26" s="3">
        <v>5.1145103799884399E-4</v>
      </c>
      <c r="CR26" s="3">
        <v>3.2373919394210101E-4</v>
      </c>
      <c r="CS26" s="3">
        <v>2.4391195486575201E-4</v>
      </c>
      <c r="CT26" s="3">
        <v>1.8573282932717901E-4</v>
      </c>
      <c r="CU26" s="3">
        <v>1.3396242524299699E-4</v>
      </c>
      <c r="CV26" s="2">
        <v>8.6867140174420404E-5</v>
      </c>
      <c r="CW26" s="2">
        <v>5.29819781871298E-5</v>
      </c>
      <c r="CX26" s="2">
        <v>4.5812506883777899E-5</v>
      </c>
      <c r="CY26" s="2">
        <v>2.5451866555351598E-5</v>
      </c>
      <c r="CZ26" s="2">
        <v>2.04402926682918E-5</v>
      </c>
      <c r="DA26" s="2">
        <v>1.39824596558484E-5</v>
      </c>
      <c r="DB26" s="2">
        <v>7.8383596321555596E-6</v>
      </c>
      <c r="DC26" s="2">
        <v>4.2754496763423097E-6</v>
      </c>
      <c r="DD26" s="2">
        <v>2.8392333598872198E-6</v>
      </c>
      <c r="DE26" s="2">
        <v>1.9242033970586601E-6</v>
      </c>
      <c r="DF26" s="2">
        <v>9.3355656965459495E-7</v>
      </c>
      <c r="DG26" s="2">
        <v>9.8762374689491004E-7</v>
      </c>
      <c r="DH26" s="2">
        <v>6.6365956210320996E-7</v>
      </c>
      <c r="DI26" s="2">
        <v>4.7377004457128199E-7</v>
      </c>
      <c r="DJ26" s="2">
        <v>1.0698484840261E-7</v>
      </c>
      <c r="DK26" s="2">
        <v>5.7446864434409199E-8</v>
      </c>
      <c r="DL26" s="2">
        <v>8.9989955079694798E-8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  <c r="EA26" s="3">
        <v>0</v>
      </c>
      <c r="EB26" s="3">
        <v>0</v>
      </c>
      <c r="EC26" s="3">
        <v>0</v>
      </c>
      <c r="ED26" s="3">
        <v>0</v>
      </c>
      <c r="EE26" s="3">
        <v>0</v>
      </c>
      <c r="EF26" s="3">
        <v>0</v>
      </c>
      <c r="EG26" s="3">
        <v>0</v>
      </c>
      <c r="EH26" s="3">
        <v>0</v>
      </c>
      <c r="EI26" s="3">
        <v>0</v>
      </c>
      <c r="EJ26" s="3">
        <v>0</v>
      </c>
      <c r="EK26" s="3">
        <v>0</v>
      </c>
      <c r="EL26" s="3">
        <v>0</v>
      </c>
      <c r="EM26" s="3">
        <v>0</v>
      </c>
      <c r="EN26" s="3">
        <v>0</v>
      </c>
      <c r="EO26" s="3">
        <v>0</v>
      </c>
      <c r="EP26" s="3">
        <v>0</v>
      </c>
      <c r="EQ26" s="3">
        <v>0</v>
      </c>
      <c r="ER26" s="3">
        <v>0</v>
      </c>
      <c r="ES26" s="3">
        <v>0</v>
      </c>
      <c r="ET26" s="3">
        <v>0</v>
      </c>
      <c r="EU26" s="3">
        <v>0</v>
      </c>
    </row>
    <row r="27" spans="1:151" x14ac:dyDescent="0.3">
      <c r="A27" s="4">
        <f t="shared" si="0"/>
        <v>2022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1.0326972315112499</v>
      </c>
      <c r="I27" s="3">
        <v>0</v>
      </c>
      <c r="J27" s="3">
        <v>1.03171391316524</v>
      </c>
      <c r="K27" s="3">
        <v>1.3325969600784999</v>
      </c>
      <c r="L27" s="3">
        <v>1.87084185829821</v>
      </c>
      <c r="M27" s="3">
        <v>1.8834446578626001</v>
      </c>
      <c r="N27" s="3">
        <v>5.1532475338300401</v>
      </c>
      <c r="O27" s="3">
        <v>5.0390420208306201</v>
      </c>
      <c r="P27" s="3">
        <v>6.9108177079369897</v>
      </c>
      <c r="Q27" s="3">
        <v>5.5411445147422898</v>
      </c>
      <c r="R27" s="3">
        <v>4.9186149278186804</v>
      </c>
      <c r="S27" s="3">
        <v>11.7926029389692</v>
      </c>
      <c r="T27" s="3">
        <v>19.858189213059301</v>
      </c>
      <c r="U27" s="3">
        <v>25.393640461512</v>
      </c>
      <c r="V27" s="3">
        <v>35.3893986740526</v>
      </c>
      <c r="W27" s="3">
        <v>32.056902746479601</v>
      </c>
      <c r="X27" s="3">
        <v>34.497671485113599</v>
      </c>
      <c r="Y27" s="3">
        <v>34.801632753318003</v>
      </c>
      <c r="Z27" s="3">
        <v>89.527941884787793</v>
      </c>
      <c r="AA27" s="3">
        <v>169.20750026252301</v>
      </c>
      <c r="AB27" s="3">
        <v>212.688777969867</v>
      </c>
      <c r="AC27" s="3">
        <v>238.457820794665</v>
      </c>
      <c r="AD27" s="3">
        <v>242.90380362912799</v>
      </c>
      <c r="AE27" s="3">
        <v>215.03995618583099</v>
      </c>
      <c r="AF27" s="3">
        <v>139.76879698811899</v>
      </c>
      <c r="AG27" s="3">
        <v>133.20790220044799</v>
      </c>
      <c r="AH27" s="3">
        <v>133.575809879904</v>
      </c>
      <c r="AI27" s="3">
        <v>190.02560115006301</v>
      </c>
      <c r="AJ27" s="3">
        <v>229.61880125335301</v>
      </c>
      <c r="AK27" s="3">
        <v>266.661092388984</v>
      </c>
      <c r="AL27" s="3">
        <v>260.38465842162998</v>
      </c>
      <c r="AM27" s="3">
        <v>262.465643081206</v>
      </c>
      <c r="AN27" s="3">
        <v>217.72858551001801</v>
      </c>
      <c r="AO27" s="3">
        <v>219.01992589302299</v>
      </c>
      <c r="AP27" s="3">
        <v>164.09918108431299</v>
      </c>
      <c r="AQ27" s="3">
        <v>134.66408275666001</v>
      </c>
      <c r="AR27" s="3">
        <v>112.605253898426</v>
      </c>
      <c r="AS27" s="3">
        <v>83.505452901111397</v>
      </c>
      <c r="AT27" s="3">
        <v>72.676866069920706</v>
      </c>
      <c r="AU27" s="3">
        <v>56.682575231873599</v>
      </c>
      <c r="AV27" s="3">
        <v>50.789966229408101</v>
      </c>
      <c r="AW27" s="3">
        <v>48.558141648645801</v>
      </c>
      <c r="AX27" s="3">
        <v>38.711589432931703</v>
      </c>
      <c r="AY27" s="3">
        <v>33.097610123850203</v>
      </c>
      <c r="AZ27" s="3">
        <v>26.903228568525599</v>
      </c>
      <c r="BA27" s="3">
        <v>18.217067989816499</v>
      </c>
      <c r="BB27" s="3">
        <v>15.2924158284986</v>
      </c>
      <c r="BC27" s="3">
        <v>11.262758605573399</v>
      </c>
      <c r="BD27" s="3">
        <v>8.3075176668898898</v>
      </c>
      <c r="BE27" s="3">
        <v>5.48973764071639</v>
      </c>
      <c r="BF27" s="3">
        <v>3.0551947678519702</v>
      </c>
      <c r="BG27" s="3">
        <v>2.5046257323984098</v>
      </c>
      <c r="BH27" s="3">
        <v>2.0283674615800602</v>
      </c>
      <c r="BI27" s="3">
        <v>1.2576633852586501</v>
      </c>
      <c r="BJ27" s="3">
        <v>0.899916403796724</v>
      </c>
      <c r="BK27" s="3">
        <v>0.70592337748147804</v>
      </c>
      <c r="BL27" s="3">
        <v>0.53062804153270704</v>
      </c>
      <c r="BM27" s="3">
        <v>0.48490893894020498</v>
      </c>
      <c r="BN27" s="3">
        <v>0.31043014915026701</v>
      </c>
      <c r="BO27" s="3">
        <v>0.252285665096044</v>
      </c>
      <c r="BP27" s="3">
        <v>0.216055850781219</v>
      </c>
      <c r="BQ27" s="3">
        <v>0.172129689558848</v>
      </c>
      <c r="BR27" s="3">
        <v>0.13591332985354701</v>
      </c>
      <c r="BS27" s="3">
        <v>8.8238230887431504E-2</v>
      </c>
      <c r="BT27" s="3">
        <v>8.2301484471167599E-2</v>
      </c>
      <c r="BU27" s="3">
        <v>6.9658232358154201E-2</v>
      </c>
      <c r="BV27" s="3">
        <v>4.9108663705506699E-2</v>
      </c>
      <c r="BW27" s="3">
        <v>4.6029504552052299E-2</v>
      </c>
      <c r="BX27" s="3">
        <v>2.9173285262904101E-2</v>
      </c>
      <c r="BY27" s="3">
        <v>2.4038726639617401E-2</v>
      </c>
      <c r="BZ27" s="3">
        <v>1.91946418794928E-2</v>
      </c>
      <c r="CA27" s="3">
        <v>1.7946749230419699E-2</v>
      </c>
      <c r="CB27" s="3">
        <v>1.36237743325339E-2</v>
      </c>
      <c r="CC27" s="3">
        <v>9.3765184923883995E-3</v>
      </c>
      <c r="CD27" s="3">
        <v>6.60772650000348E-3</v>
      </c>
      <c r="CE27" s="3">
        <v>5.8704678064942601E-3</v>
      </c>
      <c r="CF27" s="3">
        <v>4.44435399133451E-3</v>
      </c>
      <c r="CG27" s="3">
        <v>3.8677403707988401E-3</v>
      </c>
      <c r="CH27" s="3">
        <v>3.1950819901281199E-3</v>
      </c>
      <c r="CI27" s="3">
        <v>2.4318112536747E-3</v>
      </c>
      <c r="CJ27" s="3">
        <v>2.20166088061483E-3</v>
      </c>
      <c r="CK27" s="3">
        <v>1.3960942759846801E-3</v>
      </c>
      <c r="CL27" s="3">
        <v>1.23844819436991E-3</v>
      </c>
      <c r="CM27" s="3">
        <v>1.00001458134488E-3</v>
      </c>
      <c r="CN27" s="3">
        <v>7.5706861851137998E-4</v>
      </c>
      <c r="CO27" s="3">
        <v>6.4644626208017295E-4</v>
      </c>
      <c r="CP27" s="3">
        <v>3.9628183408709801E-4</v>
      </c>
      <c r="CQ27" s="3">
        <v>3.8784354972160701E-4</v>
      </c>
      <c r="CR27" s="3">
        <v>2.9755043069596597E-4</v>
      </c>
      <c r="CS27" s="3">
        <v>2.0584925286213799E-4</v>
      </c>
      <c r="CT27" s="3">
        <v>1.7430855212369499E-4</v>
      </c>
      <c r="CU27" s="2">
        <v>7.1102575827145404E-5</v>
      </c>
      <c r="CV27" s="2">
        <v>8.0395734695456306E-5</v>
      </c>
      <c r="CW27" s="2">
        <v>5.2700404700768103E-5</v>
      </c>
      <c r="CX27" s="2">
        <v>3.4003782092615902E-5</v>
      </c>
      <c r="CY27" s="2">
        <v>2.94673436839729E-5</v>
      </c>
      <c r="CZ27" s="2">
        <v>1.4866307294662401E-5</v>
      </c>
      <c r="DA27" s="2">
        <v>9.9481255003083203E-6</v>
      </c>
      <c r="DB27" s="2">
        <v>7.1257012124757098E-6</v>
      </c>
      <c r="DC27" s="2">
        <v>6.3903420616523598E-6</v>
      </c>
      <c r="DD27" s="2">
        <v>2.65682422014216E-6</v>
      </c>
      <c r="DE27" s="2">
        <v>1.5425962730811301E-6</v>
      </c>
      <c r="DF27" s="2">
        <v>1.04954841719974E-6</v>
      </c>
      <c r="DG27" s="2">
        <v>6.5391272005952596E-7</v>
      </c>
      <c r="DH27" s="2">
        <v>1.4712221934015399E-7</v>
      </c>
      <c r="DI27" s="2">
        <v>1.8237006551844201E-7</v>
      </c>
      <c r="DJ27" s="2">
        <v>3.5920125890186202E-8</v>
      </c>
      <c r="DK27" s="3">
        <v>0</v>
      </c>
      <c r="DL27" s="2">
        <v>5.5139723552184799E-8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  <c r="EA27" s="3">
        <v>0</v>
      </c>
      <c r="EB27" s="3">
        <v>0</v>
      </c>
      <c r="EC27" s="3">
        <v>0</v>
      </c>
      <c r="ED27" s="3">
        <v>0</v>
      </c>
      <c r="EE27" s="3">
        <v>0</v>
      </c>
      <c r="EF27" s="3">
        <v>0</v>
      </c>
      <c r="EG27" s="3">
        <v>0</v>
      </c>
      <c r="EH27" s="3">
        <v>0</v>
      </c>
      <c r="EI27" s="3">
        <v>0</v>
      </c>
      <c r="EJ27" s="3">
        <v>0</v>
      </c>
      <c r="EK27" s="3">
        <v>0</v>
      </c>
      <c r="EL27" s="3">
        <v>0</v>
      </c>
      <c r="EM27" s="3">
        <v>0</v>
      </c>
      <c r="EN27" s="3">
        <v>0</v>
      </c>
      <c r="EO27" s="3">
        <v>0</v>
      </c>
      <c r="EP27" s="3">
        <v>0</v>
      </c>
      <c r="EQ27" s="3">
        <v>0</v>
      </c>
      <c r="ER27" s="3">
        <v>0</v>
      </c>
      <c r="ES27" s="3">
        <v>0</v>
      </c>
      <c r="ET27" s="3">
        <v>0</v>
      </c>
      <c r="EU27" s="3">
        <v>0</v>
      </c>
    </row>
    <row r="28" spans="1:151" x14ac:dyDescent="0.3">
      <c r="A28" s="4">
        <f t="shared" si="0"/>
        <v>2023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0.95009839856870903</v>
      </c>
      <c r="H28" s="3">
        <v>1.0808093290563401</v>
      </c>
      <c r="I28" s="3">
        <v>0</v>
      </c>
      <c r="J28" s="3">
        <v>3.3322682588457599</v>
      </c>
      <c r="K28" s="3">
        <v>24.625105279877499</v>
      </c>
      <c r="L28" s="3">
        <v>19.5266973230814</v>
      </c>
      <c r="M28" s="3">
        <v>6.2084490766991802</v>
      </c>
      <c r="N28" s="3">
        <v>13.819054805933099</v>
      </c>
      <c r="O28" s="3">
        <v>27.798431445166301</v>
      </c>
      <c r="P28" s="3">
        <v>35.070706908007999</v>
      </c>
      <c r="Q28" s="3">
        <v>18.459342556096001</v>
      </c>
      <c r="R28" s="3">
        <v>7.2235645881394204</v>
      </c>
      <c r="S28" s="3">
        <v>17.7687004715794</v>
      </c>
      <c r="T28" s="3">
        <v>53.788748574891798</v>
      </c>
      <c r="U28" s="3">
        <v>91.521531391403201</v>
      </c>
      <c r="V28" s="3">
        <v>116.99689781090299</v>
      </c>
      <c r="W28" s="3">
        <v>81.126445472708895</v>
      </c>
      <c r="X28" s="3">
        <v>50.682193614824001</v>
      </c>
      <c r="Y28" s="3">
        <v>28.471426811675801</v>
      </c>
      <c r="Z28" s="3">
        <v>30.603262961878301</v>
      </c>
      <c r="AA28" s="3">
        <v>45.900746008416299</v>
      </c>
      <c r="AB28" s="3">
        <v>74.939333559193003</v>
      </c>
      <c r="AC28" s="3">
        <v>78.597200196526103</v>
      </c>
      <c r="AD28" s="3">
        <v>84.360443475670095</v>
      </c>
      <c r="AE28" s="3">
        <v>67.276088555284801</v>
      </c>
      <c r="AF28" s="3">
        <v>65.990266516297993</v>
      </c>
      <c r="AG28" s="3">
        <v>111.787878717326</v>
      </c>
      <c r="AH28" s="3">
        <v>90.569955671283296</v>
      </c>
      <c r="AI28" s="3">
        <v>117.67988829293699</v>
      </c>
      <c r="AJ28" s="3">
        <v>113.005536810146</v>
      </c>
      <c r="AK28" s="3">
        <v>140.91200767016801</v>
      </c>
      <c r="AL28" s="3">
        <v>131.201070545753</v>
      </c>
      <c r="AM28" s="3">
        <v>120.30640637012201</v>
      </c>
      <c r="AN28" s="3">
        <v>141.83287558333001</v>
      </c>
      <c r="AO28" s="3">
        <v>127.345348620801</v>
      </c>
      <c r="AP28" s="3">
        <v>98.983611655368605</v>
      </c>
      <c r="AQ28" s="3">
        <v>97.856011470861702</v>
      </c>
      <c r="AR28" s="3">
        <v>68.775095591442906</v>
      </c>
      <c r="AS28" s="3">
        <v>65.495036001245893</v>
      </c>
      <c r="AT28" s="3">
        <v>48.881991649724696</v>
      </c>
      <c r="AU28" s="3">
        <v>45.5103421117688</v>
      </c>
      <c r="AV28" s="3">
        <v>37.702733933909698</v>
      </c>
      <c r="AW28" s="3">
        <v>32.967246822347299</v>
      </c>
      <c r="AX28" s="3">
        <v>26.815991856954199</v>
      </c>
      <c r="AY28" s="3">
        <v>21.927630243381198</v>
      </c>
      <c r="AZ28" s="3">
        <v>16.881772933075101</v>
      </c>
      <c r="BA28" s="3">
        <v>13.801508533598501</v>
      </c>
      <c r="BB28" s="3">
        <v>10.6772664141245</v>
      </c>
      <c r="BC28" s="3">
        <v>8.6967989036373492</v>
      </c>
      <c r="BD28" s="3">
        <v>5.8413573333827502</v>
      </c>
      <c r="BE28" s="3">
        <v>4.80757667586251</v>
      </c>
      <c r="BF28" s="3">
        <v>4.2033304352506402</v>
      </c>
      <c r="BG28" s="3">
        <v>2.88378144494123</v>
      </c>
      <c r="BH28" s="3">
        <v>2.1934375866567701</v>
      </c>
      <c r="BI28" s="3">
        <v>2.0965027663892699</v>
      </c>
      <c r="BJ28" s="3">
        <v>1.60520025467883</v>
      </c>
      <c r="BK28" s="3">
        <v>1.2777469759290701</v>
      </c>
      <c r="BL28" s="3">
        <v>1.08924423476356</v>
      </c>
      <c r="BM28" s="3">
        <v>0.66804159889720705</v>
      </c>
      <c r="BN28" s="3">
        <v>0.533236276644798</v>
      </c>
      <c r="BO28" s="3">
        <v>0.43044679733274599</v>
      </c>
      <c r="BP28" s="3">
        <v>0.25962545862161301</v>
      </c>
      <c r="BQ28" s="3">
        <v>0.22322712481203599</v>
      </c>
      <c r="BR28" s="3">
        <v>0.17910995273351901</v>
      </c>
      <c r="BS28" s="3">
        <v>0.12439860591018501</v>
      </c>
      <c r="BT28" s="3">
        <v>7.3496589930832107E-2</v>
      </c>
      <c r="BU28" s="3">
        <v>7.5655562600637799E-2</v>
      </c>
      <c r="BV28" s="3">
        <v>4.2645065703118497E-2</v>
      </c>
      <c r="BW28" s="3">
        <v>3.08057990194925E-2</v>
      </c>
      <c r="BX28" s="3">
        <v>2.8124487738021599E-2</v>
      </c>
      <c r="BY28" s="3">
        <v>2.2464240795632098E-2</v>
      </c>
      <c r="BZ28" s="3">
        <v>1.46149037837332E-2</v>
      </c>
      <c r="CA28" s="3">
        <v>9.3674673589949492E-3</v>
      </c>
      <c r="CB28" s="3">
        <v>9.6126934951098596E-3</v>
      </c>
      <c r="CC28" s="3">
        <v>7.5997489550278198E-3</v>
      </c>
      <c r="CD28" s="3">
        <v>5.7935949939946297E-3</v>
      </c>
      <c r="CE28" s="3">
        <v>4.8370446799635598E-3</v>
      </c>
      <c r="CF28" s="3">
        <v>3.3123893998498301E-3</v>
      </c>
      <c r="CG28" s="3">
        <v>2.4627559104270702E-3</v>
      </c>
      <c r="CH28" s="3">
        <v>2.3979537255365202E-3</v>
      </c>
      <c r="CI28" s="3">
        <v>1.61435178757636E-3</v>
      </c>
      <c r="CJ28" s="3">
        <v>1.52186564072896E-3</v>
      </c>
      <c r="CK28" s="3">
        <v>1.16771147258981E-3</v>
      </c>
      <c r="CL28" s="3">
        <v>8.54532211438694E-4</v>
      </c>
      <c r="CM28" s="3">
        <v>6.3507925854322197E-4</v>
      </c>
      <c r="CN28" s="3">
        <v>6.2642421075500599E-4</v>
      </c>
      <c r="CO28" s="3">
        <v>4.0410144579316998E-4</v>
      </c>
      <c r="CP28" s="3">
        <v>3.4422941530670698E-4</v>
      </c>
      <c r="CQ28" s="3">
        <v>2.4197284312721899E-4</v>
      </c>
      <c r="CR28" s="3">
        <v>2.0153262784170599E-4</v>
      </c>
      <c r="CS28" s="3">
        <v>1.8198439894586199E-4</v>
      </c>
      <c r="CT28" s="3">
        <v>1.02426331702907E-4</v>
      </c>
      <c r="CU28" s="2">
        <v>8.83963944244227E-5</v>
      </c>
      <c r="CV28" s="2">
        <v>5.8321600475614401E-5</v>
      </c>
      <c r="CW28" s="2">
        <v>4.1155848071023402E-5</v>
      </c>
      <c r="CX28" s="2">
        <v>2.6964420745369099E-5</v>
      </c>
      <c r="CY28" s="2">
        <v>1.9936751935195499E-5</v>
      </c>
      <c r="CZ28" s="2">
        <v>1.1233635939994399E-5</v>
      </c>
      <c r="DA28" s="2">
        <v>6.6540249915372203E-6</v>
      </c>
      <c r="DB28" s="2">
        <v>2.1206274945637098E-6</v>
      </c>
      <c r="DC28" s="2">
        <v>3.07749472070487E-6</v>
      </c>
      <c r="DD28" s="2">
        <v>1.36347045487066E-6</v>
      </c>
      <c r="DE28" s="2">
        <v>7.5129906605323804E-7</v>
      </c>
      <c r="DF28" s="2">
        <v>5.72084653775749E-7</v>
      </c>
      <c r="DG28" s="2">
        <v>1.4224067968438699E-7</v>
      </c>
      <c r="DH28" s="2">
        <v>2.83215837042149E-7</v>
      </c>
      <c r="DI28" s="3">
        <v>0</v>
      </c>
      <c r="DJ28" s="2">
        <v>3.5363369735686898E-8</v>
      </c>
      <c r="DK28" s="3">
        <v>0</v>
      </c>
      <c r="DL28" s="2">
        <v>2.9850851949377102E-8</v>
      </c>
      <c r="DM28" s="3">
        <v>0</v>
      </c>
      <c r="DN28" s="3">
        <v>0</v>
      </c>
      <c r="DO28" s="2">
        <v>1.0913898063195599E-8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0</v>
      </c>
      <c r="EB28" s="3">
        <v>0</v>
      </c>
      <c r="EC28" s="3">
        <v>0</v>
      </c>
      <c r="ED28" s="3">
        <v>0</v>
      </c>
      <c r="EE28" s="3">
        <v>0</v>
      </c>
      <c r="EF28" s="3">
        <v>0</v>
      </c>
      <c r="EG28" s="3">
        <v>0</v>
      </c>
      <c r="EH28" s="3">
        <v>0</v>
      </c>
      <c r="EI28" s="3">
        <v>0</v>
      </c>
      <c r="EJ28" s="3">
        <v>0</v>
      </c>
      <c r="EK28" s="3">
        <v>0</v>
      </c>
      <c r="EL28" s="3">
        <v>0</v>
      </c>
      <c r="EM28" s="3">
        <v>0</v>
      </c>
      <c r="EN28" s="3">
        <v>0</v>
      </c>
      <c r="EO28" s="3">
        <v>0</v>
      </c>
      <c r="EP28" s="3">
        <v>0</v>
      </c>
      <c r="EQ28" s="3">
        <v>0</v>
      </c>
      <c r="ER28" s="3">
        <v>0</v>
      </c>
      <c r="ES28" s="3">
        <v>0</v>
      </c>
      <c r="ET28" s="3">
        <v>0</v>
      </c>
      <c r="EU28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F3B49-C041-402A-BDFD-62FA10500396}">
  <dimension ref="A1:EU28"/>
  <sheetViews>
    <sheetView workbookViewId="0">
      <selection activeCell="G5" sqref="G5"/>
    </sheetView>
  </sheetViews>
  <sheetFormatPr defaultRowHeight="14.4" x14ac:dyDescent="0.3"/>
  <cols>
    <col min="1" max="1" width="8.88671875" style="4"/>
    <col min="2" max="16384" width="8.88671875" style="3"/>
  </cols>
  <sheetData>
    <row r="1" spans="1:151" s="4" customFormat="1" x14ac:dyDescent="0.3">
      <c r="A1" s="4" t="s">
        <v>0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v>29</v>
      </c>
      <c r="AE1" s="4">
        <v>30</v>
      </c>
      <c r="AF1" s="4">
        <v>31</v>
      </c>
      <c r="AG1" s="4">
        <v>32</v>
      </c>
      <c r="AH1" s="4">
        <v>33</v>
      </c>
      <c r="AI1" s="4">
        <v>34</v>
      </c>
      <c r="AJ1" s="4">
        <v>35</v>
      </c>
      <c r="AK1" s="4">
        <v>36</v>
      </c>
      <c r="AL1" s="4">
        <v>37</v>
      </c>
      <c r="AM1" s="4">
        <v>38</v>
      </c>
      <c r="AN1" s="4">
        <v>39</v>
      </c>
      <c r="AO1" s="4">
        <v>40</v>
      </c>
      <c r="AP1" s="4">
        <v>41</v>
      </c>
      <c r="AQ1" s="4">
        <v>42</v>
      </c>
      <c r="AR1" s="4">
        <v>43</v>
      </c>
      <c r="AS1" s="4">
        <v>44</v>
      </c>
      <c r="AT1" s="4">
        <v>45</v>
      </c>
      <c r="AU1" s="4">
        <v>46</v>
      </c>
      <c r="AV1" s="4">
        <v>47</v>
      </c>
      <c r="AW1" s="4">
        <v>48</v>
      </c>
      <c r="AX1" s="4">
        <v>49</v>
      </c>
      <c r="AY1" s="4">
        <v>50</v>
      </c>
      <c r="AZ1" s="4">
        <v>51</v>
      </c>
      <c r="BA1" s="4">
        <v>52</v>
      </c>
      <c r="BB1" s="4">
        <v>53</v>
      </c>
      <c r="BC1" s="4">
        <v>54</v>
      </c>
      <c r="BD1" s="4">
        <v>55</v>
      </c>
      <c r="BE1" s="4">
        <v>56</v>
      </c>
      <c r="BF1" s="4">
        <v>57</v>
      </c>
      <c r="BG1" s="4">
        <v>58</v>
      </c>
      <c r="BH1" s="4">
        <v>59</v>
      </c>
      <c r="BI1" s="4">
        <v>60</v>
      </c>
      <c r="BJ1" s="4">
        <v>61</v>
      </c>
      <c r="BK1" s="4">
        <v>62</v>
      </c>
      <c r="BL1" s="4">
        <v>63</v>
      </c>
      <c r="BM1" s="4">
        <v>64</v>
      </c>
      <c r="BN1" s="4">
        <v>65</v>
      </c>
      <c r="BO1" s="4">
        <v>66</v>
      </c>
      <c r="BP1" s="4">
        <v>67</v>
      </c>
      <c r="BQ1" s="4">
        <v>68</v>
      </c>
      <c r="BR1" s="4">
        <v>69</v>
      </c>
      <c r="BS1" s="4">
        <v>70</v>
      </c>
      <c r="BT1" s="4">
        <v>71</v>
      </c>
      <c r="BU1" s="4">
        <v>72</v>
      </c>
      <c r="BV1" s="4">
        <v>73</v>
      </c>
      <c r="BW1" s="4">
        <v>74</v>
      </c>
      <c r="BX1" s="4">
        <v>75</v>
      </c>
      <c r="BY1" s="4">
        <v>76</v>
      </c>
      <c r="BZ1" s="4">
        <v>77</v>
      </c>
      <c r="CA1" s="4">
        <v>78</v>
      </c>
      <c r="CB1" s="4">
        <v>79</v>
      </c>
      <c r="CC1" s="4">
        <v>80</v>
      </c>
      <c r="CD1" s="4">
        <v>81</v>
      </c>
      <c r="CE1" s="4">
        <v>82</v>
      </c>
      <c r="CF1" s="4">
        <v>83</v>
      </c>
      <c r="CG1" s="4">
        <v>84</v>
      </c>
      <c r="CH1" s="4">
        <v>85</v>
      </c>
      <c r="CI1" s="4">
        <v>86</v>
      </c>
      <c r="CJ1" s="4">
        <v>87</v>
      </c>
      <c r="CK1" s="4">
        <v>88</v>
      </c>
      <c r="CL1" s="4">
        <v>89</v>
      </c>
      <c r="CM1" s="4">
        <v>90</v>
      </c>
      <c r="CN1" s="4">
        <v>91</v>
      </c>
      <c r="CO1" s="4">
        <v>92</v>
      </c>
      <c r="CP1" s="4">
        <v>93</v>
      </c>
      <c r="CQ1" s="4">
        <v>94</v>
      </c>
      <c r="CR1" s="4">
        <v>95</v>
      </c>
      <c r="CS1" s="4">
        <v>96</v>
      </c>
      <c r="CT1" s="4">
        <v>97</v>
      </c>
      <c r="CU1" s="4">
        <v>98</v>
      </c>
      <c r="CV1" s="4">
        <v>99</v>
      </c>
      <c r="CW1" s="4">
        <v>100</v>
      </c>
      <c r="CX1" s="4">
        <v>101</v>
      </c>
      <c r="CY1" s="4">
        <v>102</v>
      </c>
      <c r="CZ1" s="4">
        <v>103</v>
      </c>
      <c r="DA1" s="4">
        <v>104</v>
      </c>
      <c r="DB1" s="4">
        <v>105</v>
      </c>
      <c r="DC1" s="4">
        <v>106</v>
      </c>
      <c r="DD1" s="4">
        <v>107</v>
      </c>
      <c r="DE1" s="4">
        <v>108</v>
      </c>
      <c r="DF1" s="4">
        <v>109</v>
      </c>
      <c r="DG1" s="4">
        <v>110</v>
      </c>
      <c r="DH1" s="4">
        <v>111</v>
      </c>
      <c r="DI1" s="4">
        <v>112</v>
      </c>
      <c r="DJ1" s="4">
        <v>113</v>
      </c>
      <c r="DK1" s="4">
        <v>114</v>
      </c>
      <c r="DL1" s="4">
        <v>115</v>
      </c>
      <c r="DM1" s="4">
        <v>116</v>
      </c>
      <c r="DN1" s="4">
        <v>117</v>
      </c>
      <c r="DO1" s="4">
        <v>118</v>
      </c>
      <c r="DP1" s="4">
        <v>119</v>
      </c>
      <c r="DQ1" s="4">
        <v>120</v>
      </c>
      <c r="DR1" s="4">
        <v>121</v>
      </c>
      <c r="DS1" s="4">
        <v>122</v>
      </c>
      <c r="DT1" s="4">
        <v>123</v>
      </c>
      <c r="DU1" s="4">
        <v>124</v>
      </c>
      <c r="DV1" s="4">
        <v>125</v>
      </c>
      <c r="DW1" s="4">
        <v>126</v>
      </c>
      <c r="DX1" s="4">
        <v>127</v>
      </c>
      <c r="DY1" s="4">
        <v>128</v>
      </c>
      <c r="DZ1" s="4">
        <v>129</v>
      </c>
      <c r="EA1" s="4">
        <v>130</v>
      </c>
      <c r="EB1" s="4">
        <v>131</v>
      </c>
      <c r="EC1" s="4">
        <v>132</v>
      </c>
      <c r="ED1" s="4">
        <v>133</v>
      </c>
      <c r="EE1" s="4">
        <v>134</v>
      </c>
      <c r="EF1" s="4">
        <v>135</v>
      </c>
      <c r="EG1" s="4">
        <v>136</v>
      </c>
      <c r="EH1" s="4">
        <v>137</v>
      </c>
      <c r="EI1" s="4">
        <v>138</v>
      </c>
      <c r="EJ1" s="4">
        <v>139</v>
      </c>
      <c r="EK1" s="4">
        <v>140</v>
      </c>
      <c r="EL1" s="4">
        <v>141</v>
      </c>
      <c r="EM1" s="4">
        <v>142</v>
      </c>
      <c r="EN1" s="4">
        <v>143</v>
      </c>
      <c r="EO1" s="4">
        <v>144</v>
      </c>
      <c r="EP1" s="4">
        <v>145</v>
      </c>
      <c r="EQ1" s="4">
        <v>146</v>
      </c>
      <c r="ER1" s="4">
        <v>147</v>
      </c>
      <c r="ES1" s="4">
        <v>148</v>
      </c>
      <c r="ET1" s="4">
        <v>149</v>
      </c>
      <c r="EU1" s="4">
        <v>150</v>
      </c>
    </row>
    <row r="2" spans="1:151" x14ac:dyDescent="0.3">
      <c r="A2" s="4">
        <v>1997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4.4514568356356299E-4</v>
      </c>
      <c r="K2" s="3">
        <v>0</v>
      </c>
      <c r="L2" s="3">
        <v>2.1226566269707098E-3</v>
      </c>
      <c r="M2" s="3">
        <v>8.6561741390780798E-3</v>
      </c>
      <c r="N2" s="3">
        <v>5.2800137002627097E-2</v>
      </c>
      <c r="O2" s="3">
        <v>6.2905300644315501E-2</v>
      </c>
      <c r="P2" s="3">
        <v>7.0871982552660501E-2</v>
      </c>
      <c r="Q2" s="3">
        <v>0.16248711430781199</v>
      </c>
      <c r="R2" s="3">
        <v>0.84312597716926496</v>
      </c>
      <c r="S2" s="3">
        <v>1.78986475567056</v>
      </c>
      <c r="T2" s="3">
        <v>2.0699521095708899</v>
      </c>
      <c r="U2" s="3">
        <v>3.1863077162432898</v>
      </c>
      <c r="V2" s="3">
        <v>2.7757803121040099</v>
      </c>
      <c r="W2" s="3">
        <v>3.2186871843370999</v>
      </c>
      <c r="X2" s="3">
        <v>4.4730486143401897</v>
      </c>
      <c r="Y2" s="3">
        <v>5.9318661070656704</v>
      </c>
      <c r="Z2" s="3">
        <v>9.2132858002984204</v>
      </c>
      <c r="AA2" s="3">
        <v>13.526129939555901</v>
      </c>
      <c r="AB2" s="3">
        <v>27.3207458787044</v>
      </c>
      <c r="AC2" s="3">
        <v>23.033534457182999</v>
      </c>
      <c r="AD2" s="3">
        <v>30.397925385003902</v>
      </c>
      <c r="AE2" s="3">
        <v>29.872349412970401</v>
      </c>
      <c r="AF2" s="3">
        <v>37.943843274855503</v>
      </c>
      <c r="AG2" s="3">
        <v>46.646172004255199</v>
      </c>
      <c r="AH2" s="3">
        <v>70.577109957607902</v>
      </c>
      <c r="AI2" s="3">
        <v>74.506709379308305</v>
      </c>
      <c r="AJ2" s="3">
        <v>101.071892831665</v>
      </c>
      <c r="AK2" s="3">
        <v>101.877576344733</v>
      </c>
      <c r="AL2" s="3">
        <v>167.45154225794801</v>
      </c>
      <c r="AM2" s="3">
        <v>172.778246045716</v>
      </c>
      <c r="AN2" s="3">
        <v>205.83052103135299</v>
      </c>
      <c r="AO2" s="3">
        <v>198.37801953813999</v>
      </c>
      <c r="AP2" s="3">
        <v>231.49585743635899</v>
      </c>
      <c r="AQ2" s="3">
        <v>229.46419085330601</v>
      </c>
      <c r="AR2" s="3">
        <v>333.27120174821903</v>
      </c>
      <c r="AS2" s="3">
        <v>287.06767031048599</v>
      </c>
      <c r="AT2" s="3">
        <v>328.86321929888197</v>
      </c>
      <c r="AU2" s="3">
        <v>378.46816721135099</v>
      </c>
      <c r="AV2" s="3">
        <v>452.21546162209</v>
      </c>
      <c r="AW2" s="3">
        <v>409.38159140362302</v>
      </c>
      <c r="AX2" s="3">
        <v>410.609617203867</v>
      </c>
      <c r="AY2" s="3">
        <v>465.76664479917099</v>
      </c>
      <c r="AZ2" s="3">
        <v>372.787943410563</v>
      </c>
      <c r="BA2" s="3">
        <v>472.55837481257498</v>
      </c>
      <c r="BB2" s="3">
        <v>421.985677963684</v>
      </c>
      <c r="BC2" s="3">
        <v>326.63303285875497</v>
      </c>
      <c r="BD2" s="3">
        <v>269.34851003326401</v>
      </c>
      <c r="BE2" s="3">
        <v>265.91434574644501</v>
      </c>
      <c r="BF2" s="3">
        <v>241.429715872353</v>
      </c>
      <c r="BG2" s="3">
        <v>209.52339859222201</v>
      </c>
      <c r="BH2" s="3">
        <v>188.87008192826099</v>
      </c>
      <c r="BI2" s="3">
        <v>203.610036861786</v>
      </c>
      <c r="BJ2" s="3">
        <v>117.53472911678</v>
      </c>
      <c r="BK2" s="3">
        <v>169.95290719442599</v>
      </c>
      <c r="BL2" s="3">
        <v>165.94890839635701</v>
      </c>
      <c r="BM2" s="3">
        <v>176.32233398853299</v>
      </c>
      <c r="BN2" s="3">
        <v>182.08707660164799</v>
      </c>
      <c r="BO2" s="3">
        <v>139.50612473531601</v>
      </c>
      <c r="BP2" s="3">
        <v>218.518513165727</v>
      </c>
      <c r="BQ2" s="3">
        <v>179.33106867526101</v>
      </c>
      <c r="BR2" s="3">
        <v>135.51306968723699</v>
      </c>
      <c r="BS2" s="3">
        <v>136.56103796363399</v>
      </c>
      <c r="BT2" s="3">
        <v>97.510836941495597</v>
      </c>
      <c r="BU2" s="3">
        <v>159.625962637849</v>
      </c>
      <c r="BV2" s="3">
        <v>148.86495226478601</v>
      </c>
      <c r="BW2" s="3">
        <v>104.060916003777</v>
      </c>
      <c r="BX2" s="3">
        <v>113.752930634319</v>
      </c>
      <c r="BY2" s="3">
        <v>105.603442464821</v>
      </c>
      <c r="BZ2" s="3">
        <v>143.44970918774601</v>
      </c>
      <c r="CA2" s="3">
        <v>86.300529189156094</v>
      </c>
      <c r="CB2" s="3">
        <v>79.639152576278406</v>
      </c>
      <c r="CC2" s="3">
        <v>87.356853047578298</v>
      </c>
      <c r="CD2" s="3">
        <v>100.993678429761</v>
      </c>
      <c r="CE2" s="3">
        <v>103.239587611281</v>
      </c>
      <c r="CF2" s="3">
        <v>91.057491650517605</v>
      </c>
      <c r="CG2" s="3">
        <v>67.152026681425994</v>
      </c>
      <c r="CH2" s="3">
        <v>85.535163601086197</v>
      </c>
      <c r="CI2" s="3">
        <v>56.734980072644703</v>
      </c>
      <c r="CJ2" s="3">
        <v>105.03901677489</v>
      </c>
      <c r="CK2" s="3">
        <v>78.206830538353699</v>
      </c>
      <c r="CL2" s="3">
        <v>73.045356940487594</v>
      </c>
      <c r="CM2" s="3">
        <v>78.689682590397297</v>
      </c>
      <c r="CN2" s="3">
        <v>73.097604313680307</v>
      </c>
      <c r="CO2" s="3">
        <v>68.485209636744699</v>
      </c>
      <c r="CP2" s="3">
        <v>56.961667881093298</v>
      </c>
      <c r="CQ2" s="3">
        <v>40.985322381416402</v>
      </c>
      <c r="CR2" s="3">
        <v>58.992999658599899</v>
      </c>
      <c r="CS2" s="3">
        <v>46.733910837840497</v>
      </c>
      <c r="CT2" s="3">
        <v>49.442270835258597</v>
      </c>
      <c r="CU2" s="3">
        <v>49.593616124756899</v>
      </c>
      <c r="CV2" s="3">
        <v>31.615585997487301</v>
      </c>
      <c r="CW2" s="3">
        <v>36.954778966094601</v>
      </c>
      <c r="CX2" s="3">
        <v>23.139809293329499</v>
      </c>
      <c r="CY2" s="3">
        <v>38.06156609424</v>
      </c>
      <c r="CZ2" s="3">
        <v>29.422975264408301</v>
      </c>
      <c r="DA2" s="3">
        <v>15.683169763323701</v>
      </c>
      <c r="DB2" s="3">
        <v>21.761087328796901</v>
      </c>
      <c r="DC2" s="3">
        <v>14.061104090669</v>
      </c>
      <c r="DD2" s="3">
        <v>13.794910591254199</v>
      </c>
      <c r="DE2" s="3">
        <v>6.1200403430680801</v>
      </c>
      <c r="DF2" s="3">
        <v>7.4555167319041002</v>
      </c>
      <c r="DG2" s="3">
        <v>4.9896551841309602</v>
      </c>
      <c r="DH2" s="3">
        <v>3.5304422020903301</v>
      </c>
      <c r="DI2" s="3">
        <v>3.9480350947640401</v>
      </c>
      <c r="DJ2" s="3">
        <v>1.7449797374587199</v>
      </c>
      <c r="DK2" s="3">
        <v>4.7813624300031599</v>
      </c>
      <c r="DL2" s="3">
        <v>1.9963809185722801</v>
      </c>
      <c r="DM2" s="3">
        <v>1.96403688024461</v>
      </c>
      <c r="DN2" s="3">
        <v>0</v>
      </c>
      <c r="DO2" s="3">
        <v>0</v>
      </c>
      <c r="DP2" s="3">
        <v>0</v>
      </c>
      <c r="DQ2" s="3">
        <v>0</v>
      </c>
      <c r="DR2" s="3">
        <v>0</v>
      </c>
      <c r="DS2" s="3">
        <v>0</v>
      </c>
      <c r="DT2" s="3">
        <v>0</v>
      </c>
      <c r="DU2" s="3">
        <v>0</v>
      </c>
      <c r="DV2" s="3">
        <v>0</v>
      </c>
      <c r="DW2" s="3">
        <v>0</v>
      </c>
      <c r="DX2" s="3">
        <v>0</v>
      </c>
      <c r="DY2" s="3">
        <v>0</v>
      </c>
      <c r="DZ2" s="3">
        <v>0</v>
      </c>
      <c r="EA2" s="3">
        <v>0</v>
      </c>
      <c r="EB2" s="3">
        <v>0</v>
      </c>
      <c r="EC2" s="3">
        <v>0</v>
      </c>
      <c r="ED2" s="3">
        <v>0</v>
      </c>
      <c r="EE2" s="3">
        <v>0</v>
      </c>
      <c r="EF2" s="3">
        <v>0</v>
      </c>
      <c r="EG2" s="3">
        <v>0</v>
      </c>
      <c r="EH2" s="3">
        <v>0</v>
      </c>
      <c r="EI2" s="3">
        <v>0</v>
      </c>
      <c r="EJ2" s="3">
        <v>0</v>
      </c>
      <c r="EK2" s="3">
        <v>0</v>
      </c>
      <c r="EL2" s="3">
        <v>0</v>
      </c>
      <c r="EM2" s="3">
        <v>0</v>
      </c>
      <c r="EN2" s="3">
        <v>0</v>
      </c>
      <c r="EO2" s="3">
        <v>0</v>
      </c>
      <c r="EP2" s="3">
        <v>0</v>
      </c>
      <c r="EQ2" s="3">
        <v>0</v>
      </c>
      <c r="ER2" s="3">
        <v>0</v>
      </c>
      <c r="ES2" s="3">
        <v>0</v>
      </c>
      <c r="ET2" s="3">
        <v>0</v>
      </c>
      <c r="EU2" s="3">
        <v>0</v>
      </c>
    </row>
    <row r="3" spans="1:151" x14ac:dyDescent="0.3">
      <c r="A3" s="4">
        <f>A2+1</f>
        <v>1998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6.9825157512831205E-4</v>
      </c>
      <c r="H3" s="3">
        <v>0</v>
      </c>
      <c r="I3" s="3">
        <v>0</v>
      </c>
      <c r="J3" s="3">
        <v>7.5938197830136705E-4</v>
      </c>
      <c r="K3" s="3">
        <v>3.3552076708075998E-3</v>
      </c>
      <c r="L3" s="3">
        <v>0</v>
      </c>
      <c r="M3" s="3">
        <v>1.0382264951667201E-3</v>
      </c>
      <c r="N3" s="3">
        <v>4.4567055025213596E-3</v>
      </c>
      <c r="O3" s="3">
        <v>2.4516760181024499E-2</v>
      </c>
      <c r="P3" s="3">
        <v>5.3841963927564997E-2</v>
      </c>
      <c r="Q3" s="3">
        <v>0.140101994665699</v>
      </c>
      <c r="R3" s="3">
        <v>0.14175055641044701</v>
      </c>
      <c r="S3" s="3">
        <v>0.45875988340567803</v>
      </c>
      <c r="T3" s="3">
        <v>0.95150763768001101</v>
      </c>
      <c r="U3" s="3">
        <v>1.1826202018544301</v>
      </c>
      <c r="V3" s="3">
        <v>1.3241445868364099</v>
      </c>
      <c r="W3" s="3">
        <v>2.3692133190035398</v>
      </c>
      <c r="X3" s="3">
        <v>3.64075680448398</v>
      </c>
      <c r="Y3" s="3">
        <v>8.5741916126474909</v>
      </c>
      <c r="Z3" s="3">
        <v>13.8539146055024</v>
      </c>
      <c r="AA3" s="3">
        <v>21.353160891134898</v>
      </c>
      <c r="AB3" s="3">
        <v>26.1810603322891</v>
      </c>
      <c r="AC3" s="3">
        <v>32.825897873910698</v>
      </c>
      <c r="AD3" s="3">
        <v>36.971913985163098</v>
      </c>
      <c r="AE3" s="3">
        <v>49.245584860193198</v>
      </c>
      <c r="AF3" s="3">
        <v>54.945025486954897</v>
      </c>
      <c r="AG3" s="3">
        <v>67.736324746777797</v>
      </c>
      <c r="AH3" s="3">
        <v>97.793451901936294</v>
      </c>
      <c r="AI3" s="3">
        <v>113.985636081335</v>
      </c>
      <c r="AJ3" s="3">
        <v>135.218024178772</v>
      </c>
      <c r="AK3" s="3">
        <v>163.84482010310401</v>
      </c>
      <c r="AL3" s="3">
        <v>215.776923777402</v>
      </c>
      <c r="AM3" s="3">
        <v>229.62948431427799</v>
      </c>
      <c r="AN3" s="3">
        <v>222.150519948181</v>
      </c>
      <c r="AO3" s="3">
        <v>210.60962648404501</v>
      </c>
      <c r="AP3" s="3">
        <v>238.893072337207</v>
      </c>
      <c r="AQ3" s="3">
        <v>211.41022568754099</v>
      </c>
      <c r="AR3" s="3">
        <v>211.94260561762599</v>
      </c>
      <c r="AS3" s="3">
        <v>231.69500471709901</v>
      </c>
      <c r="AT3" s="3">
        <v>250.91122692626001</v>
      </c>
      <c r="AU3" s="3">
        <v>248.83982538171199</v>
      </c>
      <c r="AV3" s="3">
        <v>313.89725663038701</v>
      </c>
      <c r="AW3" s="3">
        <v>358.31391023231498</v>
      </c>
      <c r="AX3" s="3">
        <v>292.11176594211997</v>
      </c>
      <c r="AY3" s="3">
        <v>317.17903236794803</v>
      </c>
      <c r="AZ3" s="3">
        <v>291.29869597051498</v>
      </c>
      <c r="BA3" s="3">
        <v>288.97502691791698</v>
      </c>
      <c r="BB3" s="3">
        <v>297.144846149915</v>
      </c>
      <c r="BC3" s="3">
        <v>303.89228938839898</v>
      </c>
      <c r="BD3" s="3">
        <v>242.05048987944201</v>
      </c>
      <c r="BE3" s="3">
        <v>289.56247915304999</v>
      </c>
      <c r="BF3" s="3">
        <v>256.796464879111</v>
      </c>
      <c r="BG3" s="3">
        <v>255.98544181349499</v>
      </c>
      <c r="BH3" s="3">
        <v>194.06610934394601</v>
      </c>
      <c r="BI3" s="3">
        <v>254.40993060586001</v>
      </c>
      <c r="BJ3" s="3">
        <v>224.32371373833399</v>
      </c>
      <c r="BK3" s="3">
        <v>242.782935400063</v>
      </c>
      <c r="BL3" s="3">
        <v>239.09661022606701</v>
      </c>
      <c r="BM3" s="3">
        <v>277.16200325425598</v>
      </c>
      <c r="BN3" s="3">
        <v>251.48567519995501</v>
      </c>
      <c r="BO3" s="3">
        <v>246.569969571006</v>
      </c>
      <c r="BP3" s="3">
        <v>225.138860427564</v>
      </c>
      <c r="BQ3" s="3">
        <v>244.12550310505401</v>
      </c>
      <c r="BR3" s="3">
        <v>218.57916416102199</v>
      </c>
      <c r="BS3" s="3">
        <v>202.16928209233799</v>
      </c>
      <c r="BT3" s="3">
        <v>201.39970535729901</v>
      </c>
      <c r="BU3" s="3">
        <v>195.03733275708899</v>
      </c>
      <c r="BV3" s="3">
        <v>187.13051504033601</v>
      </c>
      <c r="BW3" s="3">
        <v>179.025464981467</v>
      </c>
      <c r="BX3" s="3">
        <v>131.270919947263</v>
      </c>
      <c r="BY3" s="3">
        <v>130.334012219779</v>
      </c>
      <c r="BZ3" s="3">
        <v>124.823563821826</v>
      </c>
      <c r="CA3" s="3">
        <v>119.897331797739</v>
      </c>
      <c r="CB3" s="3">
        <v>96.989590956054897</v>
      </c>
      <c r="CC3" s="3">
        <v>95.6708179742173</v>
      </c>
      <c r="CD3" s="3">
        <v>79.733616997316602</v>
      </c>
      <c r="CE3" s="3">
        <v>75.073863386983405</v>
      </c>
      <c r="CF3" s="3">
        <v>113.30886129300799</v>
      </c>
      <c r="CG3" s="3">
        <v>91.924188294322803</v>
      </c>
      <c r="CH3" s="3">
        <v>83.895461048368105</v>
      </c>
      <c r="CI3" s="3">
        <v>76.838674365712095</v>
      </c>
      <c r="CJ3" s="3">
        <v>77.176139455614901</v>
      </c>
      <c r="CK3" s="3">
        <v>54.119731469053903</v>
      </c>
      <c r="CL3" s="3">
        <v>75.287923336367498</v>
      </c>
      <c r="CM3" s="3">
        <v>90.5741715588765</v>
      </c>
      <c r="CN3" s="3">
        <v>86.768851228128199</v>
      </c>
      <c r="CO3" s="3">
        <v>101.41701652651599</v>
      </c>
      <c r="CP3" s="3">
        <v>84.875437179257503</v>
      </c>
      <c r="CQ3" s="3">
        <v>58.471567135756601</v>
      </c>
      <c r="CR3" s="3">
        <v>94.873938492932098</v>
      </c>
      <c r="CS3" s="3">
        <v>53.835820435106903</v>
      </c>
      <c r="CT3" s="3">
        <v>65.496295490698998</v>
      </c>
      <c r="CU3" s="3">
        <v>74.933431385165804</v>
      </c>
      <c r="CV3" s="3">
        <v>70.271435708963395</v>
      </c>
      <c r="CW3" s="3">
        <v>66.372282178021095</v>
      </c>
      <c r="CX3" s="3">
        <v>42.535192853984</v>
      </c>
      <c r="CY3" s="3">
        <v>39.3613599687326</v>
      </c>
      <c r="CZ3" s="3">
        <v>37.275018221519304</v>
      </c>
      <c r="DA3" s="3">
        <v>39.338257367083798</v>
      </c>
      <c r="DB3" s="3">
        <v>14.3608333421613</v>
      </c>
      <c r="DC3" s="3">
        <v>28.837733708228299</v>
      </c>
      <c r="DD3" s="3">
        <v>18.094760797868201</v>
      </c>
      <c r="DE3" s="3">
        <v>6.8180418512907197</v>
      </c>
      <c r="DF3" s="3">
        <v>6.4136233970832297</v>
      </c>
      <c r="DG3" s="3">
        <v>10.552110186263</v>
      </c>
      <c r="DH3" s="3">
        <v>11.327806698891701</v>
      </c>
      <c r="DI3" s="3">
        <v>3.1965253855457401</v>
      </c>
      <c r="DJ3" s="3">
        <v>2.9676516293190902</v>
      </c>
      <c r="DK3" s="3">
        <v>9.2587024947866894</v>
      </c>
      <c r="DL3" s="3">
        <v>0</v>
      </c>
      <c r="DM3" s="3">
        <v>1.9846743117163199</v>
      </c>
      <c r="DN3" s="3">
        <v>0</v>
      </c>
      <c r="DO3" s="3">
        <v>0</v>
      </c>
      <c r="DP3" s="3">
        <v>0</v>
      </c>
      <c r="DQ3" s="3">
        <v>0</v>
      </c>
      <c r="DR3" s="3">
        <v>0</v>
      </c>
      <c r="DS3" s="3">
        <v>0</v>
      </c>
      <c r="DT3" s="3">
        <v>0</v>
      </c>
      <c r="DU3" s="3">
        <v>0</v>
      </c>
      <c r="DV3" s="3">
        <v>0</v>
      </c>
      <c r="DW3" s="3">
        <v>0</v>
      </c>
      <c r="DX3" s="3">
        <v>0</v>
      </c>
      <c r="DY3" s="3">
        <v>0</v>
      </c>
      <c r="DZ3" s="3">
        <v>0</v>
      </c>
      <c r="EA3" s="3">
        <v>0</v>
      </c>
      <c r="EB3" s="3">
        <v>0</v>
      </c>
      <c r="EC3" s="3">
        <v>0</v>
      </c>
      <c r="ED3" s="3">
        <v>0</v>
      </c>
      <c r="EE3" s="3">
        <v>0</v>
      </c>
      <c r="EF3" s="3">
        <v>0</v>
      </c>
      <c r="EG3" s="3">
        <v>0</v>
      </c>
      <c r="EH3" s="3">
        <v>0</v>
      </c>
      <c r="EI3" s="3">
        <v>0</v>
      </c>
      <c r="EJ3" s="3">
        <v>0</v>
      </c>
      <c r="EK3" s="3">
        <v>0</v>
      </c>
      <c r="EL3" s="3">
        <v>0</v>
      </c>
      <c r="EM3" s="3">
        <v>0</v>
      </c>
      <c r="EN3" s="3">
        <v>0</v>
      </c>
      <c r="EO3" s="3">
        <v>0</v>
      </c>
      <c r="EP3" s="3">
        <v>0</v>
      </c>
      <c r="EQ3" s="3">
        <v>0</v>
      </c>
      <c r="ER3" s="3">
        <v>0</v>
      </c>
      <c r="ES3" s="3">
        <v>0</v>
      </c>
      <c r="ET3" s="3">
        <v>0</v>
      </c>
      <c r="EU3" s="3">
        <v>0</v>
      </c>
    </row>
    <row r="4" spans="1:151" x14ac:dyDescent="0.3">
      <c r="A4" s="4">
        <f t="shared" ref="A4:A28" si="0">A3+1</f>
        <v>1999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1.1460219567563199E-3</v>
      </c>
      <c r="K4" s="3">
        <v>4.7188872695620001E-3</v>
      </c>
      <c r="L4" s="3">
        <v>3.0518701033602899E-3</v>
      </c>
      <c r="M4" s="3">
        <v>3.4343505799810602E-3</v>
      </c>
      <c r="N4" s="3">
        <v>4.1585200018305603E-2</v>
      </c>
      <c r="O4" s="3">
        <v>0.22656779579354799</v>
      </c>
      <c r="P4" s="3">
        <v>0.257311018815361</v>
      </c>
      <c r="Q4" s="3">
        <v>0.167328026304886</v>
      </c>
      <c r="R4" s="3">
        <v>6.6254555276525295E-2</v>
      </c>
      <c r="S4" s="3">
        <v>0.17392524529165401</v>
      </c>
      <c r="T4" s="3">
        <v>0.54476551504109905</v>
      </c>
      <c r="U4" s="3">
        <v>0.77296544781681698</v>
      </c>
      <c r="V4" s="3">
        <v>0.99186530752444801</v>
      </c>
      <c r="W4" s="3">
        <v>0.95128761055867705</v>
      </c>
      <c r="X4" s="3">
        <v>0.90439487571308697</v>
      </c>
      <c r="Y4" s="3">
        <v>1.38264866817007</v>
      </c>
      <c r="Z4" s="3">
        <v>2.6241329645532199</v>
      </c>
      <c r="AA4" s="3">
        <v>2.56354185437467</v>
      </c>
      <c r="AB4" s="3">
        <v>4.2614071382804903</v>
      </c>
      <c r="AC4" s="3">
        <v>3.64311319425929</v>
      </c>
      <c r="AD4" s="3">
        <v>7.0996259599590301</v>
      </c>
      <c r="AE4" s="3">
        <v>8.9178044686413198</v>
      </c>
      <c r="AF4" s="3">
        <v>12.766169717856901</v>
      </c>
      <c r="AG4" s="3">
        <v>28.7924575526282</v>
      </c>
      <c r="AH4" s="3">
        <v>45.971607882852702</v>
      </c>
      <c r="AI4" s="3">
        <v>68.3811757534598</v>
      </c>
      <c r="AJ4" s="3">
        <v>101.621895586375</v>
      </c>
      <c r="AK4" s="3">
        <v>139.130138783729</v>
      </c>
      <c r="AL4" s="3">
        <v>134.87973998357401</v>
      </c>
      <c r="AM4" s="3">
        <v>166.94130917951</v>
      </c>
      <c r="AN4" s="3">
        <v>180.75148416483501</v>
      </c>
      <c r="AO4" s="3">
        <v>203.05528186675201</v>
      </c>
      <c r="AP4" s="3">
        <v>171.02180073175899</v>
      </c>
      <c r="AQ4" s="3">
        <v>221.49735337733401</v>
      </c>
      <c r="AR4" s="3">
        <v>232.950469098447</v>
      </c>
      <c r="AS4" s="3">
        <v>257.216129139374</v>
      </c>
      <c r="AT4" s="3">
        <v>289.77253084177403</v>
      </c>
      <c r="AU4" s="3">
        <v>340.58300410540397</v>
      </c>
      <c r="AV4" s="3">
        <v>399.62847141741503</v>
      </c>
      <c r="AW4" s="3">
        <v>463.39430970782502</v>
      </c>
      <c r="AX4" s="3">
        <v>396.29846065585701</v>
      </c>
      <c r="AY4" s="3">
        <v>465.89137036089699</v>
      </c>
      <c r="AZ4" s="3">
        <v>488.91619183387797</v>
      </c>
      <c r="BA4" s="3">
        <v>496.47883498876303</v>
      </c>
      <c r="BB4" s="3">
        <v>442.444339068239</v>
      </c>
      <c r="BC4" s="3">
        <v>454.94872355426702</v>
      </c>
      <c r="BD4" s="3">
        <v>358.36236245089498</v>
      </c>
      <c r="BE4" s="3">
        <v>390.165010139711</v>
      </c>
      <c r="BF4" s="3">
        <v>346.28083195745199</v>
      </c>
      <c r="BG4" s="3">
        <v>338.43586812102598</v>
      </c>
      <c r="BH4" s="3">
        <v>328.66264811600098</v>
      </c>
      <c r="BI4" s="3">
        <v>346.085040209353</v>
      </c>
      <c r="BJ4" s="3">
        <v>343.59858305491599</v>
      </c>
      <c r="BK4" s="3">
        <v>324.85895748554901</v>
      </c>
      <c r="BL4" s="3">
        <v>328.95855757325899</v>
      </c>
      <c r="BM4" s="3">
        <v>298.03647638219599</v>
      </c>
      <c r="BN4" s="3">
        <v>269.882661257282</v>
      </c>
      <c r="BO4" s="3">
        <v>305.82581732829902</v>
      </c>
      <c r="BP4" s="3">
        <v>283.222085450858</v>
      </c>
      <c r="BQ4" s="3">
        <v>282.43316739750202</v>
      </c>
      <c r="BR4" s="3">
        <v>278.18444523146798</v>
      </c>
      <c r="BS4" s="3">
        <v>286.65606916535199</v>
      </c>
      <c r="BT4" s="3">
        <v>207.74196921209301</v>
      </c>
      <c r="BU4" s="3">
        <v>296.58400317028998</v>
      </c>
      <c r="BV4" s="3">
        <v>256.14861621752402</v>
      </c>
      <c r="BW4" s="3">
        <v>239.358584797345</v>
      </c>
      <c r="BX4" s="3">
        <v>211.85024241342899</v>
      </c>
      <c r="BY4" s="3">
        <v>245.056128687463</v>
      </c>
      <c r="BZ4" s="3">
        <v>249.66753515990899</v>
      </c>
      <c r="CA4" s="3">
        <v>198.86726496198699</v>
      </c>
      <c r="CB4" s="3">
        <v>183.310630132011</v>
      </c>
      <c r="CC4" s="3">
        <v>205.82618203469301</v>
      </c>
      <c r="CD4" s="3">
        <v>201.83322702876299</v>
      </c>
      <c r="CE4" s="3">
        <v>189.413316668281</v>
      </c>
      <c r="CF4" s="3">
        <v>193.74669984902101</v>
      </c>
      <c r="CG4" s="3">
        <v>181.24153877306401</v>
      </c>
      <c r="CH4" s="3">
        <v>167.980167110857</v>
      </c>
      <c r="CI4" s="3">
        <v>210.81935736902699</v>
      </c>
      <c r="CJ4" s="3">
        <v>173.88898473599701</v>
      </c>
      <c r="CK4" s="3">
        <v>196.08755376377701</v>
      </c>
      <c r="CL4" s="3">
        <v>182.35112184389101</v>
      </c>
      <c r="CM4" s="3">
        <v>177.751258543962</v>
      </c>
      <c r="CN4" s="3">
        <v>187.58822768711099</v>
      </c>
      <c r="CO4" s="3">
        <v>131.86650025188999</v>
      </c>
      <c r="CP4" s="3">
        <v>145.02129452835899</v>
      </c>
      <c r="CQ4" s="3">
        <v>150.69617115323899</v>
      </c>
      <c r="CR4" s="3">
        <v>129.61784713811801</v>
      </c>
      <c r="CS4" s="3">
        <v>128.80171304201801</v>
      </c>
      <c r="CT4" s="3">
        <v>120.74366371353599</v>
      </c>
      <c r="CU4" s="3">
        <v>113.309424680104</v>
      </c>
      <c r="CV4" s="3">
        <v>93.957481516118804</v>
      </c>
      <c r="CW4" s="3">
        <v>88.917121310205701</v>
      </c>
      <c r="CX4" s="3">
        <v>61.008475727238398</v>
      </c>
      <c r="CY4" s="3">
        <v>77.679672775844793</v>
      </c>
      <c r="CZ4" s="3">
        <v>46.544295534157399</v>
      </c>
      <c r="DA4" s="3">
        <v>33.117847519836403</v>
      </c>
      <c r="DB4" s="3">
        <v>34.757521227769999</v>
      </c>
      <c r="DC4" s="3">
        <v>23.216046988561899</v>
      </c>
      <c r="DD4" s="3">
        <v>11.290643729508201</v>
      </c>
      <c r="DE4" s="3">
        <v>21.7694833902559</v>
      </c>
      <c r="DF4" s="3">
        <v>11.312428390978599</v>
      </c>
      <c r="DG4" s="3">
        <v>11.2012500267544</v>
      </c>
      <c r="DH4" s="3">
        <v>4.2542433411365597</v>
      </c>
      <c r="DI4" s="3">
        <v>2.0989994025099299</v>
      </c>
      <c r="DJ4" s="3">
        <v>1.9097752734012801</v>
      </c>
      <c r="DK4" s="3">
        <v>5.3468633413684303</v>
      </c>
      <c r="DL4" s="3">
        <v>7.4423799407225504</v>
      </c>
      <c r="DM4" s="3">
        <v>2.4958460588246898</v>
      </c>
      <c r="DN4" s="3">
        <v>3.3289867943174798</v>
      </c>
      <c r="DO4" s="3">
        <v>0</v>
      </c>
      <c r="DP4" s="3">
        <v>0</v>
      </c>
      <c r="DQ4" s="3">
        <v>0</v>
      </c>
      <c r="DR4" s="3">
        <v>0</v>
      </c>
      <c r="DS4" s="3">
        <v>0</v>
      </c>
      <c r="DT4" s="3">
        <v>0</v>
      </c>
      <c r="DU4" s="3">
        <v>0</v>
      </c>
      <c r="DV4" s="3">
        <v>0</v>
      </c>
      <c r="DW4" s="3">
        <v>0</v>
      </c>
      <c r="DX4" s="3">
        <v>0</v>
      </c>
      <c r="DY4" s="3">
        <v>0</v>
      </c>
      <c r="DZ4" s="3">
        <v>0</v>
      </c>
      <c r="EA4" s="3">
        <v>0</v>
      </c>
      <c r="EB4" s="3">
        <v>0</v>
      </c>
      <c r="EC4" s="3">
        <v>0</v>
      </c>
      <c r="ED4" s="3">
        <v>0</v>
      </c>
      <c r="EE4" s="3">
        <v>0</v>
      </c>
      <c r="EF4" s="3">
        <v>0</v>
      </c>
      <c r="EG4" s="3">
        <v>0</v>
      </c>
      <c r="EH4" s="3">
        <v>0</v>
      </c>
      <c r="EI4" s="3">
        <v>0</v>
      </c>
      <c r="EJ4" s="3">
        <v>0</v>
      </c>
      <c r="EK4" s="3">
        <v>0</v>
      </c>
      <c r="EL4" s="3">
        <v>0</v>
      </c>
      <c r="EM4" s="3">
        <v>0</v>
      </c>
      <c r="EN4" s="3">
        <v>0</v>
      </c>
      <c r="EO4" s="3">
        <v>0</v>
      </c>
      <c r="EP4" s="3">
        <v>0</v>
      </c>
      <c r="EQ4" s="3">
        <v>0</v>
      </c>
      <c r="ER4" s="3">
        <v>0</v>
      </c>
      <c r="ES4" s="3">
        <v>0</v>
      </c>
      <c r="ET4" s="3">
        <v>0</v>
      </c>
      <c r="EU4" s="3">
        <v>0</v>
      </c>
    </row>
    <row r="5" spans="1:151" x14ac:dyDescent="0.3">
      <c r="A5" s="4">
        <f t="shared" si="0"/>
        <v>2000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9.6664591046226604E-4</v>
      </c>
      <c r="I5" s="3">
        <v>0</v>
      </c>
      <c r="J5" s="3">
        <v>4.5503770442378399E-4</v>
      </c>
      <c r="K5" s="3">
        <v>3.3043689459165801E-3</v>
      </c>
      <c r="L5" s="3">
        <v>0</v>
      </c>
      <c r="M5" s="3">
        <v>9.4019078218657293E-3</v>
      </c>
      <c r="N5" s="3">
        <v>1.87637298233382E-2</v>
      </c>
      <c r="O5" s="3">
        <v>6.0802761492472199E-2</v>
      </c>
      <c r="P5" s="3">
        <v>4.9439933253544399E-2</v>
      </c>
      <c r="Q5" s="3">
        <v>5.4271471042668301E-2</v>
      </c>
      <c r="R5" s="3">
        <v>0.14228202113164901</v>
      </c>
      <c r="S5" s="3">
        <v>0.205687733618966</v>
      </c>
      <c r="T5" s="3">
        <v>0.29089770451025299</v>
      </c>
      <c r="U5" s="3">
        <v>0.32400720940966099</v>
      </c>
      <c r="V5" s="3">
        <v>0.434030446477284</v>
      </c>
      <c r="W5" s="3">
        <v>0.30093408075185402</v>
      </c>
      <c r="X5" s="3">
        <v>0.46744898324126299</v>
      </c>
      <c r="Y5" s="3">
        <v>1.2617463189706899</v>
      </c>
      <c r="Z5" s="3">
        <v>2.16638974106238</v>
      </c>
      <c r="AA5" s="3">
        <v>2.97168463192379</v>
      </c>
      <c r="AB5" s="3">
        <v>3.2708782044251401</v>
      </c>
      <c r="AC5" s="3">
        <v>4.2957221266752796</v>
      </c>
      <c r="AD5" s="3">
        <v>4.17305539995768</v>
      </c>
      <c r="AE5" s="3">
        <v>4.6382037138676404</v>
      </c>
      <c r="AF5" s="3">
        <v>5.9822670056186498</v>
      </c>
      <c r="AG5" s="3">
        <v>8.1796624663885993</v>
      </c>
      <c r="AH5" s="3">
        <v>16.032972509174598</v>
      </c>
      <c r="AI5" s="3">
        <v>21.347275333775301</v>
      </c>
      <c r="AJ5" s="3">
        <v>35.815338448460999</v>
      </c>
      <c r="AK5" s="3">
        <v>37.9115184924636</v>
      </c>
      <c r="AL5" s="3">
        <v>53.911092656706899</v>
      </c>
      <c r="AM5" s="3">
        <v>75.802069067616799</v>
      </c>
      <c r="AN5" s="3">
        <v>75.471568013140796</v>
      </c>
      <c r="AO5" s="3">
        <v>100.18196070160199</v>
      </c>
      <c r="AP5" s="3">
        <v>108.633559272076</v>
      </c>
      <c r="AQ5" s="3">
        <v>164.64247897411701</v>
      </c>
      <c r="AR5" s="3">
        <v>196.23027429673101</v>
      </c>
      <c r="AS5" s="3">
        <v>241.34043859393901</v>
      </c>
      <c r="AT5" s="3">
        <v>261.55787841714903</v>
      </c>
      <c r="AU5" s="3">
        <v>345.69505737553499</v>
      </c>
      <c r="AV5" s="3">
        <v>338.00235938223801</v>
      </c>
      <c r="AW5" s="3">
        <v>402.84524396887701</v>
      </c>
      <c r="AX5" s="3">
        <v>414.37995139573201</v>
      </c>
      <c r="AY5" s="3">
        <v>421.71391651899398</v>
      </c>
      <c r="AZ5" s="3">
        <v>431.649174659089</v>
      </c>
      <c r="BA5" s="3">
        <v>430.47568355699099</v>
      </c>
      <c r="BB5" s="3">
        <v>438.35144000625201</v>
      </c>
      <c r="BC5" s="3">
        <v>422.84090055823799</v>
      </c>
      <c r="BD5" s="3">
        <v>411.49113410696799</v>
      </c>
      <c r="BE5" s="3">
        <v>460.86659423882099</v>
      </c>
      <c r="BF5" s="3">
        <v>372.00377380878098</v>
      </c>
      <c r="BG5" s="3">
        <v>388.28153161662698</v>
      </c>
      <c r="BH5" s="3">
        <v>352.270602160301</v>
      </c>
      <c r="BI5" s="3">
        <v>359.690758055446</v>
      </c>
      <c r="BJ5" s="3">
        <v>325.79778666613402</v>
      </c>
      <c r="BK5" s="3">
        <v>343.93929291889901</v>
      </c>
      <c r="BL5" s="3">
        <v>326.03020696314798</v>
      </c>
      <c r="BM5" s="3">
        <v>309.19159805454302</v>
      </c>
      <c r="BN5" s="3">
        <v>321.52491402557899</v>
      </c>
      <c r="BO5" s="3">
        <v>339.70437646454599</v>
      </c>
      <c r="BP5" s="3">
        <v>359.31958327218803</v>
      </c>
      <c r="BQ5" s="3">
        <v>367.56043057287098</v>
      </c>
      <c r="BR5" s="3">
        <v>317.81255440103502</v>
      </c>
      <c r="BS5" s="3">
        <v>339.10115246667999</v>
      </c>
      <c r="BT5" s="3">
        <v>287.846594371891</v>
      </c>
      <c r="BU5" s="3">
        <v>267.48874776041902</v>
      </c>
      <c r="BV5" s="3">
        <v>255.66217093837699</v>
      </c>
      <c r="BW5" s="3">
        <v>256.468041995833</v>
      </c>
      <c r="BX5" s="3">
        <v>215.360461258805</v>
      </c>
      <c r="BY5" s="3">
        <v>227.63362558558001</v>
      </c>
      <c r="BZ5" s="3">
        <v>228.13823269837201</v>
      </c>
      <c r="CA5" s="3">
        <v>217.800745741311</v>
      </c>
      <c r="CB5" s="3">
        <v>183.711375427023</v>
      </c>
      <c r="CC5" s="3">
        <v>198.13640103230799</v>
      </c>
      <c r="CD5" s="3">
        <v>188.40708280535699</v>
      </c>
      <c r="CE5" s="3">
        <v>183.35803021503401</v>
      </c>
      <c r="CF5" s="3">
        <v>167.85615997612899</v>
      </c>
      <c r="CG5" s="3">
        <v>168.44626900054101</v>
      </c>
      <c r="CH5" s="3">
        <v>139.973093597363</v>
      </c>
      <c r="CI5" s="3">
        <v>158.10256646578</v>
      </c>
      <c r="CJ5" s="3">
        <v>134.55226824488099</v>
      </c>
      <c r="CK5" s="3">
        <v>156.058458851642</v>
      </c>
      <c r="CL5" s="3">
        <v>154.58725826332201</v>
      </c>
      <c r="CM5" s="3">
        <v>148.82028288025299</v>
      </c>
      <c r="CN5" s="3">
        <v>135.976324173904</v>
      </c>
      <c r="CO5" s="3">
        <v>131.22703291757901</v>
      </c>
      <c r="CP5" s="3">
        <v>105.038068930772</v>
      </c>
      <c r="CQ5" s="3">
        <v>116.709416133478</v>
      </c>
      <c r="CR5" s="3">
        <v>82.286202458205096</v>
      </c>
      <c r="CS5" s="3">
        <v>76.522462287459206</v>
      </c>
      <c r="CT5" s="3">
        <v>62.863347832619802</v>
      </c>
      <c r="CU5" s="3">
        <v>41.618813973801302</v>
      </c>
      <c r="CV5" s="3">
        <v>54.862355563797202</v>
      </c>
      <c r="CW5" s="3">
        <v>43.763757826386403</v>
      </c>
      <c r="CX5" s="3">
        <v>40.763861257509497</v>
      </c>
      <c r="CY5" s="3">
        <v>42.584496049738199</v>
      </c>
      <c r="CZ5" s="3">
        <v>28.0599928346385</v>
      </c>
      <c r="DA5" s="3">
        <v>21.904338602774601</v>
      </c>
      <c r="DB5" s="3">
        <v>10.5658473651461</v>
      </c>
      <c r="DC5" s="3">
        <v>12.6553121809897</v>
      </c>
      <c r="DD5" s="3">
        <v>6.5614227826214</v>
      </c>
      <c r="DE5" s="3">
        <v>6.4432658774332099</v>
      </c>
      <c r="DF5" s="3">
        <v>10.2901522489906</v>
      </c>
      <c r="DG5" s="3">
        <v>1.3984182371339999</v>
      </c>
      <c r="DH5" s="3">
        <v>5.5136042326270598</v>
      </c>
      <c r="DI5" s="3">
        <v>1.7971240745685799</v>
      </c>
      <c r="DJ5" s="3">
        <v>1.26599837933702</v>
      </c>
      <c r="DK5" s="3">
        <v>0.486088900095486</v>
      </c>
      <c r="DL5" s="3">
        <v>0</v>
      </c>
      <c r="DM5" s="3">
        <v>0</v>
      </c>
      <c r="DN5" s="3">
        <v>1.6043267841565101</v>
      </c>
      <c r="DO5" s="3">
        <v>0</v>
      </c>
      <c r="DP5" s="3">
        <v>0</v>
      </c>
      <c r="DQ5" s="3">
        <v>0</v>
      </c>
      <c r="DR5" s="3">
        <v>0</v>
      </c>
      <c r="DS5" s="3">
        <v>0</v>
      </c>
      <c r="DT5" s="3">
        <v>0</v>
      </c>
      <c r="DU5" s="3">
        <v>0</v>
      </c>
      <c r="DV5" s="3">
        <v>0</v>
      </c>
      <c r="DW5" s="3">
        <v>0</v>
      </c>
      <c r="DX5" s="3">
        <v>0</v>
      </c>
      <c r="DY5" s="3">
        <v>0</v>
      </c>
      <c r="DZ5" s="3">
        <v>0</v>
      </c>
      <c r="EA5" s="3">
        <v>0</v>
      </c>
      <c r="EB5" s="3">
        <v>0</v>
      </c>
      <c r="EC5" s="3">
        <v>0</v>
      </c>
      <c r="ED5" s="3">
        <v>0</v>
      </c>
      <c r="EE5" s="3">
        <v>0</v>
      </c>
      <c r="EF5" s="3">
        <v>0</v>
      </c>
      <c r="EG5" s="3">
        <v>0</v>
      </c>
      <c r="EH5" s="3">
        <v>0</v>
      </c>
      <c r="EI5" s="3">
        <v>0</v>
      </c>
      <c r="EJ5" s="3">
        <v>0</v>
      </c>
      <c r="EK5" s="3">
        <v>0</v>
      </c>
      <c r="EL5" s="3">
        <v>0</v>
      </c>
      <c r="EM5" s="3">
        <v>0</v>
      </c>
      <c r="EN5" s="3">
        <v>0</v>
      </c>
      <c r="EO5" s="3">
        <v>0</v>
      </c>
      <c r="EP5" s="3">
        <v>0</v>
      </c>
      <c r="EQ5" s="3">
        <v>0</v>
      </c>
      <c r="ER5" s="3">
        <v>0</v>
      </c>
      <c r="ES5" s="3">
        <v>0</v>
      </c>
      <c r="ET5" s="3">
        <v>0</v>
      </c>
      <c r="EU5" s="3">
        <v>0</v>
      </c>
    </row>
    <row r="6" spans="1:151" x14ac:dyDescent="0.3">
      <c r="A6" s="4">
        <f t="shared" si="0"/>
        <v>2001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1.9350652392007199E-3</v>
      </c>
      <c r="K6" s="3">
        <v>0</v>
      </c>
      <c r="L6" s="3">
        <v>1.7949391271430901E-3</v>
      </c>
      <c r="M6" s="3">
        <v>1.2760929468842001E-2</v>
      </c>
      <c r="N6" s="3">
        <v>1.23088850101685E-2</v>
      </c>
      <c r="O6" s="3">
        <v>4.3970514880586099E-2</v>
      </c>
      <c r="P6" s="3">
        <v>1.37314431992351E-2</v>
      </c>
      <c r="Q6" s="3">
        <v>4.3522847487923899E-2</v>
      </c>
      <c r="R6" s="3">
        <v>8.7178002523824294E-2</v>
      </c>
      <c r="S6" s="3">
        <v>0.143402243438111</v>
      </c>
      <c r="T6" s="3">
        <v>0.20690151506148999</v>
      </c>
      <c r="U6" s="3">
        <v>0.34882828795631599</v>
      </c>
      <c r="V6" s="3">
        <v>0.12009457270896</v>
      </c>
      <c r="W6" s="3">
        <v>0.44100687095313101</v>
      </c>
      <c r="X6" s="3">
        <v>0.57848682028811904</v>
      </c>
      <c r="Y6" s="3">
        <v>1.44200494114356</v>
      </c>
      <c r="Z6" s="3">
        <v>1.4261959442891601</v>
      </c>
      <c r="AA6" s="3">
        <v>1.33546900115853</v>
      </c>
      <c r="AB6" s="3">
        <v>1.6618637498787401</v>
      </c>
      <c r="AC6" s="3">
        <v>2.3543145082260599</v>
      </c>
      <c r="AD6" s="3">
        <v>1.97232716174856</v>
      </c>
      <c r="AE6" s="3">
        <v>2.7062496820505002</v>
      </c>
      <c r="AF6" s="3">
        <v>2.9451474511701399</v>
      </c>
      <c r="AG6" s="3">
        <v>4.6148845822180098</v>
      </c>
      <c r="AH6" s="3">
        <v>6.27950073218806</v>
      </c>
      <c r="AI6" s="3">
        <v>7.3410954142231901</v>
      </c>
      <c r="AJ6" s="3">
        <v>14.117354826285201</v>
      </c>
      <c r="AK6" s="3">
        <v>13.203415772029601</v>
      </c>
      <c r="AL6" s="3">
        <v>25.204024756239299</v>
      </c>
      <c r="AM6" s="3">
        <v>32.767603313235298</v>
      </c>
      <c r="AN6" s="3">
        <v>33.895113845778603</v>
      </c>
      <c r="AO6" s="3">
        <v>45.114672250458497</v>
      </c>
      <c r="AP6" s="3">
        <v>59.224507409996598</v>
      </c>
      <c r="AQ6" s="3">
        <v>71.916967064980099</v>
      </c>
      <c r="AR6" s="3">
        <v>61.515873217719097</v>
      </c>
      <c r="AS6" s="3">
        <v>83.219200901114704</v>
      </c>
      <c r="AT6" s="3">
        <v>109.701934021407</v>
      </c>
      <c r="AU6" s="3">
        <v>121.54097286512</v>
      </c>
      <c r="AV6" s="3">
        <v>136.02474081798499</v>
      </c>
      <c r="AW6" s="3">
        <v>151.171495940581</v>
      </c>
      <c r="AX6" s="3">
        <v>153.36908824162299</v>
      </c>
      <c r="AY6" s="3">
        <v>188.33557262063201</v>
      </c>
      <c r="AZ6" s="3">
        <v>247.20745364966899</v>
      </c>
      <c r="BA6" s="3">
        <v>240.60951508628901</v>
      </c>
      <c r="BB6" s="3">
        <v>273.93916458311702</v>
      </c>
      <c r="BC6" s="3">
        <v>350.79832642720999</v>
      </c>
      <c r="BD6" s="3">
        <v>348.41988739574401</v>
      </c>
      <c r="BE6" s="3">
        <v>360.76376737731999</v>
      </c>
      <c r="BF6" s="3">
        <v>368.66086077457499</v>
      </c>
      <c r="BG6" s="3">
        <v>347.39319485086099</v>
      </c>
      <c r="BH6" s="3">
        <v>394.756498976003</v>
      </c>
      <c r="BI6" s="3">
        <v>408.52373132239399</v>
      </c>
      <c r="BJ6" s="3">
        <v>405.69595639468298</v>
      </c>
      <c r="BK6" s="3">
        <v>458.21046645596601</v>
      </c>
      <c r="BL6" s="3">
        <v>517.46721848085497</v>
      </c>
      <c r="BM6" s="3">
        <v>499.95880977539298</v>
      </c>
      <c r="BN6" s="3">
        <v>484.72670061261402</v>
      </c>
      <c r="BO6" s="3">
        <v>473.00677616854801</v>
      </c>
      <c r="BP6" s="3">
        <v>437.15958930038897</v>
      </c>
      <c r="BQ6" s="3">
        <v>450.15551462536502</v>
      </c>
      <c r="BR6" s="3">
        <v>460.79590880238197</v>
      </c>
      <c r="BS6" s="3">
        <v>428.93325247873003</v>
      </c>
      <c r="BT6" s="3">
        <v>371.87625023860699</v>
      </c>
      <c r="BU6" s="3">
        <v>394.11461324439</v>
      </c>
      <c r="BV6" s="3">
        <v>380.83247137619497</v>
      </c>
      <c r="BW6" s="3">
        <v>377.15461809623702</v>
      </c>
      <c r="BX6" s="3">
        <v>356.92465830462402</v>
      </c>
      <c r="BY6" s="3">
        <v>318.31818918237798</v>
      </c>
      <c r="BZ6" s="3">
        <v>308.44601492558701</v>
      </c>
      <c r="CA6" s="3">
        <v>286.68379169732299</v>
      </c>
      <c r="CB6" s="3">
        <v>270.96698676470402</v>
      </c>
      <c r="CC6" s="3">
        <v>250.906465742649</v>
      </c>
      <c r="CD6" s="3">
        <v>241.70391289425001</v>
      </c>
      <c r="CE6" s="3">
        <v>226.42262268495901</v>
      </c>
      <c r="CF6" s="3">
        <v>224.085898324368</v>
      </c>
      <c r="CG6" s="3">
        <v>223.61728979222599</v>
      </c>
      <c r="CH6" s="3">
        <v>228.72387932808101</v>
      </c>
      <c r="CI6" s="3">
        <v>210.874052431227</v>
      </c>
      <c r="CJ6" s="3">
        <v>229.35228653787399</v>
      </c>
      <c r="CK6" s="3">
        <v>224.18284640855299</v>
      </c>
      <c r="CL6" s="3">
        <v>187.69488138788699</v>
      </c>
      <c r="CM6" s="3">
        <v>212.29012992602199</v>
      </c>
      <c r="CN6" s="3">
        <v>190.83285927578299</v>
      </c>
      <c r="CO6" s="3">
        <v>208.94648186639401</v>
      </c>
      <c r="CP6" s="3">
        <v>178.33484968652999</v>
      </c>
      <c r="CQ6" s="3">
        <v>177.050582338623</v>
      </c>
      <c r="CR6" s="3">
        <v>141.20962249368901</v>
      </c>
      <c r="CS6" s="3">
        <v>133.62790806854801</v>
      </c>
      <c r="CT6" s="3">
        <v>120.002023200452</v>
      </c>
      <c r="CU6" s="3">
        <v>113.093238329717</v>
      </c>
      <c r="CV6" s="3">
        <v>84.643394260999798</v>
      </c>
      <c r="CW6" s="3">
        <v>60.642351256903403</v>
      </c>
      <c r="CX6" s="3">
        <v>57.3813529632232</v>
      </c>
      <c r="CY6" s="3">
        <v>45.541628564333898</v>
      </c>
      <c r="CZ6" s="3">
        <v>37.568478002835498</v>
      </c>
      <c r="DA6" s="3">
        <v>32.691138395489801</v>
      </c>
      <c r="DB6" s="3">
        <v>16.2526408726585</v>
      </c>
      <c r="DC6" s="3">
        <v>24.5326191646929</v>
      </c>
      <c r="DD6" s="3">
        <v>18.198977600777901</v>
      </c>
      <c r="DE6" s="3">
        <v>6.7380533267604896</v>
      </c>
      <c r="DF6" s="3">
        <v>5.7167545281451302</v>
      </c>
      <c r="DG6" s="3">
        <v>4.8043984546933203</v>
      </c>
      <c r="DH6" s="3">
        <v>4.9910593387436002</v>
      </c>
      <c r="DI6" s="3">
        <v>1.5715768261965199</v>
      </c>
      <c r="DJ6" s="3">
        <v>1.7982853069343001</v>
      </c>
      <c r="DK6" s="3">
        <v>1.4671756468741599</v>
      </c>
      <c r="DL6" s="3">
        <v>1.59405096810819</v>
      </c>
      <c r="DM6" s="3">
        <v>0</v>
      </c>
      <c r="DN6" s="3">
        <v>0</v>
      </c>
      <c r="DO6" s="3">
        <v>0</v>
      </c>
      <c r="DP6" s="3">
        <v>0</v>
      </c>
      <c r="DQ6" s="3">
        <v>0</v>
      </c>
      <c r="DR6" s="3">
        <v>0</v>
      </c>
      <c r="DS6" s="3">
        <v>0</v>
      </c>
      <c r="DT6" s="3">
        <v>0</v>
      </c>
      <c r="DU6" s="3">
        <v>0</v>
      </c>
      <c r="DV6" s="3">
        <v>0</v>
      </c>
      <c r="DW6" s="3">
        <v>0</v>
      </c>
      <c r="DX6" s="3">
        <v>0</v>
      </c>
      <c r="DY6" s="3">
        <v>0</v>
      </c>
      <c r="DZ6" s="3">
        <v>0</v>
      </c>
      <c r="EA6" s="3">
        <v>0</v>
      </c>
      <c r="EB6" s="3">
        <v>0</v>
      </c>
      <c r="EC6" s="3">
        <v>0</v>
      </c>
      <c r="ED6" s="3">
        <v>0</v>
      </c>
      <c r="EE6" s="3">
        <v>0</v>
      </c>
      <c r="EF6" s="3">
        <v>0</v>
      </c>
      <c r="EG6" s="3">
        <v>0</v>
      </c>
      <c r="EH6" s="3">
        <v>0</v>
      </c>
      <c r="EI6" s="3">
        <v>0</v>
      </c>
      <c r="EJ6" s="3">
        <v>0</v>
      </c>
      <c r="EK6" s="3">
        <v>0</v>
      </c>
      <c r="EL6" s="3">
        <v>0</v>
      </c>
      <c r="EM6" s="3">
        <v>0</v>
      </c>
      <c r="EN6" s="3">
        <v>0</v>
      </c>
      <c r="EO6" s="3">
        <v>0</v>
      </c>
      <c r="EP6" s="3">
        <v>0</v>
      </c>
      <c r="EQ6" s="3">
        <v>0</v>
      </c>
      <c r="ER6" s="3">
        <v>0</v>
      </c>
      <c r="ES6" s="3">
        <v>0</v>
      </c>
      <c r="ET6" s="3">
        <v>0</v>
      </c>
      <c r="EU6" s="3">
        <v>0</v>
      </c>
    </row>
    <row r="7" spans="1:151" x14ac:dyDescent="0.3">
      <c r="A7" s="4">
        <f t="shared" si="0"/>
        <v>2002</v>
      </c>
      <c r="B7" s="3">
        <v>0</v>
      </c>
      <c r="C7" s="3">
        <v>0</v>
      </c>
      <c r="D7" s="3">
        <v>0</v>
      </c>
      <c r="E7" s="3">
        <v>4.1399715738011202E-4</v>
      </c>
      <c r="F7" s="3">
        <v>3.37491949942275E-4</v>
      </c>
      <c r="G7" s="3">
        <v>1.3204228221366499E-3</v>
      </c>
      <c r="H7" s="3">
        <v>7.2562198346148203E-4</v>
      </c>
      <c r="I7" s="3">
        <v>6.8490597838492405E-4</v>
      </c>
      <c r="J7" s="3">
        <v>0</v>
      </c>
      <c r="K7" s="3">
        <v>0</v>
      </c>
      <c r="L7" s="3">
        <v>1.8242613609733701E-3</v>
      </c>
      <c r="M7" s="3">
        <v>9.0789633159948802E-3</v>
      </c>
      <c r="N7" s="3">
        <v>1.94276292981292E-2</v>
      </c>
      <c r="O7" s="3">
        <v>5.3352151526057899E-2</v>
      </c>
      <c r="P7" s="3">
        <v>6.8526002649449497E-2</v>
      </c>
      <c r="Q7" s="3">
        <v>0.116230732045666</v>
      </c>
      <c r="R7" s="3">
        <v>0.19417025923148401</v>
      </c>
      <c r="S7" s="3">
        <v>0.20486612872229901</v>
      </c>
      <c r="T7" s="3">
        <v>0.44574404318823901</v>
      </c>
      <c r="U7" s="3">
        <v>0.26338629888954901</v>
      </c>
      <c r="V7" s="3">
        <v>0.30634089422477601</v>
      </c>
      <c r="W7" s="3">
        <v>0.440736359572591</v>
      </c>
      <c r="X7" s="3">
        <v>0.58772048840893998</v>
      </c>
      <c r="Y7" s="3">
        <v>1.0337035764148601</v>
      </c>
      <c r="Z7" s="3">
        <v>1.3185952800343901</v>
      </c>
      <c r="AA7" s="3">
        <v>1.54335188679112</v>
      </c>
      <c r="AB7" s="3">
        <v>2.02378699420195</v>
      </c>
      <c r="AC7" s="3">
        <v>1.91050020856388</v>
      </c>
      <c r="AD7" s="3">
        <v>2.7518058080050598</v>
      </c>
      <c r="AE7" s="3">
        <v>2.26861835569746</v>
      </c>
      <c r="AF7" s="3">
        <v>3.2945948455915399</v>
      </c>
      <c r="AG7" s="3">
        <v>2.6328679541299</v>
      </c>
      <c r="AH7" s="3">
        <v>2.3098626141108798</v>
      </c>
      <c r="AI7" s="3">
        <v>7.0123853391286701</v>
      </c>
      <c r="AJ7" s="3">
        <v>9.8337291097363106</v>
      </c>
      <c r="AK7" s="3">
        <v>13.0916782509823</v>
      </c>
      <c r="AL7" s="3">
        <v>17.731687546962402</v>
      </c>
      <c r="AM7" s="3">
        <v>18.2009114381455</v>
      </c>
      <c r="AN7" s="3">
        <v>16.662789599611401</v>
      </c>
      <c r="AO7" s="3">
        <v>32.849663563866798</v>
      </c>
      <c r="AP7" s="3">
        <v>25.626303720095901</v>
      </c>
      <c r="AQ7" s="3">
        <v>26.787201969074701</v>
      </c>
      <c r="AR7" s="3">
        <v>26.394610938250299</v>
      </c>
      <c r="AS7" s="3">
        <v>39.117424739197098</v>
      </c>
      <c r="AT7" s="3">
        <v>37.787714410180399</v>
      </c>
      <c r="AU7" s="3">
        <v>69.368203709999804</v>
      </c>
      <c r="AV7" s="3">
        <v>72.086011228401205</v>
      </c>
      <c r="AW7" s="3">
        <v>62.220063978549298</v>
      </c>
      <c r="AX7" s="3">
        <v>90.130466316553793</v>
      </c>
      <c r="AY7" s="3">
        <v>98.457666549637594</v>
      </c>
      <c r="AZ7" s="3">
        <v>100.53653880610599</v>
      </c>
      <c r="BA7" s="3">
        <v>124.171999435092</v>
      </c>
      <c r="BB7" s="3">
        <v>106.123496940095</v>
      </c>
      <c r="BC7" s="3">
        <v>158.559842563671</v>
      </c>
      <c r="BD7" s="3">
        <v>129.666723542227</v>
      </c>
      <c r="BE7" s="3">
        <v>140.812586491178</v>
      </c>
      <c r="BF7" s="3">
        <v>182.80422083310401</v>
      </c>
      <c r="BG7" s="3">
        <v>193.11891361186301</v>
      </c>
      <c r="BH7" s="3">
        <v>174.824807667714</v>
      </c>
      <c r="BI7" s="3">
        <v>194.07645891290099</v>
      </c>
      <c r="BJ7" s="3">
        <v>195.60706253007299</v>
      </c>
      <c r="BK7" s="3">
        <v>217.94534547033501</v>
      </c>
      <c r="BL7" s="3">
        <v>216.81831677955699</v>
      </c>
      <c r="BM7" s="3">
        <v>275.59144402403899</v>
      </c>
      <c r="BN7" s="3">
        <v>244.483171096175</v>
      </c>
      <c r="BO7" s="3">
        <v>293.41996573886001</v>
      </c>
      <c r="BP7" s="3">
        <v>304.81679990532803</v>
      </c>
      <c r="BQ7" s="3">
        <v>315.13733382335198</v>
      </c>
      <c r="BR7" s="3">
        <v>270.669200996303</v>
      </c>
      <c r="BS7" s="3">
        <v>285.87329204005999</v>
      </c>
      <c r="BT7" s="3">
        <v>309.687898767825</v>
      </c>
      <c r="BU7" s="3">
        <v>333.92853670276799</v>
      </c>
      <c r="BV7" s="3">
        <v>323.07610832211998</v>
      </c>
      <c r="BW7" s="3">
        <v>348.04333164423502</v>
      </c>
      <c r="BX7" s="3">
        <v>297.85173902416898</v>
      </c>
      <c r="BY7" s="3">
        <v>331.81242944584898</v>
      </c>
      <c r="BZ7" s="3">
        <v>315.62460534422098</v>
      </c>
      <c r="CA7" s="3">
        <v>297.86747672397502</v>
      </c>
      <c r="CB7" s="3">
        <v>267.17263635172299</v>
      </c>
      <c r="CC7" s="3">
        <v>303.81099218952698</v>
      </c>
      <c r="CD7" s="3">
        <v>301.94860827858503</v>
      </c>
      <c r="CE7" s="3">
        <v>294.04156796520198</v>
      </c>
      <c r="CF7" s="3">
        <v>304.94064234132497</v>
      </c>
      <c r="CG7" s="3">
        <v>290.78739342985602</v>
      </c>
      <c r="CH7" s="3">
        <v>323.493902179222</v>
      </c>
      <c r="CI7" s="3">
        <v>277.52630740620998</v>
      </c>
      <c r="CJ7" s="3">
        <v>259.43692352064397</v>
      </c>
      <c r="CK7" s="3">
        <v>279.70488857273801</v>
      </c>
      <c r="CL7" s="3">
        <v>270.230951794124</v>
      </c>
      <c r="CM7" s="3">
        <v>249.03268404459899</v>
      </c>
      <c r="CN7" s="3">
        <v>252.73569678572699</v>
      </c>
      <c r="CO7" s="3">
        <v>223.61686757831799</v>
      </c>
      <c r="CP7" s="3">
        <v>240.30950358052101</v>
      </c>
      <c r="CQ7" s="3">
        <v>223.43317354030199</v>
      </c>
      <c r="CR7" s="3">
        <v>175.56083341589601</v>
      </c>
      <c r="CS7" s="3">
        <v>152.13393601489301</v>
      </c>
      <c r="CT7" s="3">
        <v>123.57068787014499</v>
      </c>
      <c r="CU7" s="3">
        <v>108.823005224734</v>
      </c>
      <c r="CV7" s="3">
        <v>95.353427359066899</v>
      </c>
      <c r="CW7" s="3">
        <v>108.248782218518</v>
      </c>
      <c r="CX7" s="3">
        <v>65.0836934204047</v>
      </c>
      <c r="CY7" s="3">
        <v>69.927360614539793</v>
      </c>
      <c r="CZ7" s="3">
        <v>59.667433278650897</v>
      </c>
      <c r="DA7" s="3">
        <v>44.4932709095471</v>
      </c>
      <c r="DB7" s="3">
        <v>36.868423349305097</v>
      </c>
      <c r="DC7" s="3">
        <v>22.531377401853799</v>
      </c>
      <c r="DD7" s="3">
        <v>18.1092050302424</v>
      </c>
      <c r="DE7" s="3">
        <v>14.253909340443499</v>
      </c>
      <c r="DF7" s="3">
        <v>10.2382545261181</v>
      </c>
      <c r="DG7" s="3">
        <v>14.625005145720801</v>
      </c>
      <c r="DH7" s="3">
        <v>9.84419990107566</v>
      </c>
      <c r="DI7" s="3">
        <v>5.0802528865459102</v>
      </c>
      <c r="DJ7" s="3">
        <v>3.3622631700965502</v>
      </c>
      <c r="DK7" s="3">
        <v>5.4615854743192003</v>
      </c>
      <c r="DL7" s="3">
        <v>4.7779589822649502</v>
      </c>
      <c r="DM7" s="3">
        <v>2.1202055311670001</v>
      </c>
      <c r="DN7" s="3">
        <v>0</v>
      </c>
      <c r="DO7" s="3">
        <v>0</v>
      </c>
      <c r="DP7" s="3">
        <v>0</v>
      </c>
      <c r="DQ7" s="3">
        <v>0</v>
      </c>
      <c r="DR7" s="3">
        <v>0</v>
      </c>
      <c r="DS7" s="3">
        <v>0</v>
      </c>
      <c r="DT7" s="3">
        <v>0</v>
      </c>
      <c r="DU7" s="3">
        <v>0</v>
      </c>
      <c r="DV7" s="3">
        <v>0</v>
      </c>
      <c r="DW7" s="3">
        <v>0</v>
      </c>
      <c r="DX7" s="3">
        <v>0</v>
      </c>
      <c r="DY7" s="3">
        <v>0</v>
      </c>
      <c r="DZ7" s="3">
        <v>0</v>
      </c>
      <c r="EA7" s="3">
        <v>0</v>
      </c>
      <c r="EB7" s="3">
        <v>0</v>
      </c>
      <c r="EC7" s="3">
        <v>0</v>
      </c>
      <c r="ED7" s="3">
        <v>0</v>
      </c>
      <c r="EE7" s="3">
        <v>0</v>
      </c>
      <c r="EF7" s="3">
        <v>0</v>
      </c>
      <c r="EG7" s="3">
        <v>0</v>
      </c>
      <c r="EH7" s="3">
        <v>0</v>
      </c>
      <c r="EI7" s="3">
        <v>0</v>
      </c>
      <c r="EJ7" s="3">
        <v>0</v>
      </c>
      <c r="EK7" s="3">
        <v>0</v>
      </c>
      <c r="EL7" s="3">
        <v>0</v>
      </c>
      <c r="EM7" s="3">
        <v>0</v>
      </c>
      <c r="EN7" s="3">
        <v>0</v>
      </c>
      <c r="EO7" s="3">
        <v>0</v>
      </c>
      <c r="EP7" s="3">
        <v>0</v>
      </c>
      <c r="EQ7" s="3">
        <v>0</v>
      </c>
      <c r="ER7" s="3">
        <v>0</v>
      </c>
      <c r="ES7" s="3">
        <v>0</v>
      </c>
      <c r="ET7" s="3">
        <v>0</v>
      </c>
      <c r="EU7" s="3">
        <v>0</v>
      </c>
    </row>
    <row r="8" spans="1:151" x14ac:dyDescent="0.3">
      <c r="A8" s="4">
        <f t="shared" si="0"/>
        <v>2003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1.4359846421376E-3</v>
      </c>
      <c r="K8" s="3">
        <v>0</v>
      </c>
      <c r="L8" s="3">
        <v>1.86125089959078E-3</v>
      </c>
      <c r="M8" s="3">
        <v>5.8876353569016996E-3</v>
      </c>
      <c r="N8" s="3">
        <v>1.6722748660197899E-2</v>
      </c>
      <c r="O8" s="3">
        <v>4.8831291636650703E-2</v>
      </c>
      <c r="P8" s="3">
        <v>2.9304933240834701E-2</v>
      </c>
      <c r="Q8" s="3">
        <v>3.5866629568666299E-2</v>
      </c>
      <c r="R8" s="3">
        <v>0.103703986919012</v>
      </c>
      <c r="S8" s="3">
        <v>0.202876662222957</v>
      </c>
      <c r="T8" s="3">
        <v>0.40528871024291702</v>
      </c>
      <c r="U8" s="3">
        <v>0.45002345211794598</v>
      </c>
      <c r="V8" s="3">
        <v>0.69550277332104204</v>
      </c>
      <c r="W8" s="3">
        <v>0.79429850144114</v>
      </c>
      <c r="X8" s="3">
        <v>1.1604488006518801</v>
      </c>
      <c r="Y8" s="3">
        <v>2.1203714569913301</v>
      </c>
      <c r="Z8" s="3">
        <v>2.3373851507882399</v>
      </c>
      <c r="AA8" s="3">
        <v>2.5544849847847102</v>
      </c>
      <c r="AB8" s="3">
        <v>2.4967517096466598</v>
      </c>
      <c r="AC8" s="3">
        <v>3.5339765898566302</v>
      </c>
      <c r="AD8" s="3">
        <v>4.9594713205140604</v>
      </c>
      <c r="AE8" s="3">
        <v>7.7168445117099704</v>
      </c>
      <c r="AF8" s="3">
        <v>8.6741258012996703</v>
      </c>
      <c r="AG8" s="3">
        <v>8.6728642533161704</v>
      </c>
      <c r="AH8" s="3">
        <v>9.6695796774612202</v>
      </c>
      <c r="AI8" s="3">
        <v>12.726609445131499</v>
      </c>
      <c r="AJ8" s="3">
        <v>15.9043127691275</v>
      </c>
      <c r="AK8" s="3">
        <v>27.123318314506701</v>
      </c>
      <c r="AL8" s="3">
        <v>31.4570665347409</v>
      </c>
      <c r="AM8" s="3">
        <v>35.122246758283303</v>
      </c>
      <c r="AN8" s="3">
        <v>39.639805208059201</v>
      </c>
      <c r="AO8" s="3">
        <v>42.436509570143201</v>
      </c>
      <c r="AP8" s="3">
        <v>47.403212172233502</v>
      </c>
      <c r="AQ8" s="3">
        <v>34.490627955419598</v>
      </c>
      <c r="AR8" s="3">
        <v>47.958792320282903</v>
      </c>
      <c r="AS8" s="3">
        <v>39.104795150701399</v>
      </c>
      <c r="AT8" s="3">
        <v>38.948964365029497</v>
      </c>
      <c r="AU8" s="3">
        <v>50.697737502184701</v>
      </c>
      <c r="AV8" s="3">
        <v>40.980722445872402</v>
      </c>
      <c r="AW8" s="3">
        <v>68.049152398855597</v>
      </c>
      <c r="AX8" s="3">
        <v>78.703255973291306</v>
      </c>
      <c r="AY8" s="3">
        <v>97.480944127335704</v>
      </c>
      <c r="AZ8" s="3">
        <v>100.623954659916</v>
      </c>
      <c r="BA8" s="3">
        <v>95.444047362330096</v>
      </c>
      <c r="BB8" s="3">
        <v>113.62227968693099</v>
      </c>
      <c r="BC8" s="3">
        <v>105.933666234398</v>
      </c>
      <c r="BD8" s="3">
        <v>130.99339844562499</v>
      </c>
      <c r="BE8" s="3">
        <v>132.53314744478499</v>
      </c>
      <c r="BF8" s="3">
        <v>124.162050170334</v>
      </c>
      <c r="BG8" s="3">
        <v>131.63013107159</v>
      </c>
      <c r="BH8" s="3">
        <v>159.026680619563</v>
      </c>
      <c r="BI8" s="3">
        <v>164.925667148689</v>
      </c>
      <c r="BJ8" s="3">
        <v>157.01643969308199</v>
      </c>
      <c r="BK8" s="3">
        <v>210.62867212000901</v>
      </c>
      <c r="BL8" s="3">
        <v>154.199909797988</v>
      </c>
      <c r="BM8" s="3">
        <v>177.92676639320999</v>
      </c>
      <c r="BN8" s="3">
        <v>178.120226237004</v>
      </c>
      <c r="BO8" s="3">
        <v>202.69418607936299</v>
      </c>
      <c r="BP8" s="3">
        <v>224.86059494772101</v>
      </c>
      <c r="BQ8" s="3">
        <v>207.174223405471</v>
      </c>
      <c r="BR8" s="3">
        <v>221.75467570418601</v>
      </c>
      <c r="BS8" s="3">
        <v>204.723932904848</v>
      </c>
      <c r="BT8" s="3">
        <v>241.210278216761</v>
      </c>
      <c r="BU8" s="3">
        <v>265.22174076859</v>
      </c>
      <c r="BV8" s="3">
        <v>231.197400107921</v>
      </c>
      <c r="BW8" s="3">
        <v>225.29475955128399</v>
      </c>
      <c r="BX8" s="3">
        <v>276.09961356864898</v>
      </c>
      <c r="BY8" s="3">
        <v>260.19390947890997</v>
      </c>
      <c r="BZ8" s="3">
        <v>262.52740832957801</v>
      </c>
      <c r="CA8" s="3">
        <v>263.989071202773</v>
      </c>
      <c r="CB8" s="3">
        <v>244.70708875446601</v>
      </c>
      <c r="CC8" s="3">
        <v>261.34749162966102</v>
      </c>
      <c r="CD8" s="3">
        <v>258.96315238226299</v>
      </c>
      <c r="CE8" s="3">
        <v>246.678859375722</v>
      </c>
      <c r="CF8" s="3">
        <v>280.53458932186402</v>
      </c>
      <c r="CG8" s="3">
        <v>246.091132765033</v>
      </c>
      <c r="CH8" s="3">
        <v>247.94445105727701</v>
      </c>
      <c r="CI8" s="3">
        <v>250.43261380442999</v>
      </c>
      <c r="CJ8" s="3">
        <v>214.939414477486</v>
      </c>
      <c r="CK8" s="3">
        <v>295.38284750998298</v>
      </c>
      <c r="CL8" s="3">
        <v>218.29351100705401</v>
      </c>
      <c r="CM8" s="3">
        <v>243.93647357699399</v>
      </c>
      <c r="CN8" s="3">
        <v>232.492143291948</v>
      </c>
      <c r="CO8" s="3">
        <v>201.26172662235101</v>
      </c>
      <c r="CP8" s="3">
        <v>185.20054483408401</v>
      </c>
      <c r="CQ8" s="3">
        <v>184.564689368757</v>
      </c>
      <c r="CR8" s="3">
        <v>168.09507846161699</v>
      </c>
      <c r="CS8" s="3">
        <v>171.39449247104099</v>
      </c>
      <c r="CT8" s="3">
        <v>159.45618259624601</v>
      </c>
      <c r="CU8" s="3">
        <v>149.66867768750899</v>
      </c>
      <c r="CV8" s="3">
        <v>127.920278720924</v>
      </c>
      <c r="CW8" s="3">
        <v>117.016312637151</v>
      </c>
      <c r="CX8" s="3">
        <v>98.273891987986801</v>
      </c>
      <c r="CY8" s="3">
        <v>72.953118474669296</v>
      </c>
      <c r="CZ8" s="3">
        <v>69.972134418442494</v>
      </c>
      <c r="DA8" s="3">
        <v>68.045383819265894</v>
      </c>
      <c r="DB8" s="3">
        <v>55.593698674660899</v>
      </c>
      <c r="DC8" s="3">
        <v>27.911864676025601</v>
      </c>
      <c r="DD8" s="3">
        <v>26.8165734618076</v>
      </c>
      <c r="DE8" s="3">
        <v>30.058877988504602</v>
      </c>
      <c r="DF8" s="3">
        <v>12.193363092944301</v>
      </c>
      <c r="DG8" s="3">
        <v>7.4400358340943598</v>
      </c>
      <c r="DH8" s="3">
        <v>2.9623714239841998</v>
      </c>
      <c r="DI8" s="3">
        <v>4.4257052389230198</v>
      </c>
      <c r="DJ8" s="3">
        <v>2.0689242179380201</v>
      </c>
      <c r="DK8" s="3">
        <v>2.17250498570001</v>
      </c>
      <c r="DL8" s="3">
        <v>3.2412599030673901</v>
      </c>
      <c r="DM8" s="3">
        <v>0</v>
      </c>
      <c r="DN8" s="3">
        <v>0</v>
      </c>
      <c r="DO8" s="3">
        <v>0</v>
      </c>
      <c r="DP8" s="3">
        <v>0</v>
      </c>
      <c r="DQ8" s="3">
        <v>0</v>
      </c>
      <c r="DR8" s="3">
        <v>0</v>
      </c>
      <c r="DS8" s="3">
        <v>0</v>
      </c>
      <c r="DT8" s="3">
        <v>0</v>
      </c>
      <c r="DU8" s="3">
        <v>0</v>
      </c>
      <c r="DV8" s="3">
        <v>0</v>
      </c>
      <c r="DW8" s="3">
        <v>0</v>
      </c>
      <c r="DX8" s="3">
        <v>0</v>
      </c>
      <c r="DY8" s="3">
        <v>0</v>
      </c>
      <c r="DZ8" s="3">
        <v>0</v>
      </c>
      <c r="EA8" s="3">
        <v>0</v>
      </c>
      <c r="EB8" s="3">
        <v>0</v>
      </c>
      <c r="EC8" s="3">
        <v>0</v>
      </c>
      <c r="ED8" s="3">
        <v>0</v>
      </c>
      <c r="EE8" s="3">
        <v>0</v>
      </c>
      <c r="EF8" s="3">
        <v>0</v>
      </c>
      <c r="EG8" s="3">
        <v>0</v>
      </c>
      <c r="EH8" s="3">
        <v>0</v>
      </c>
      <c r="EI8" s="3">
        <v>0</v>
      </c>
      <c r="EJ8" s="3">
        <v>0</v>
      </c>
      <c r="EK8" s="3">
        <v>0</v>
      </c>
      <c r="EL8" s="3">
        <v>0</v>
      </c>
      <c r="EM8" s="3">
        <v>0</v>
      </c>
      <c r="EN8" s="3">
        <v>0</v>
      </c>
      <c r="EO8" s="3">
        <v>0</v>
      </c>
      <c r="EP8" s="3">
        <v>0</v>
      </c>
      <c r="EQ8" s="3">
        <v>0</v>
      </c>
      <c r="ER8" s="3">
        <v>0</v>
      </c>
      <c r="ES8" s="3">
        <v>0</v>
      </c>
      <c r="ET8" s="3">
        <v>0</v>
      </c>
      <c r="EU8" s="3">
        <v>0</v>
      </c>
    </row>
    <row r="9" spans="1:151" x14ac:dyDescent="0.3">
      <c r="A9" s="4">
        <f t="shared" si="0"/>
        <v>2004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7.2910843523004201E-4</v>
      </c>
      <c r="K9" s="3">
        <v>2.2608654538968799E-4</v>
      </c>
      <c r="L9" s="3">
        <v>1.52755595649177E-3</v>
      </c>
      <c r="M9" s="3">
        <v>3.67693445513199E-3</v>
      </c>
      <c r="N9" s="3">
        <v>2.0945197730206401E-2</v>
      </c>
      <c r="O9" s="3">
        <v>4.0639236867594603E-2</v>
      </c>
      <c r="P9" s="3">
        <v>3.2390801263918897E-2</v>
      </c>
      <c r="Q9" s="3">
        <v>4.9975470863317398E-2</v>
      </c>
      <c r="R9" s="3">
        <v>0.11541795952035901</v>
      </c>
      <c r="S9" s="3">
        <v>0.36501276580209902</v>
      </c>
      <c r="T9" s="3">
        <v>0.74454168301855195</v>
      </c>
      <c r="U9" s="3">
        <v>0.96938409897701205</v>
      </c>
      <c r="V9" s="3">
        <v>0.88323190866038803</v>
      </c>
      <c r="W9" s="3">
        <v>0.80932774361899096</v>
      </c>
      <c r="X9" s="3">
        <v>1.1858149678415999</v>
      </c>
      <c r="Y9" s="3">
        <v>1.8903936181912</v>
      </c>
      <c r="Z9" s="3">
        <v>3.03991785998564</v>
      </c>
      <c r="AA9" s="3">
        <v>2.6866521106355998</v>
      </c>
      <c r="AB9" s="3">
        <v>3.4265793716023198</v>
      </c>
      <c r="AC9" s="3">
        <v>3.8993745469492</v>
      </c>
      <c r="AD9" s="3">
        <v>5.1404213057353001</v>
      </c>
      <c r="AE9" s="3">
        <v>5.5140943343895996</v>
      </c>
      <c r="AF9" s="3">
        <v>5.3862862844200103</v>
      </c>
      <c r="AG9" s="3">
        <v>9.1352658472259805</v>
      </c>
      <c r="AH9" s="3">
        <v>9.6647950517418195</v>
      </c>
      <c r="AI9" s="3">
        <v>12.6262133850627</v>
      </c>
      <c r="AJ9" s="3">
        <v>10.846381607079801</v>
      </c>
      <c r="AK9" s="3">
        <v>15.581041796735899</v>
      </c>
      <c r="AL9" s="3">
        <v>20.7179229837466</v>
      </c>
      <c r="AM9" s="3">
        <v>18.053137269603202</v>
      </c>
      <c r="AN9" s="3">
        <v>24.6141958172473</v>
      </c>
      <c r="AO9" s="3">
        <v>33.368472830142998</v>
      </c>
      <c r="AP9" s="3">
        <v>31.136678079457599</v>
      </c>
      <c r="AQ9" s="3">
        <v>29.531067664168599</v>
      </c>
      <c r="AR9" s="3">
        <v>49.2810692353682</v>
      </c>
      <c r="AS9" s="3">
        <v>43.939481289958501</v>
      </c>
      <c r="AT9" s="3">
        <v>53.0970638207801</v>
      </c>
      <c r="AU9" s="3">
        <v>53.852265364428703</v>
      </c>
      <c r="AV9" s="3">
        <v>45.6329231629324</v>
      </c>
      <c r="AW9" s="3">
        <v>56.593094129594199</v>
      </c>
      <c r="AX9" s="3">
        <v>78.820124472450601</v>
      </c>
      <c r="AY9" s="3">
        <v>74.031172562576302</v>
      </c>
      <c r="AZ9" s="3">
        <v>62.940356537411098</v>
      </c>
      <c r="BA9" s="3">
        <v>74.129471773392694</v>
      </c>
      <c r="BB9" s="3">
        <v>78.430017854051698</v>
      </c>
      <c r="BC9" s="3">
        <v>79.728644371051999</v>
      </c>
      <c r="BD9" s="3">
        <v>63.364027998102699</v>
      </c>
      <c r="BE9" s="3">
        <v>72.590109748512901</v>
      </c>
      <c r="BF9" s="3">
        <v>68.585665497887504</v>
      </c>
      <c r="BG9" s="3">
        <v>71.528864852257001</v>
      </c>
      <c r="BH9" s="3">
        <v>77.079562583962797</v>
      </c>
      <c r="BI9" s="3">
        <v>92.9848134063609</v>
      </c>
      <c r="BJ9" s="3">
        <v>79.714327953174106</v>
      </c>
      <c r="BK9" s="3">
        <v>108.350933168262</v>
      </c>
      <c r="BL9" s="3">
        <v>108.716071538473</v>
      </c>
      <c r="BM9" s="3">
        <v>102.457392926219</v>
      </c>
      <c r="BN9" s="3">
        <v>116.00277592488899</v>
      </c>
      <c r="BO9" s="3">
        <v>134.907618717117</v>
      </c>
      <c r="BP9" s="3">
        <v>145.54345739742101</v>
      </c>
      <c r="BQ9" s="3">
        <v>146.52272222282801</v>
      </c>
      <c r="BR9" s="3">
        <v>137.27726560291401</v>
      </c>
      <c r="BS9" s="3">
        <v>157.97085641359399</v>
      </c>
      <c r="BT9" s="3">
        <v>137.72056375333401</v>
      </c>
      <c r="BU9" s="3">
        <v>151.257732817825</v>
      </c>
      <c r="BV9" s="3">
        <v>158.355245385198</v>
      </c>
      <c r="BW9" s="3">
        <v>132.87572451512901</v>
      </c>
      <c r="BX9" s="3">
        <v>134.554049788214</v>
      </c>
      <c r="BY9" s="3">
        <v>141.841979785066</v>
      </c>
      <c r="BZ9" s="3">
        <v>140.72835694848899</v>
      </c>
      <c r="CA9" s="3">
        <v>150.71503202416599</v>
      </c>
      <c r="CB9" s="3">
        <v>159.99793596199299</v>
      </c>
      <c r="CC9" s="3">
        <v>152.955851721795</v>
      </c>
      <c r="CD9" s="3">
        <v>159.634993596686</v>
      </c>
      <c r="CE9" s="3">
        <v>175.59256497052101</v>
      </c>
      <c r="CF9" s="3">
        <v>153.277902747702</v>
      </c>
      <c r="CG9" s="3">
        <v>174.76985620034199</v>
      </c>
      <c r="CH9" s="3">
        <v>168.97006665122001</v>
      </c>
      <c r="CI9" s="3">
        <v>186.98078360253899</v>
      </c>
      <c r="CJ9" s="3">
        <v>177.56767428907699</v>
      </c>
      <c r="CK9" s="3">
        <v>181.75827100491301</v>
      </c>
      <c r="CL9" s="3">
        <v>169.57623057771201</v>
      </c>
      <c r="CM9" s="3">
        <v>200.052495737806</v>
      </c>
      <c r="CN9" s="3">
        <v>187.69173335822799</v>
      </c>
      <c r="CO9" s="3">
        <v>163.49218623765501</v>
      </c>
      <c r="CP9" s="3">
        <v>190.89790825627301</v>
      </c>
      <c r="CQ9" s="3">
        <v>171.374314837546</v>
      </c>
      <c r="CR9" s="3">
        <v>164.98147624611701</v>
      </c>
      <c r="CS9" s="3">
        <v>170.45395567603501</v>
      </c>
      <c r="CT9" s="3">
        <v>153.17003474212299</v>
      </c>
      <c r="CU9" s="3">
        <v>150.91215605720799</v>
      </c>
      <c r="CV9" s="3">
        <v>119.764395465313</v>
      </c>
      <c r="CW9" s="3">
        <v>108.092430797405</v>
      </c>
      <c r="CX9" s="3">
        <v>113.160642122849</v>
      </c>
      <c r="CY9" s="3">
        <v>76.036258752682599</v>
      </c>
      <c r="CZ9" s="3">
        <v>69.210788893646694</v>
      </c>
      <c r="DA9" s="3">
        <v>62.882990540274299</v>
      </c>
      <c r="DB9" s="3">
        <v>42.268536710869903</v>
      </c>
      <c r="DC9" s="3">
        <v>39.431045477803998</v>
      </c>
      <c r="DD9" s="3">
        <v>38.103881878899301</v>
      </c>
      <c r="DE9" s="3">
        <v>28.3928260641671</v>
      </c>
      <c r="DF9" s="3">
        <v>13.2024231078383</v>
      </c>
      <c r="DG9" s="3">
        <v>18.7059109089411</v>
      </c>
      <c r="DH9" s="3">
        <v>8.93043161123299</v>
      </c>
      <c r="DI9" s="3">
        <v>2.9348453280949598</v>
      </c>
      <c r="DJ9" s="3">
        <v>7.5587825815336096</v>
      </c>
      <c r="DK9" s="3">
        <v>2.4516967046763498</v>
      </c>
      <c r="DL9" s="3">
        <v>1.2096255458292999</v>
      </c>
      <c r="DM9" s="3">
        <v>0</v>
      </c>
      <c r="DN9" s="3">
        <v>1.2787744875668501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  <c r="EB9" s="3">
        <v>0</v>
      </c>
      <c r="EC9" s="3">
        <v>0</v>
      </c>
      <c r="ED9" s="3">
        <v>0</v>
      </c>
      <c r="EE9" s="3">
        <v>0</v>
      </c>
      <c r="EF9" s="3">
        <v>0</v>
      </c>
      <c r="EG9" s="3">
        <v>0</v>
      </c>
      <c r="EH9" s="3">
        <v>0</v>
      </c>
      <c r="EI9" s="3">
        <v>0</v>
      </c>
      <c r="EJ9" s="3">
        <v>0</v>
      </c>
      <c r="EK9" s="3">
        <v>0</v>
      </c>
      <c r="EL9" s="3">
        <v>0</v>
      </c>
      <c r="EM9" s="3">
        <v>0</v>
      </c>
      <c r="EN9" s="3">
        <v>0</v>
      </c>
      <c r="EO9" s="3">
        <v>0</v>
      </c>
      <c r="EP9" s="3">
        <v>0</v>
      </c>
      <c r="EQ9" s="3">
        <v>0</v>
      </c>
      <c r="ER9" s="3">
        <v>0</v>
      </c>
      <c r="ES9" s="3">
        <v>0</v>
      </c>
      <c r="ET9" s="3">
        <v>0</v>
      </c>
      <c r="EU9" s="3">
        <v>0</v>
      </c>
    </row>
    <row r="10" spans="1:151" x14ac:dyDescent="0.3">
      <c r="A10" s="4">
        <f t="shared" si="0"/>
        <v>2005</v>
      </c>
      <c r="B10" s="3">
        <v>0</v>
      </c>
      <c r="C10" s="3">
        <v>0</v>
      </c>
      <c r="D10" s="3">
        <v>0</v>
      </c>
      <c r="E10" s="3">
        <v>0</v>
      </c>
      <c r="F10" s="3">
        <v>4.0625119148525999E-4</v>
      </c>
      <c r="G10" s="3">
        <v>0</v>
      </c>
      <c r="H10" s="3">
        <v>1.0208613749331601E-4</v>
      </c>
      <c r="I10" s="3">
        <v>0</v>
      </c>
      <c r="J10" s="3">
        <v>0</v>
      </c>
      <c r="K10" s="3">
        <v>2.2225502448922499E-3</v>
      </c>
      <c r="L10" s="3">
        <v>0</v>
      </c>
      <c r="M10" s="3">
        <v>3.9792658814488601E-3</v>
      </c>
      <c r="N10" s="3">
        <v>2.4186772689759599E-2</v>
      </c>
      <c r="O10" s="3">
        <v>4.88947427351617E-2</v>
      </c>
      <c r="P10" s="3">
        <v>3.0671959340664599E-2</v>
      </c>
      <c r="Q10" s="3">
        <v>2.2881472962574499E-2</v>
      </c>
      <c r="R10" s="3">
        <v>0.11754790868866601</v>
      </c>
      <c r="S10" s="3">
        <v>0.43747083470343801</v>
      </c>
      <c r="T10" s="3">
        <v>0.91003174967449996</v>
      </c>
      <c r="U10" s="3">
        <v>1.09479539154739</v>
      </c>
      <c r="V10" s="3">
        <v>0.98252131424840194</v>
      </c>
      <c r="W10" s="3">
        <v>0.93655442996432003</v>
      </c>
      <c r="X10" s="3">
        <v>1.3603370410996001</v>
      </c>
      <c r="Y10" s="3">
        <v>1.9125040232458701</v>
      </c>
      <c r="Z10" s="3">
        <v>3.78238459130612</v>
      </c>
      <c r="AA10" s="3">
        <v>6.2927296205273997</v>
      </c>
      <c r="AB10" s="3">
        <v>7.6115791673526596</v>
      </c>
      <c r="AC10" s="3">
        <v>8.8862616857208501</v>
      </c>
      <c r="AD10" s="3">
        <v>8.3691923378439697</v>
      </c>
      <c r="AE10" s="3">
        <v>8.0429353770953202</v>
      </c>
      <c r="AF10" s="3">
        <v>9.3343096852549206</v>
      </c>
      <c r="AG10" s="3">
        <v>11.635328364987201</v>
      </c>
      <c r="AH10" s="3">
        <v>16.465916651293199</v>
      </c>
      <c r="AI10" s="3">
        <v>18.988109309672101</v>
      </c>
      <c r="AJ10" s="3">
        <v>24.224469549375101</v>
      </c>
      <c r="AK10" s="3">
        <v>27.650254834342999</v>
      </c>
      <c r="AL10" s="3">
        <v>30.703366008984499</v>
      </c>
      <c r="AM10" s="3">
        <v>30.854995852830399</v>
      </c>
      <c r="AN10" s="3">
        <v>41.359370764190103</v>
      </c>
      <c r="AO10" s="3">
        <v>29.557010048421802</v>
      </c>
      <c r="AP10" s="3">
        <v>46.5479244060366</v>
      </c>
      <c r="AQ10" s="3">
        <v>49.172269195124102</v>
      </c>
      <c r="AR10" s="3">
        <v>55.3660593756371</v>
      </c>
      <c r="AS10" s="3">
        <v>77.306061833498802</v>
      </c>
      <c r="AT10" s="3">
        <v>66.317893316525499</v>
      </c>
      <c r="AU10" s="3">
        <v>64.802622156374099</v>
      </c>
      <c r="AV10" s="3">
        <v>61.2592068808679</v>
      </c>
      <c r="AW10" s="3">
        <v>64.218895165655496</v>
      </c>
      <c r="AX10" s="3">
        <v>69.9957025330921</v>
      </c>
      <c r="AY10" s="3">
        <v>82.612511060020694</v>
      </c>
      <c r="AZ10" s="3">
        <v>54.677995530521201</v>
      </c>
      <c r="BA10" s="3">
        <v>72.760970399738497</v>
      </c>
      <c r="BB10" s="3">
        <v>63.810387430956901</v>
      </c>
      <c r="BC10" s="3">
        <v>66.316469035360697</v>
      </c>
      <c r="BD10" s="3">
        <v>61.521238031173603</v>
      </c>
      <c r="BE10" s="3">
        <v>71.729830684979007</v>
      </c>
      <c r="BF10" s="3">
        <v>67.741569847445902</v>
      </c>
      <c r="BG10" s="3">
        <v>80.970296389047604</v>
      </c>
      <c r="BH10" s="3">
        <v>61.594560763856698</v>
      </c>
      <c r="BI10" s="3">
        <v>84.485389117910401</v>
      </c>
      <c r="BJ10" s="3">
        <v>73.817515700208602</v>
      </c>
      <c r="BK10" s="3">
        <v>66.7688365206714</v>
      </c>
      <c r="BL10" s="3">
        <v>60.687154819838398</v>
      </c>
      <c r="BM10" s="3">
        <v>71.410160765312199</v>
      </c>
      <c r="BN10" s="3">
        <v>88.605603811396406</v>
      </c>
      <c r="BO10" s="3">
        <v>74.382477176355195</v>
      </c>
      <c r="BP10" s="3">
        <v>74.419207953196903</v>
      </c>
      <c r="BQ10" s="3">
        <v>98.420626982951802</v>
      </c>
      <c r="BR10" s="3">
        <v>100.711748674484</v>
      </c>
      <c r="BS10" s="3">
        <v>83.161875197552803</v>
      </c>
      <c r="BT10" s="3">
        <v>87.704493196554907</v>
      </c>
      <c r="BU10" s="3">
        <v>73.950566747514102</v>
      </c>
      <c r="BV10" s="3">
        <v>72.327227428186504</v>
      </c>
      <c r="BW10" s="3">
        <v>76.130194366010699</v>
      </c>
      <c r="BX10" s="3">
        <v>97.487740750812193</v>
      </c>
      <c r="BY10" s="3">
        <v>84.341433099104904</v>
      </c>
      <c r="BZ10" s="3">
        <v>112.829596986263</v>
      </c>
      <c r="CA10" s="3">
        <v>111.343285442801</v>
      </c>
      <c r="CB10" s="3">
        <v>108.306280929227</v>
      </c>
      <c r="CC10" s="3">
        <v>120.06276963566501</v>
      </c>
      <c r="CD10" s="3">
        <v>109.392463339095</v>
      </c>
      <c r="CE10" s="3">
        <v>121.742796490798</v>
      </c>
      <c r="CF10" s="3">
        <v>119.808385106861</v>
      </c>
      <c r="CG10" s="3">
        <v>144.57331216696801</v>
      </c>
      <c r="CH10" s="3">
        <v>159.17946720937601</v>
      </c>
      <c r="CI10" s="3">
        <v>133.12407665814999</v>
      </c>
      <c r="CJ10" s="3">
        <v>154.021072453529</v>
      </c>
      <c r="CK10" s="3">
        <v>130.74603326651899</v>
      </c>
      <c r="CL10" s="3">
        <v>142.25383865712899</v>
      </c>
      <c r="CM10" s="3">
        <v>148.538672979334</v>
      </c>
      <c r="CN10" s="3">
        <v>175.98282962090801</v>
      </c>
      <c r="CO10" s="3">
        <v>167.912765029496</v>
      </c>
      <c r="CP10" s="3">
        <v>163.600799940532</v>
      </c>
      <c r="CQ10" s="3">
        <v>161.76606522348601</v>
      </c>
      <c r="CR10" s="3">
        <v>155.782430541113</v>
      </c>
      <c r="CS10" s="3">
        <v>160.44449544189899</v>
      </c>
      <c r="CT10" s="3">
        <v>153.14061994984201</v>
      </c>
      <c r="CU10" s="3">
        <v>149.753224157029</v>
      </c>
      <c r="CV10" s="3">
        <v>141.71579470026001</v>
      </c>
      <c r="CW10" s="3">
        <v>126.21125654958399</v>
      </c>
      <c r="CX10" s="3">
        <v>110.54257172638199</v>
      </c>
      <c r="CY10" s="3">
        <v>80.188904386730002</v>
      </c>
      <c r="CZ10" s="3">
        <v>83.478462561403205</v>
      </c>
      <c r="DA10" s="3">
        <v>59.1006134905697</v>
      </c>
      <c r="DB10" s="3">
        <v>47.781198776555897</v>
      </c>
      <c r="DC10" s="3">
        <v>24.239441567319201</v>
      </c>
      <c r="DD10" s="3">
        <v>29.9065090475363</v>
      </c>
      <c r="DE10" s="3">
        <v>21.9722929880833</v>
      </c>
      <c r="DF10" s="3">
        <v>19.701413969991101</v>
      </c>
      <c r="DG10" s="3">
        <v>23.4687666631153</v>
      </c>
      <c r="DH10" s="3">
        <v>12.139134493248999</v>
      </c>
      <c r="DI10" s="3">
        <v>4.97196080840021</v>
      </c>
      <c r="DJ10" s="3">
        <v>4.06827369270641</v>
      </c>
      <c r="DK10" s="3">
        <v>1.5552317164311</v>
      </c>
      <c r="DL10" s="3">
        <v>4.4218878014272596</v>
      </c>
      <c r="DM10" s="3">
        <v>2.2821596376407101</v>
      </c>
      <c r="DN10" s="3">
        <v>1.7888867952652601</v>
      </c>
      <c r="DO10" s="3">
        <v>0.91591865692483099</v>
      </c>
      <c r="DP10" s="3">
        <v>0.34452523279066899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  <c r="EB10" s="3">
        <v>0</v>
      </c>
      <c r="EC10" s="3">
        <v>0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0</v>
      </c>
      <c r="EJ10" s="3">
        <v>0</v>
      </c>
      <c r="EK10" s="3">
        <v>0</v>
      </c>
      <c r="EL10" s="3">
        <v>0</v>
      </c>
      <c r="EM10" s="3">
        <v>0</v>
      </c>
      <c r="EN10" s="3">
        <v>0</v>
      </c>
      <c r="EO10" s="3">
        <v>0</v>
      </c>
      <c r="EP10" s="3">
        <v>0</v>
      </c>
      <c r="EQ10" s="3">
        <v>0</v>
      </c>
      <c r="ER10" s="3">
        <v>0</v>
      </c>
      <c r="ES10" s="3">
        <v>0</v>
      </c>
      <c r="ET10" s="3">
        <v>0</v>
      </c>
      <c r="EU10" s="3">
        <v>0</v>
      </c>
    </row>
    <row r="11" spans="1:151" x14ac:dyDescent="0.3">
      <c r="A11" s="4">
        <f t="shared" si="0"/>
        <v>2006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1.03961269693295E-3</v>
      </c>
      <c r="L11" s="3">
        <v>0</v>
      </c>
      <c r="M11" s="3">
        <v>4.7637297497583296E-3</v>
      </c>
      <c r="N11" s="3">
        <v>1.7591499943617198E-2</v>
      </c>
      <c r="O11" s="3">
        <v>7.2419030828296399E-2</v>
      </c>
      <c r="P11" s="3">
        <v>2.52242415366098E-2</v>
      </c>
      <c r="Q11" s="3">
        <v>4.9393524712776603E-2</v>
      </c>
      <c r="R11" s="3">
        <v>0.18730117639343399</v>
      </c>
      <c r="S11" s="3">
        <v>0.59928507500744399</v>
      </c>
      <c r="T11" s="3">
        <v>1.5249129372216299</v>
      </c>
      <c r="U11" s="3">
        <v>1.3724440621899701</v>
      </c>
      <c r="V11" s="3">
        <v>1.00287891943458</v>
      </c>
      <c r="W11" s="3">
        <v>0.80618883552712195</v>
      </c>
      <c r="X11" s="3">
        <v>0.91056951156023702</v>
      </c>
      <c r="Y11" s="3">
        <v>2.1931516711321302</v>
      </c>
      <c r="Z11" s="3">
        <v>3.6296230457921501</v>
      </c>
      <c r="AA11" s="3">
        <v>5.4974890630521802</v>
      </c>
      <c r="AB11" s="3">
        <v>7.1773191075135196</v>
      </c>
      <c r="AC11" s="3">
        <v>10.4535722492039</v>
      </c>
      <c r="AD11" s="3">
        <v>10.050262760838701</v>
      </c>
      <c r="AE11" s="3">
        <v>9.6644724166701703</v>
      </c>
      <c r="AF11" s="3">
        <v>8.7484392181143207</v>
      </c>
      <c r="AG11" s="3">
        <v>12.071733171650999</v>
      </c>
      <c r="AH11" s="3">
        <v>19.430134030210301</v>
      </c>
      <c r="AI11" s="3">
        <v>27.579069964811101</v>
      </c>
      <c r="AJ11" s="3">
        <v>34.578275423611103</v>
      </c>
      <c r="AK11" s="3">
        <v>45.771420361735501</v>
      </c>
      <c r="AL11" s="3">
        <v>43.988127866349203</v>
      </c>
      <c r="AM11" s="3">
        <v>50.306217802248597</v>
      </c>
      <c r="AN11" s="3">
        <v>47.643791195438403</v>
      </c>
      <c r="AO11" s="3">
        <v>52.703414987264402</v>
      </c>
      <c r="AP11" s="3">
        <v>53.849708516899</v>
      </c>
      <c r="AQ11" s="3">
        <v>57.366732645451897</v>
      </c>
      <c r="AR11" s="3">
        <v>58.051881121356303</v>
      </c>
      <c r="AS11" s="3">
        <v>67.822365932519205</v>
      </c>
      <c r="AT11" s="3">
        <v>65.232889354645195</v>
      </c>
      <c r="AU11" s="3">
        <v>100.42872940362101</v>
      </c>
      <c r="AV11" s="3">
        <v>83.573053203406403</v>
      </c>
      <c r="AW11" s="3">
        <v>113.575203845006</v>
      </c>
      <c r="AX11" s="3">
        <v>94.832791144576106</v>
      </c>
      <c r="AY11" s="3">
        <v>91.001956437532201</v>
      </c>
      <c r="AZ11" s="3">
        <v>78.8337483433573</v>
      </c>
      <c r="BA11" s="3">
        <v>76.180043235057198</v>
      </c>
      <c r="BB11" s="3">
        <v>54.566780834670404</v>
      </c>
      <c r="BC11" s="3">
        <v>62.682930096850903</v>
      </c>
      <c r="BD11" s="3">
        <v>63.517939464216099</v>
      </c>
      <c r="BE11" s="3">
        <v>89.2314475271926</v>
      </c>
      <c r="BF11" s="3">
        <v>70.187527624823602</v>
      </c>
      <c r="BG11" s="3">
        <v>70.493323992766506</v>
      </c>
      <c r="BH11" s="3">
        <v>73.144736220633803</v>
      </c>
      <c r="BI11" s="3">
        <v>81.498780173479901</v>
      </c>
      <c r="BJ11" s="3">
        <v>66.641383985680605</v>
      </c>
      <c r="BK11" s="3">
        <v>66.381011362262498</v>
      </c>
      <c r="BL11" s="3">
        <v>80.730509783064704</v>
      </c>
      <c r="BM11" s="3">
        <v>79.883076597071195</v>
      </c>
      <c r="BN11" s="3">
        <v>69.849932168913895</v>
      </c>
      <c r="BO11" s="3">
        <v>74.765240461489498</v>
      </c>
      <c r="BP11" s="3">
        <v>65.488037389143102</v>
      </c>
      <c r="BQ11" s="3">
        <v>59.601239839513397</v>
      </c>
      <c r="BR11" s="3">
        <v>74.598489372928299</v>
      </c>
      <c r="BS11" s="3">
        <v>75.621274939025994</v>
      </c>
      <c r="BT11" s="3">
        <v>61.176204112573998</v>
      </c>
      <c r="BU11" s="3">
        <v>57.387629452233803</v>
      </c>
      <c r="BV11" s="3">
        <v>62.627406826793298</v>
      </c>
      <c r="BW11" s="3">
        <v>72.476513170647806</v>
      </c>
      <c r="BX11" s="3">
        <v>70.046518689018299</v>
      </c>
      <c r="BY11" s="3">
        <v>54.009129808032</v>
      </c>
      <c r="BZ11" s="3">
        <v>50.883194543523601</v>
      </c>
      <c r="CA11" s="3">
        <v>54.691933415580102</v>
      </c>
      <c r="CB11" s="3">
        <v>54.489328071473501</v>
      </c>
      <c r="CC11" s="3">
        <v>79.231652603717507</v>
      </c>
      <c r="CD11" s="3">
        <v>61.777921664736098</v>
      </c>
      <c r="CE11" s="3">
        <v>53.372703649949003</v>
      </c>
      <c r="CF11" s="3">
        <v>77.1186967298095</v>
      </c>
      <c r="CG11" s="3">
        <v>74.599289070960495</v>
      </c>
      <c r="CH11" s="3">
        <v>80.630732125675294</v>
      </c>
      <c r="CI11" s="3">
        <v>63.182455657029799</v>
      </c>
      <c r="CJ11" s="3">
        <v>77.711351063503599</v>
      </c>
      <c r="CK11" s="3">
        <v>88.622155871917002</v>
      </c>
      <c r="CL11" s="3">
        <v>82.240081067191497</v>
      </c>
      <c r="CM11" s="3">
        <v>80.197404281702006</v>
      </c>
      <c r="CN11" s="3">
        <v>83.924157466689607</v>
      </c>
      <c r="CO11" s="3">
        <v>98.935731782464103</v>
      </c>
      <c r="CP11" s="3">
        <v>89.059458696651902</v>
      </c>
      <c r="CQ11" s="3">
        <v>94.859694764443205</v>
      </c>
      <c r="CR11" s="3">
        <v>82.710977164984996</v>
      </c>
      <c r="CS11" s="3">
        <v>87.701139017919701</v>
      </c>
      <c r="CT11" s="3">
        <v>66.883618666697899</v>
      </c>
      <c r="CU11" s="3">
        <v>69.246196961600603</v>
      </c>
      <c r="CV11" s="3">
        <v>78.845965058004197</v>
      </c>
      <c r="CW11" s="3">
        <v>72.126770981213397</v>
      </c>
      <c r="CX11" s="3">
        <v>59.964106154907597</v>
      </c>
      <c r="CY11" s="3">
        <v>69.268034065412806</v>
      </c>
      <c r="CZ11" s="3">
        <v>38.474896407958902</v>
      </c>
      <c r="DA11" s="3">
        <v>40.038984047723801</v>
      </c>
      <c r="DB11" s="3">
        <v>29.496350970504999</v>
      </c>
      <c r="DC11" s="3">
        <v>24.882119564269502</v>
      </c>
      <c r="DD11" s="3">
        <v>21.036440650393899</v>
      </c>
      <c r="DE11" s="3">
        <v>19.7120443643221</v>
      </c>
      <c r="DF11" s="3">
        <v>15.932826611126799</v>
      </c>
      <c r="DG11" s="3">
        <v>12.768194191556001</v>
      </c>
      <c r="DH11" s="3">
        <v>6.5367782241724104</v>
      </c>
      <c r="DI11" s="3">
        <v>5.2342191570565504</v>
      </c>
      <c r="DJ11" s="3">
        <v>3.3072104712713601</v>
      </c>
      <c r="DK11" s="3">
        <v>1.15885594649325</v>
      </c>
      <c r="DL11" s="3">
        <v>1.6708356022311199</v>
      </c>
      <c r="DM11" s="3">
        <v>1.21854429736924</v>
      </c>
      <c r="DN11" s="3">
        <v>3.2135620394384201</v>
      </c>
      <c r="DO11" s="3">
        <v>0.947141894767354</v>
      </c>
      <c r="DP11" s="3">
        <v>0.98859750815137604</v>
      </c>
      <c r="DQ11" s="3">
        <v>0</v>
      </c>
      <c r="DR11" s="3">
        <v>4.1701104164116298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0</v>
      </c>
      <c r="EB11" s="3">
        <v>0</v>
      </c>
      <c r="EC11" s="3">
        <v>0</v>
      </c>
      <c r="ED11" s="3">
        <v>0</v>
      </c>
      <c r="EE11" s="3">
        <v>0</v>
      </c>
      <c r="EF11" s="3">
        <v>0</v>
      </c>
      <c r="EG11" s="3">
        <v>0</v>
      </c>
      <c r="EH11" s="3">
        <v>0</v>
      </c>
      <c r="EI11" s="3">
        <v>0</v>
      </c>
      <c r="EJ11" s="3">
        <v>0</v>
      </c>
      <c r="EK11" s="3">
        <v>0</v>
      </c>
      <c r="EL11" s="3">
        <v>0</v>
      </c>
      <c r="EM11" s="3">
        <v>0</v>
      </c>
      <c r="EN11" s="3">
        <v>0</v>
      </c>
      <c r="EO11" s="3">
        <v>0</v>
      </c>
      <c r="EP11" s="3">
        <v>0</v>
      </c>
      <c r="EQ11" s="3">
        <v>0</v>
      </c>
      <c r="ER11" s="3">
        <v>0</v>
      </c>
      <c r="ES11" s="3">
        <v>0</v>
      </c>
      <c r="ET11" s="3">
        <v>0</v>
      </c>
      <c r="EU11" s="3">
        <v>0</v>
      </c>
    </row>
    <row r="12" spans="1:151" x14ac:dyDescent="0.3">
      <c r="A12" s="4">
        <f t="shared" si="0"/>
        <v>2007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2.2961827056206801E-4</v>
      </c>
      <c r="H12" s="3">
        <v>0</v>
      </c>
      <c r="I12" s="3">
        <v>0</v>
      </c>
      <c r="J12" s="3">
        <v>5.3264015015851E-4</v>
      </c>
      <c r="K12" s="3">
        <v>6.5607860672531404E-3</v>
      </c>
      <c r="L12" s="3">
        <v>9.0033758102534705E-4</v>
      </c>
      <c r="M12" s="3">
        <v>5.5103963982391499E-3</v>
      </c>
      <c r="N12" s="3">
        <v>3.5971480212570697E-2</v>
      </c>
      <c r="O12" s="3">
        <v>4.3243733018603903E-2</v>
      </c>
      <c r="P12" s="3">
        <v>5.6995617224415401E-2</v>
      </c>
      <c r="Q12" s="3">
        <v>3.4769939816480001E-2</v>
      </c>
      <c r="R12" s="3">
        <v>0.125535205792562</v>
      </c>
      <c r="S12" s="3">
        <v>0.28624866343867</v>
      </c>
      <c r="T12" s="3">
        <v>0.40136916709583997</v>
      </c>
      <c r="U12" s="3">
        <v>0.49244653343726502</v>
      </c>
      <c r="V12" s="3">
        <v>0.43991788806718701</v>
      </c>
      <c r="W12" s="3">
        <v>0.69006604097470003</v>
      </c>
      <c r="X12" s="3">
        <v>1.19306876627602</v>
      </c>
      <c r="Y12" s="3">
        <v>1.7681181645824799</v>
      </c>
      <c r="Z12" s="3">
        <v>4.2438544532281801</v>
      </c>
      <c r="AA12" s="3">
        <v>5.7655610991878001</v>
      </c>
      <c r="AB12" s="3">
        <v>9.8810575416949895</v>
      </c>
      <c r="AC12" s="3">
        <v>9.7370032530599193</v>
      </c>
      <c r="AD12" s="3">
        <v>12.113671878885199</v>
      </c>
      <c r="AE12" s="3">
        <v>8.4827146218363794</v>
      </c>
      <c r="AF12" s="3">
        <v>9.9510364487637695</v>
      </c>
      <c r="AG12" s="3">
        <v>16.070104529534401</v>
      </c>
      <c r="AH12" s="3">
        <v>23.5023702735146</v>
      </c>
      <c r="AI12" s="3">
        <v>35.043163456568699</v>
      </c>
      <c r="AJ12" s="3">
        <v>50.460696292796499</v>
      </c>
      <c r="AK12" s="3">
        <v>61.807680207682601</v>
      </c>
      <c r="AL12" s="3">
        <v>73.826811944412199</v>
      </c>
      <c r="AM12" s="3">
        <v>89.576089277464803</v>
      </c>
      <c r="AN12" s="3">
        <v>75.777327098088193</v>
      </c>
      <c r="AO12" s="3">
        <v>94.986963967765007</v>
      </c>
      <c r="AP12" s="3">
        <v>74.317657220585104</v>
      </c>
      <c r="AQ12" s="3">
        <v>93.666434599107205</v>
      </c>
      <c r="AR12" s="3">
        <v>95.064286552818402</v>
      </c>
      <c r="AS12" s="3">
        <v>104.449772305664</v>
      </c>
      <c r="AT12" s="3">
        <v>101.496629896133</v>
      </c>
      <c r="AU12" s="3">
        <v>139.68418406651099</v>
      </c>
      <c r="AV12" s="3">
        <v>130.69873724880301</v>
      </c>
      <c r="AW12" s="3">
        <v>109.682714731929</v>
      </c>
      <c r="AX12" s="3">
        <v>107.891888966878</v>
      </c>
      <c r="AY12" s="3">
        <v>119.188331257155</v>
      </c>
      <c r="AZ12" s="3">
        <v>103.794320283296</v>
      </c>
      <c r="BA12" s="3">
        <v>93.2905163931582</v>
      </c>
      <c r="BB12" s="3">
        <v>100.291673338164</v>
      </c>
      <c r="BC12" s="3">
        <v>86.008834026755395</v>
      </c>
      <c r="BD12" s="3">
        <v>71.195380936661806</v>
      </c>
      <c r="BE12" s="3">
        <v>68.671345173204301</v>
      </c>
      <c r="BF12" s="3">
        <v>92.830661392055006</v>
      </c>
      <c r="BG12" s="3">
        <v>67.048494538209198</v>
      </c>
      <c r="BH12" s="3">
        <v>62.426819051254299</v>
      </c>
      <c r="BI12" s="3">
        <v>72.329984912931096</v>
      </c>
      <c r="BJ12" s="3">
        <v>81.9373912144233</v>
      </c>
      <c r="BK12" s="3">
        <v>70.920936766607099</v>
      </c>
      <c r="BL12" s="3">
        <v>67.992247354657394</v>
      </c>
      <c r="BM12" s="3">
        <v>65.579881016168301</v>
      </c>
      <c r="BN12" s="3">
        <v>56.912454981241801</v>
      </c>
      <c r="BO12" s="3">
        <v>71.943905159175898</v>
      </c>
      <c r="BP12" s="3">
        <v>56.982933310818702</v>
      </c>
      <c r="BQ12" s="3">
        <v>46.378031880263798</v>
      </c>
      <c r="BR12" s="3">
        <v>57.752997075365201</v>
      </c>
      <c r="BS12" s="3">
        <v>54.300406910385398</v>
      </c>
      <c r="BT12" s="3">
        <v>54.608147290888397</v>
      </c>
      <c r="BU12" s="3">
        <v>64.271098196504596</v>
      </c>
      <c r="BV12" s="3">
        <v>56.2860236022549</v>
      </c>
      <c r="BW12" s="3">
        <v>68.155232699420594</v>
      </c>
      <c r="BX12" s="3">
        <v>50.119694065991403</v>
      </c>
      <c r="BY12" s="3">
        <v>65.363961444048797</v>
      </c>
      <c r="BZ12" s="3">
        <v>51.595759645388398</v>
      </c>
      <c r="CA12" s="3">
        <v>71.842568178368296</v>
      </c>
      <c r="CB12" s="3">
        <v>62.412588501651598</v>
      </c>
      <c r="CC12" s="3">
        <v>67.886613828896301</v>
      </c>
      <c r="CD12" s="3">
        <v>69.281283983804599</v>
      </c>
      <c r="CE12" s="3">
        <v>59.039853507335202</v>
      </c>
      <c r="CF12" s="3">
        <v>61.062069184200197</v>
      </c>
      <c r="CG12" s="3">
        <v>84.026921671110401</v>
      </c>
      <c r="CH12" s="3">
        <v>58.205095835973502</v>
      </c>
      <c r="CI12" s="3">
        <v>53.9287781925199</v>
      </c>
      <c r="CJ12" s="3">
        <v>62.783540610280198</v>
      </c>
      <c r="CK12" s="3">
        <v>63.732031360686598</v>
      </c>
      <c r="CL12" s="3">
        <v>70.598002042700003</v>
      </c>
      <c r="CM12" s="3">
        <v>75.654247990359906</v>
      </c>
      <c r="CN12" s="3">
        <v>64.359795503020607</v>
      </c>
      <c r="CO12" s="3">
        <v>77.922007374169993</v>
      </c>
      <c r="CP12" s="3">
        <v>75.470186784104399</v>
      </c>
      <c r="CQ12" s="3">
        <v>69.542080074076594</v>
      </c>
      <c r="CR12" s="3">
        <v>78.145203924488797</v>
      </c>
      <c r="CS12" s="3">
        <v>75.897915259756701</v>
      </c>
      <c r="CT12" s="3">
        <v>70.519686625533097</v>
      </c>
      <c r="CU12" s="3">
        <v>72.888602393098296</v>
      </c>
      <c r="CV12" s="3">
        <v>74.772974136949699</v>
      </c>
      <c r="CW12" s="3">
        <v>71.935192075239897</v>
      </c>
      <c r="CX12" s="3">
        <v>60.407830210529802</v>
      </c>
      <c r="CY12" s="3">
        <v>48.421889396331402</v>
      </c>
      <c r="CZ12" s="3">
        <v>57.345068296994</v>
      </c>
      <c r="DA12" s="3">
        <v>41.526863062125699</v>
      </c>
      <c r="DB12" s="3">
        <v>32.097474974498901</v>
      </c>
      <c r="DC12" s="3">
        <v>27.8845829903726</v>
      </c>
      <c r="DD12" s="3">
        <v>15.208446648549399</v>
      </c>
      <c r="DE12" s="3">
        <v>21.866687991739301</v>
      </c>
      <c r="DF12" s="3">
        <v>12.070871871545</v>
      </c>
      <c r="DG12" s="3">
        <v>15.410075461855801</v>
      </c>
      <c r="DH12" s="3">
        <v>5.5573197557327099</v>
      </c>
      <c r="DI12" s="3">
        <v>6.0757992551066797</v>
      </c>
      <c r="DJ12" s="3">
        <v>6.0858251265897696</v>
      </c>
      <c r="DK12" s="3">
        <v>2.5346609709327601</v>
      </c>
      <c r="DL12" s="3">
        <v>0.95392538295405105</v>
      </c>
      <c r="DM12" s="3">
        <v>0.62287831036512797</v>
      </c>
      <c r="DN12" s="3">
        <v>1.79662232639318</v>
      </c>
      <c r="DO12" s="3">
        <v>2.75905900010765</v>
      </c>
      <c r="DP12" s="3">
        <v>0.53319114466030104</v>
      </c>
      <c r="DQ12" s="3">
        <v>0.94696969084470395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  <c r="EB12" s="3">
        <v>0</v>
      </c>
      <c r="EC12" s="3">
        <v>0</v>
      </c>
      <c r="ED12" s="3">
        <v>0</v>
      </c>
      <c r="EE12" s="3">
        <v>0</v>
      </c>
      <c r="EF12" s="3">
        <v>0</v>
      </c>
      <c r="EG12" s="3">
        <v>0</v>
      </c>
      <c r="EH12" s="3">
        <v>0</v>
      </c>
      <c r="EI12" s="3">
        <v>0</v>
      </c>
      <c r="EJ12" s="3">
        <v>0</v>
      </c>
      <c r="EK12" s="3">
        <v>0</v>
      </c>
      <c r="EL12" s="3">
        <v>0</v>
      </c>
      <c r="EM12" s="3">
        <v>0</v>
      </c>
      <c r="EN12" s="3">
        <v>0</v>
      </c>
      <c r="EO12" s="3">
        <v>0</v>
      </c>
      <c r="EP12" s="3">
        <v>0</v>
      </c>
      <c r="EQ12" s="3">
        <v>0</v>
      </c>
      <c r="ER12" s="3">
        <v>0</v>
      </c>
      <c r="ES12" s="3">
        <v>0</v>
      </c>
      <c r="ET12" s="3">
        <v>0</v>
      </c>
      <c r="EU12" s="3">
        <v>0</v>
      </c>
    </row>
    <row r="13" spans="1:151" x14ac:dyDescent="0.3">
      <c r="A13" s="4">
        <f t="shared" si="0"/>
        <v>2008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1.33345928369052E-3</v>
      </c>
      <c r="K13" s="3">
        <v>6.3540861613921697E-3</v>
      </c>
      <c r="L13" s="3">
        <v>3.3994583599093299E-3</v>
      </c>
      <c r="M13" s="3">
        <v>1.34108596060829E-2</v>
      </c>
      <c r="N13" s="3">
        <v>9.1997610002104505E-2</v>
      </c>
      <c r="O13" s="3">
        <v>0.17375444151876099</v>
      </c>
      <c r="P13" s="3">
        <v>0.16359641349119899</v>
      </c>
      <c r="Q13" s="3">
        <v>8.0648931729872697E-2</v>
      </c>
      <c r="R13" s="3">
        <v>0.13635073225064101</v>
      </c>
      <c r="S13" s="3">
        <v>0.36536183852062798</v>
      </c>
      <c r="T13" s="3">
        <v>0.72617804042030898</v>
      </c>
      <c r="U13" s="3">
        <v>0.93790802892553204</v>
      </c>
      <c r="V13" s="3">
        <v>0.84397514882354696</v>
      </c>
      <c r="W13" s="3">
        <v>0.76581019516508697</v>
      </c>
      <c r="X13" s="3">
        <v>0.592374710620168</v>
      </c>
      <c r="Y13" s="3">
        <v>1.3664854120516601</v>
      </c>
      <c r="Z13" s="3">
        <v>2.7388942119725002</v>
      </c>
      <c r="AA13" s="3">
        <v>4.5398240464503097</v>
      </c>
      <c r="AB13" s="3">
        <v>6.7235866638546602</v>
      </c>
      <c r="AC13" s="3">
        <v>6.0411180776479503</v>
      </c>
      <c r="AD13" s="3">
        <v>7.0651963203133201</v>
      </c>
      <c r="AE13" s="3">
        <v>8.4772142188355897</v>
      </c>
      <c r="AF13" s="3">
        <v>8.7327222470943795</v>
      </c>
      <c r="AG13" s="3">
        <v>16.278120052389099</v>
      </c>
      <c r="AH13" s="3">
        <v>21.127401971934699</v>
      </c>
      <c r="AI13" s="3">
        <v>34.441981668935703</v>
      </c>
      <c r="AJ13" s="3">
        <v>53.909345900408802</v>
      </c>
      <c r="AK13" s="3">
        <v>74.551384628770904</v>
      </c>
      <c r="AL13" s="3">
        <v>82.584127500488506</v>
      </c>
      <c r="AM13" s="3">
        <v>72.600481064531195</v>
      </c>
      <c r="AN13" s="3">
        <v>88.003623730212894</v>
      </c>
      <c r="AO13" s="3">
        <v>68.275382060298298</v>
      </c>
      <c r="AP13" s="3">
        <v>64.515368342260004</v>
      </c>
      <c r="AQ13" s="3">
        <v>90.394343473746602</v>
      </c>
      <c r="AR13" s="3">
        <v>91.424140106661099</v>
      </c>
      <c r="AS13" s="3">
        <v>124.54816406838501</v>
      </c>
      <c r="AT13" s="3">
        <v>134.286387520896</v>
      </c>
      <c r="AU13" s="3">
        <v>189.58353198586801</v>
      </c>
      <c r="AV13" s="3">
        <v>175.32955422123601</v>
      </c>
      <c r="AW13" s="3">
        <v>191.34015351457501</v>
      </c>
      <c r="AX13" s="3">
        <v>167.470629898136</v>
      </c>
      <c r="AY13" s="3">
        <v>169.30228420052799</v>
      </c>
      <c r="AZ13" s="3">
        <v>179.406428815168</v>
      </c>
      <c r="BA13" s="3">
        <v>159.816852590266</v>
      </c>
      <c r="BB13" s="3">
        <v>141.85642442231699</v>
      </c>
      <c r="BC13" s="3">
        <v>121.859814996981</v>
      </c>
      <c r="BD13" s="3">
        <v>144.04202282331801</v>
      </c>
      <c r="BE13" s="3">
        <v>129.99794335195</v>
      </c>
      <c r="BF13" s="3">
        <v>134.42776073405699</v>
      </c>
      <c r="BG13" s="3">
        <v>122.524270634665</v>
      </c>
      <c r="BH13" s="3">
        <v>144.48232808814601</v>
      </c>
      <c r="BI13" s="3">
        <v>126.742281748883</v>
      </c>
      <c r="BJ13" s="3">
        <v>138.25249881701799</v>
      </c>
      <c r="BK13" s="3">
        <v>117.40348808832501</v>
      </c>
      <c r="BL13" s="3">
        <v>121.096543739043</v>
      </c>
      <c r="BM13" s="3">
        <v>98.844977308134403</v>
      </c>
      <c r="BN13" s="3">
        <v>78.754390656755803</v>
      </c>
      <c r="BO13" s="3">
        <v>95.714159298787905</v>
      </c>
      <c r="BP13" s="3">
        <v>105.57648612312801</v>
      </c>
      <c r="BQ13" s="3">
        <v>87.760094008362501</v>
      </c>
      <c r="BR13" s="3">
        <v>75.955753426839806</v>
      </c>
      <c r="BS13" s="3">
        <v>74.834775101305098</v>
      </c>
      <c r="BT13" s="3">
        <v>64.632972266690601</v>
      </c>
      <c r="BU13" s="3">
        <v>72.301910707389695</v>
      </c>
      <c r="BV13" s="3">
        <v>82.252813691041098</v>
      </c>
      <c r="BW13" s="3">
        <v>69.3555924900066</v>
      </c>
      <c r="BX13" s="3">
        <v>65.344230174492097</v>
      </c>
      <c r="BY13" s="3">
        <v>81.042073362701302</v>
      </c>
      <c r="BZ13" s="3">
        <v>75.622499844041599</v>
      </c>
      <c r="CA13" s="3">
        <v>79.685393777310196</v>
      </c>
      <c r="CB13" s="3">
        <v>74.718351865078503</v>
      </c>
      <c r="CC13" s="3">
        <v>61.897741653194998</v>
      </c>
      <c r="CD13" s="3">
        <v>68.139751339488797</v>
      </c>
      <c r="CE13" s="3">
        <v>64.884801234826298</v>
      </c>
      <c r="CF13" s="3">
        <v>61.629613107676803</v>
      </c>
      <c r="CG13" s="3">
        <v>65.7697000728337</v>
      </c>
      <c r="CH13" s="3">
        <v>59.019268839954698</v>
      </c>
      <c r="CI13" s="3">
        <v>63.811970138219102</v>
      </c>
      <c r="CJ13" s="3">
        <v>77.405007977420993</v>
      </c>
      <c r="CK13" s="3">
        <v>52.408887025114502</v>
      </c>
      <c r="CL13" s="3">
        <v>49.365141803652001</v>
      </c>
      <c r="CM13" s="3">
        <v>56.183934370811301</v>
      </c>
      <c r="CN13" s="3">
        <v>42.378409902140604</v>
      </c>
      <c r="CO13" s="3">
        <v>62.829492380796999</v>
      </c>
      <c r="CP13" s="3">
        <v>36.833130873317899</v>
      </c>
      <c r="CQ13" s="3">
        <v>53.373670431555098</v>
      </c>
      <c r="CR13" s="3">
        <v>49.3652261132804</v>
      </c>
      <c r="CS13" s="3">
        <v>51.110063994188003</v>
      </c>
      <c r="CT13" s="3">
        <v>53.819384281384998</v>
      </c>
      <c r="CU13" s="3">
        <v>49.695844211695302</v>
      </c>
      <c r="CV13" s="3">
        <v>50.048819149815898</v>
      </c>
      <c r="CW13" s="3">
        <v>45.145488085133103</v>
      </c>
      <c r="CX13" s="3">
        <v>42.614990460144</v>
      </c>
      <c r="CY13" s="3">
        <v>49.639659798200498</v>
      </c>
      <c r="CZ13" s="3">
        <v>48.572549698337902</v>
      </c>
      <c r="DA13" s="3">
        <v>25.8945422410338</v>
      </c>
      <c r="DB13" s="3">
        <v>36.9430490980277</v>
      </c>
      <c r="DC13" s="3">
        <v>36.451725655976603</v>
      </c>
      <c r="DD13" s="3">
        <v>26.312959706400001</v>
      </c>
      <c r="DE13" s="3">
        <v>22.482284512051901</v>
      </c>
      <c r="DF13" s="3">
        <v>13.7344876747472</v>
      </c>
      <c r="DG13" s="3">
        <v>8.4189663376869905</v>
      </c>
      <c r="DH13" s="3">
        <v>6.3750753513152203</v>
      </c>
      <c r="DI13" s="3">
        <v>7.6565164479185697</v>
      </c>
      <c r="DJ13" s="3">
        <v>8.4123920990069099</v>
      </c>
      <c r="DK13" s="3">
        <v>7.3531808556498497</v>
      </c>
      <c r="DL13" s="3">
        <v>5.3030008537959699</v>
      </c>
      <c r="DM13" s="3">
        <v>0.80047386722995595</v>
      </c>
      <c r="DN13" s="3">
        <v>1.50131212710476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  <c r="EB13" s="3">
        <v>0</v>
      </c>
      <c r="EC13" s="3">
        <v>0</v>
      </c>
      <c r="ED13" s="3">
        <v>0</v>
      </c>
      <c r="EE13" s="3">
        <v>0</v>
      </c>
      <c r="EF13" s="3">
        <v>0</v>
      </c>
      <c r="EG13" s="3">
        <v>0</v>
      </c>
      <c r="EH13" s="3">
        <v>0</v>
      </c>
      <c r="EI13" s="3">
        <v>0</v>
      </c>
      <c r="EJ13" s="3">
        <v>0</v>
      </c>
      <c r="EK13" s="3">
        <v>0</v>
      </c>
      <c r="EL13" s="3">
        <v>0</v>
      </c>
      <c r="EM13" s="3">
        <v>0</v>
      </c>
      <c r="EN13" s="3">
        <v>0</v>
      </c>
      <c r="EO13" s="3">
        <v>0</v>
      </c>
      <c r="EP13" s="3">
        <v>0</v>
      </c>
      <c r="EQ13" s="3">
        <v>0</v>
      </c>
      <c r="ER13" s="3">
        <v>0</v>
      </c>
      <c r="ES13" s="3">
        <v>0</v>
      </c>
      <c r="ET13" s="3">
        <v>0</v>
      </c>
      <c r="EU13" s="3">
        <v>0</v>
      </c>
    </row>
    <row r="14" spans="1:151" x14ac:dyDescent="0.3">
      <c r="A14" s="4">
        <f t="shared" si="0"/>
        <v>2009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4.2222867288811703E-3</v>
      </c>
      <c r="K14" s="3">
        <v>9.5672920476327604E-3</v>
      </c>
      <c r="L14" s="3">
        <v>7.2982427891941197E-3</v>
      </c>
      <c r="M14" s="3">
        <v>2.1278611451251699E-2</v>
      </c>
      <c r="N14" s="3">
        <v>4.8532894761830501E-2</v>
      </c>
      <c r="O14" s="3">
        <v>6.6019373057028596E-2</v>
      </c>
      <c r="P14" s="3">
        <v>4.8128718679181698E-2</v>
      </c>
      <c r="Q14" s="3">
        <v>7.2927187324660206E-2</v>
      </c>
      <c r="R14" s="3">
        <v>0.108186084346753</v>
      </c>
      <c r="S14" s="3">
        <v>0.422751922114871</v>
      </c>
      <c r="T14" s="3">
        <v>0.73005398941828203</v>
      </c>
      <c r="U14" s="3">
        <v>1.0872910164019201</v>
      </c>
      <c r="V14" s="3">
        <v>1.1451285870903301</v>
      </c>
      <c r="W14" s="3">
        <v>0.91825522878406696</v>
      </c>
      <c r="X14" s="3">
        <v>0.67615602963415899</v>
      </c>
      <c r="Y14" s="3">
        <v>1.6884793260322399</v>
      </c>
      <c r="Z14" s="3">
        <v>2.3997415228691699</v>
      </c>
      <c r="AA14" s="3">
        <v>4.2561569236023198</v>
      </c>
      <c r="AB14" s="3">
        <v>4.32292768175577</v>
      </c>
      <c r="AC14" s="3">
        <v>4.8328790491140801</v>
      </c>
      <c r="AD14" s="3">
        <v>5.2180297014716999</v>
      </c>
      <c r="AE14" s="3">
        <v>5.2990476219163796</v>
      </c>
      <c r="AF14" s="3">
        <v>9.8805729636848394</v>
      </c>
      <c r="AG14" s="3">
        <v>10.3680032050758</v>
      </c>
      <c r="AH14" s="3">
        <v>14.787730717309</v>
      </c>
      <c r="AI14" s="3">
        <v>21.905303605583999</v>
      </c>
      <c r="AJ14" s="3">
        <v>26.298040993176599</v>
      </c>
      <c r="AK14" s="3">
        <v>45.893903994556297</v>
      </c>
      <c r="AL14" s="3">
        <v>42.466889727243398</v>
      </c>
      <c r="AM14" s="3">
        <v>56.933467328725598</v>
      </c>
      <c r="AN14" s="3">
        <v>58.876154791422401</v>
      </c>
      <c r="AO14" s="3">
        <v>56.422447428384302</v>
      </c>
      <c r="AP14" s="3">
        <v>80.754464503551404</v>
      </c>
      <c r="AQ14" s="3">
        <v>97.068835184402801</v>
      </c>
      <c r="AR14" s="3">
        <v>85.875112368818094</v>
      </c>
      <c r="AS14" s="3">
        <v>136.61998839077</v>
      </c>
      <c r="AT14" s="3">
        <v>148.118027395072</v>
      </c>
      <c r="AU14" s="3">
        <v>157.010007014861</v>
      </c>
      <c r="AV14" s="3">
        <v>177.613456040015</v>
      </c>
      <c r="AW14" s="3">
        <v>158.400245346671</v>
      </c>
      <c r="AX14" s="3">
        <v>177.249747381617</v>
      </c>
      <c r="AY14" s="3">
        <v>169.825252016212</v>
      </c>
      <c r="AZ14" s="3">
        <v>187.30111808626901</v>
      </c>
      <c r="BA14" s="3">
        <v>177.696350441954</v>
      </c>
      <c r="BB14" s="3">
        <v>149.408446901986</v>
      </c>
      <c r="BC14" s="3">
        <v>171.958870896267</v>
      </c>
      <c r="BD14" s="3">
        <v>127.516536596216</v>
      </c>
      <c r="BE14" s="3">
        <v>141.72909750405901</v>
      </c>
      <c r="BF14" s="3">
        <v>141.1176270743</v>
      </c>
      <c r="BG14" s="3">
        <v>135.59154104911701</v>
      </c>
      <c r="BH14" s="3">
        <v>142.87207307082599</v>
      </c>
      <c r="BI14" s="3">
        <v>117.791344917952</v>
      </c>
      <c r="BJ14" s="3">
        <v>133.78418667975399</v>
      </c>
      <c r="BK14" s="3">
        <v>116.12360317444499</v>
      </c>
      <c r="BL14" s="3">
        <v>133.00947559660401</v>
      </c>
      <c r="BM14" s="3">
        <v>141.01659252312999</v>
      </c>
      <c r="BN14" s="3">
        <v>115.92503292473199</v>
      </c>
      <c r="BO14" s="3">
        <v>117.56929431549401</v>
      </c>
      <c r="BP14" s="3">
        <v>112.777306380003</v>
      </c>
      <c r="BQ14" s="3">
        <v>123.00336074648899</v>
      </c>
      <c r="BR14" s="3">
        <v>120.754024986777</v>
      </c>
      <c r="BS14" s="3">
        <v>117.25834915957201</v>
      </c>
      <c r="BT14" s="3">
        <v>118.02283892960099</v>
      </c>
      <c r="BU14" s="3">
        <v>110.029212896327</v>
      </c>
      <c r="BV14" s="3">
        <v>94.861070504876807</v>
      </c>
      <c r="BW14" s="3">
        <v>98.204334615020699</v>
      </c>
      <c r="BX14" s="3">
        <v>89.650145129216199</v>
      </c>
      <c r="BY14" s="3">
        <v>77.267689311855705</v>
      </c>
      <c r="BZ14" s="3">
        <v>91.9262603819774</v>
      </c>
      <c r="CA14" s="3">
        <v>65.745190393378294</v>
      </c>
      <c r="CB14" s="3">
        <v>64.064425423609606</v>
      </c>
      <c r="CC14" s="3">
        <v>66.0678173439006</v>
      </c>
      <c r="CD14" s="3">
        <v>82.517636362168105</v>
      </c>
      <c r="CE14" s="3">
        <v>77.281914658577705</v>
      </c>
      <c r="CF14" s="3">
        <v>68.954260044754903</v>
      </c>
      <c r="CG14" s="3">
        <v>60.297486722662498</v>
      </c>
      <c r="CH14" s="3">
        <v>59.981908517853697</v>
      </c>
      <c r="CI14" s="3">
        <v>60.688315015422198</v>
      </c>
      <c r="CJ14" s="3">
        <v>58.800474649757</v>
      </c>
      <c r="CK14" s="3">
        <v>59.439711251832897</v>
      </c>
      <c r="CL14" s="3">
        <v>59.546658916444301</v>
      </c>
      <c r="CM14" s="3">
        <v>64.990396818342305</v>
      </c>
      <c r="CN14" s="3">
        <v>57.650806331759902</v>
      </c>
      <c r="CO14" s="3">
        <v>53.008858829382099</v>
      </c>
      <c r="CP14" s="3">
        <v>43.716075822626202</v>
      </c>
      <c r="CQ14" s="3">
        <v>54.653545808921798</v>
      </c>
      <c r="CR14" s="3">
        <v>42.111843198020203</v>
      </c>
      <c r="CS14" s="3">
        <v>45.864367287910099</v>
      </c>
      <c r="CT14" s="3">
        <v>47.558430701080397</v>
      </c>
      <c r="CU14" s="3">
        <v>43.645027905952901</v>
      </c>
      <c r="CV14" s="3">
        <v>36.359450286930397</v>
      </c>
      <c r="CW14" s="3">
        <v>35.390214701279703</v>
      </c>
      <c r="CX14" s="3">
        <v>23.6746087272026</v>
      </c>
      <c r="CY14" s="3">
        <v>17.984807582398901</v>
      </c>
      <c r="CZ14" s="3">
        <v>29.401248352492502</v>
      </c>
      <c r="DA14" s="3">
        <v>30.1720691265194</v>
      </c>
      <c r="DB14" s="3">
        <v>15.958689420953</v>
      </c>
      <c r="DC14" s="3">
        <v>14.894544681999699</v>
      </c>
      <c r="DD14" s="3">
        <v>10.7616524186059</v>
      </c>
      <c r="DE14" s="3">
        <v>2.20608113757083</v>
      </c>
      <c r="DF14" s="3">
        <v>7.4093915672367601</v>
      </c>
      <c r="DG14" s="3">
        <v>16.672704288635199</v>
      </c>
      <c r="DH14" s="3">
        <v>3.7302625263687998</v>
      </c>
      <c r="DI14" s="3">
        <v>5.1550683519273797</v>
      </c>
      <c r="DJ14" s="3">
        <v>0</v>
      </c>
      <c r="DK14" s="3">
        <v>0</v>
      </c>
      <c r="DL14" s="3">
        <v>3.21163270626929</v>
      </c>
      <c r="DM14" s="3">
        <v>2.54826965392092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1.0677634689986299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  <c r="EB14" s="3">
        <v>0</v>
      </c>
      <c r="EC14" s="3">
        <v>0</v>
      </c>
      <c r="ED14" s="3">
        <v>0</v>
      </c>
      <c r="EE14" s="3">
        <v>0</v>
      </c>
      <c r="EF14" s="3">
        <v>0</v>
      </c>
      <c r="EG14" s="3">
        <v>0</v>
      </c>
      <c r="EH14" s="3">
        <v>0</v>
      </c>
      <c r="EI14" s="3">
        <v>0</v>
      </c>
      <c r="EJ14" s="3">
        <v>0</v>
      </c>
      <c r="EK14" s="3">
        <v>0</v>
      </c>
      <c r="EL14" s="3">
        <v>0</v>
      </c>
      <c r="EM14" s="3">
        <v>0</v>
      </c>
      <c r="EN14" s="3">
        <v>0</v>
      </c>
      <c r="EO14" s="3">
        <v>0</v>
      </c>
      <c r="EP14" s="3">
        <v>0</v>
      </c>
      <c r="EQ14" s="3">
        <v>0</v>
      </c>
      <c r="ER14" s="3">
        <v>0</v>
      </c>
      <c r="ES14" s="3">
        <v>0</v>
      </c>
      <c r="ET14" s="3">
        <v>0</v>
      </c>
      <c r="EU14" s="3">
        <v>0</v>
      </c>
    </row>
    <row r="15" spans="1:151" x14ac:dyDescent="0.3">
      <c r="A15" s="4">
        <f t="shared" si="0"/>
        <v>2010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8.3370446979469295E-4</v>
      </c>
      <c r="K15" s="3">
        <v>5.8960395210280498E-4</v>
      </c>
      <c r="L15" s="3">
        <v>3.1622732850162499E-3</v>
      </c>
      <c r="M15" s="3">
        <v>1.20922407520776E-2</v>
      </c>
      <c r="N15" s="3">
        <v>2.6938943972026601E-2</v>
      </c>
      <c r="O15" s="3">
        <v>5.7749186472898499E-2</v>
      </c>
      <c r="P15" s="3">
        <v>4.5753345614970103E-2</v>
      </c>
      <c r="Q15" s="3">
        <v>0.12886664023736899</v>
      </c>
      <c r="R15" s="3">
        <v>0.36818728002750201</v>
      </c>
      <c r="S15" s="3">
        <v>1.04297798807811</v>
      </c>
      <c r="T15" s="3">
        <v>1.3031829607093299</v>
      </c>
      <c r="U15" s="3">
        <v>1.28943317611777</v>
      </c>
      <c r="V15" s="3">
        <v>1.42360571527374</v>
      </c>
      <c r="W15" s="3">
        <v>1.1979593260774399</v>
      </c>
      <c r="X15" s="3">
        <v>1.81706810211433</v>
      </c>
      <c r="Y15" s="3">
        <v>3.9803092646374898</v>
      </c>
      <c r="Z15" s="3">
        <v>7.2460095613024897</v>
      </c>
      <c r="AA15" s="3">
        <v>11.8710573429017</v>
      </c>
      <c r="AB15" s="3">
        <v>15.1479888837655</v>
      </c>
      <c r="AC15" s="3">
        <v>16.354771062173999</v>
      </c>
      <c r="AD15" s="3">
        <v>15.804871306022401</v>
      </c>
      <c r="AE15" s="3">
        <v>16.435053713843899</v>
      </c>
      <c r="AF15" s="3">
        <v>14.4022738708529</v>
      </c>
      <c r="AG15" s="3">
        <v>14.965781821114501</v>
      </c>
      <c r="AH15" s="3">
        <v>17.941444706869799</v>
      </c>
      <c r="AI15" s="3">
        <v>26.5434133593746</v>
      </c>
      <c r="AJ15" s="3">
        <v>38.029291200253098</v>
      </c>
      <c r="AK15" s="3">
        <v>44.029087372441502</v>
      </c>
      <c r="AL15" s="3">
        <v>55.883547691580503</v>
      </c>
      <c r="AM15" s="3">
        <v>73.1560852438881</v>
      </c>
      <c r="AN15" s="3">
        <v>70.405867879937603</v>
      </c>
      <c r="AO15" s="3">
        <v>78.716317573747205</v>
      </c>
      <c r="AP15" s="3">
        <v>78.373909389669507</v>
      </c>
      <c r="AQ15" s="3">
        <v>78.032739842716595</v>
      </c>
      <c r="AR15" s="3">
        <v>92.867250179159399</v>
      </c>
      <c r="AS15" s="3">
        <v>98.5875849067084</v>
      </c>
      <c r="AT15" s="3">
        <v>114.932183677114</v>
      </c>
      <c r="AU15" s="3">
        <v>143.55294227456</v>
      </c>
      <c r="AV15" s="3">
        <v>128.22272960751599</v>
      </c>
      <c r="AW15" s="3">
        <v>165.127630404348</v>
      </c>
      <c r="AX15" s="3">
        <v>149.11743220365599</v>
      </c>
      <c r="AY15" s="3">
        <v>164.26203134654699</v>
      </c>
      <c r="AZ15" s="3">
        <v>159.85604192415701</v>
      </c>
      <c r="BA15" s="3">
        <v>154.221366752829</v>
      </c>
      <c r="BB15" s="3">
        <v>163.843383685823</v>
      </c>
      <c r="BC15" s="3">
        <v>199.20545498532601</v>
      </c>
      <c r="BD15" s="3">
        <v>173.91674484921</v>
      </c>
      <c r="BE15" s="3">
        <v>187.57955313737401</v>
      </c>
      <c r="BF15" s="3">
        <v>184.78868046601499</v>
      </c>
      <c r="BG15" s="3">
        <v>199.21625746131201</v>
      </c>
      <c r="BH15" s="3">
        <v>209.55981625139</v>
      </c>
      <c r="BI15" s="3">
        <v>188.927621322145</v>
      </c>
      <c r="BJ15" s="3">
        <v>217.60620587067399</v>
      </c>
      <c r="BK15" s="3">
        <v>224.57722543188299</v>
      </c>
      <c r="BL15" s="3">
        <v>209.66661627024499</v>
      </c>
      <c r="BM15" s="3">
        <v>198.268631866362</v>
      </c>
      <c r="BN15" s="3">
        <v>207.572830173943</v>
      </c>
      <c r="BO15" s="3">
        <v>202.18486389876699</v>
      </c>
      <c r="BP15" s="3">
        <v>156.85069254394699</v>
      </c>
      <c r="BQ15" s="3">
        <v>189.344083120074</v>
      </c>
      <c r="BR15" s="3">
        <v>183.23519850032</v>
      </c>
      <c r="BS15" s="3">
        <v>192.72791925360599</v>
      </c>
      <c r="BT15" s="3">
        <v>149.747265136473</v>
      </c>
      <c r="BU15" s="3">
        <v>156.063553248142</v>
      </c>
      <c r="BV15" s="3">
        <v>141.06701615060399</v>
      </c>
      <c r="BW15" s="3">
        <v>142.543688090671</v>
      </c>
      <c r="BX15" s="3">
        <v>139.50433058033801</v>
      </c>
      <c r="BY15" s="3">
        <v>144.43937878987899</v>
      </c>
      <c r="BZ15" s="3">
        <v>111.827378351169</v>
      </c>
      <c r="CA15" s="3">
        <v>121.515287682004</v>
      </c>
      <c r="CB15" s="3">
        <v>139.57304388016601</v>
      </c>
      <c r="CC15" s="3">
        <v>104.606174314139</v>
      </c>
      <c r="CD15" s="3">
        <v>135.170304226084</v>
      </c>
      <c r="CE15" s="3">
        <v>138.10695221747301</v>
      </c>
      <c r="CF15" s="3">
        <v>125.17333942504</v>
      </c>
      <c r="CG15" s="3">
        <v>95.526212642101996</v>
      </c>
      <c r="CH15" s="3">
        <v>110.313301721939</v>
      </c>
      <c r="CI15" s="3">
        <v>90.992608708672705</v>
      </c>
      <c r="CJ15" s="3">
        <v>85.081960519779898</v>
      </c>
      <c r="CK15" s="3">
        <v>130.72953675114999</v>
      </c>
      <c r="CL15" s="3">
        <v>92.3910782907666</v>
      </c>
      <c r="CM15" s="3">
        <v>105.277047647239</v>
      </c>
      <c r="CN15" s="3">
        <v>82.396550345081195</v>
      </c>
      <c r="CO15" s="3">
        <v>91.635672714447793</v>
      </c>
      <c r="CP15" s="3">
        <v>74.793857552318201</v>
      </c>
      <c r="CQ15" s="3">
        <v>88.611918256897894</v>
      </c>
      <c r="CR15" s="3">
        <v>68.726788925281198</v>
      </c>
      <c r="CS15" s="3">
        <v>63.830603703500799</v>
      </c>
      <c r="CT15" s="3">
        <v>46.595859952324702</v>
      </c>
      <c r="CU15" s="3">
        <v>59.960575249583002</v>
      </c>
      <c r="CV15" s="3">
        <v>45.191204524974097</v>
      </c>
      <c r="CW15" s="3">
        <v>37.308455301657098</v>
      </c>
      <c r="CX15" s="3">
        <v>31.471537462425999</v>
      </c>
      <c r="CY15" s="3">
        <v>31.334702260347601</v>
      </c>
      <c r="CZ15" s="3">
        <v>24.177410796737501</v>
      </c>
      <c r="DA15" s="3">
        <v>23.961416723880099</v>
      </c>
      <c r="DB15" s="3">
        <v>30.850608546188798</v>
      </c>
      <c r="DC15" s="3">
        <v>14.583092778095301</v>
      </c>
      <c r="DD15" s="3">
        <v>21.953358633676199</v>
      </c>
      <c r="DE15" s="3">
        <v>12.3289123054145</v>
      </c>
      <c r="DF15" s="3">
        <v>3.5421650476312601</v>
      </c>
      <c r="DG15" s="3">
        <v>5.3847473788740698</v>
      </c>
      <c r="DH15" s="3">
        <v>9.5425966249336707</v>
      </c>
      <c r="DI15" s="3">
        <v>1.56165222495244</v>
      </c>
      <c r="DJ15" s="3">
        <v>3.7358171499895398</v>
      </c>
      <c r="DK15" s="3">
        <v>0</v>
      </c>
      <c r="DL15" s="3">
        <v>2.6897384208783301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0</v>
      </c>
      <c r="EB15" s="3">
        <v>0</v>
      </c>
      <c r="EC15" s="3">
        <v>0</v>
      </c>
      <c r="ED15" s="3">
        <v>0</v>
      </c>
      <c r="EE15" s="3">
        <v>0</v>
      </c>
      <c r="EF15" s="3">
        <v>0</v>
      </c>
      <c r="EG15" s="3">
        <v>0</v>
      </c>
      <c r="EH15" s="3">
        <v>0</v>
      </c>
      <c r="EI15" s="3">
        <v>0</v>
      </c>
      <c r="EJ15" s="3">
        <v>0</v>
      </c>
      <c r="EK15" s="3">
        <v>0</v>
      </c>
      <c r="EL15" s="3">
        <v>0</v>
      </c>
      <c r="EM15" s="3">
        <v>0</v>
      </c>
      <c r="EN15" s="3">
        <v>0</v>
      </c>
      <c r="EO15" s="3">
        <v>0</v>
      </c>
      <c r="EP15" s="3">
        <v>0</v>
      </c>
      <c r="EQ15" s="3">
        <v>0</v>
      </c>
      <c r="ER15" s="3">
        <v>0</v>
      </c>
      <c r="ES15" s="3">
        <v>0</v>
      </c>
      <c r="ET15" s="3">
        <v>0</v>
      </c>
      <c r="EU15" s="3">
        <v>0</v>
      </c>
    </row>
    <row r="16" spans="1:151" x14ac:dyDescent="0.3">
      <c r="A16" s="4">
        <f t="shared" si="0"/>
        <v>2011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2.15601554235164E-3</v>
      </c>
      <c r="K16" s="3">
        <v>5.3200731682110196E-3</v>
      </c>
      <c r="L16" s="3">
        <v>0</v>
      </c>
      <c r="M16" s="3">
        <v>1.5962150290512699E-2</v>
      </c>
      <c r="N16" s="3">
        <v>3.5273017472689502E-2</v>
      </c>
      <c r="O16" s="3">
        <v>7.7748494536111198E-2</v>
      </c>
      <c r="P16" s="3">
        <v>3.5667921669961002E-2</v>
      </c>
      <c r="Q16" s="3">
        <v>8.6993381764684602E-2</v>
      </c>
      <c r="R16" s="3">
        <v>0.170254291366609</v>
      </c>
      <c r="S16" s="3">
        <v>0.29444622604103998</v>
      </c>
      <c r="T16" s="3">
        <v>0.486875648001873</v>
      </c>
      <c r="U16" s="3">
        <v>0.48925472481161902</v>
      </c>
      <c r="V16" s="3">
        <v>0.69009469447362703</v>
      </c>
      <c r="W16" s="3">
        <v>1.03134475743258</v>
      </c>
      <c r="X16" s="3">
        <v>2.7688207587332299</v>
      </c>
      <c r="Y16" s="3">
        <v>4.3066696870340904</v>
      </c>
      <c r="Z16" s="3">
        <v>7.3723909928355704</v>
      </c>
      <c r="AA16" s="3">
        <v>7.9786106373197097</v>
      </c>
      <c r="AB16" s="3">
        <v>8.9313741070876898</v>
      </c>
      <c r="AC16" s="3">
        <v>9.6270878905282107</v>
      </c>
      <c r="AD16" s="3">
        <v>12.3396294841826</v>
      </c>
      <c r="AE16" s="3">
        <v>16.3365560378959</v>
      </c>
      <c r="AF16" s="3">
        <v>16.773580764931499</v>
      </c>
      <c r="AG16" s="3">
        <v>26.708246262748201</v>
      </c>
      <c r="AH16" s="3">
        <v>32.350681223657702</v>
      </c>
      <c r="AI16" s="3">
        <v>33.273736664332702</v>
      </c>
      <c r="AJ16" s="3">
        <v>47.132338303330698</v>
      </c>
      <c r="AK16" s="3">
        <v>68.162843282678097</v>
      </c>
      <c r="AL16" s="3">
        <v>75.322222036940104</v>
      </c>
      <c r="AM16" s="3">
        <v>77.534961464737705</v>
      </c>
      <c r="AN16" s="3">
        <v>86.663049277496796</v>
      </c>
      <c r="AO16" s="3">
        <v>82.529152517199194</v>
      </c>
      <c r="AP16" s="3">
        <v>87.659229774591907</v>
      </c>
      <c r="AQ16" s="3">
        <v>85.460085648603794</v>
      </c>
      <c r="AR16" s="3">
        <v>89.274197214531895</v>
      </c>
      <c r="AS16" s="3">
        <v>95.238316531059695</v>
      </c>
      <c r="AT16" s="3">
        <v>87.265762651542602</v>
      </c>
      <c r="AU16" s="3">
        <v>107.42467007776</v>
      </c>
      <c r="AV16" s="3">
        <v>91.152588068824201</v>
      </c>
      <c r="AW16" s="3">
        <v>93.242014081763401</v>
      </c>
      <c r="AX16" s="3">
        <v>115.673747141948</v>
      </c>
      <c r="AY16" s="3">
        <v>112.089091549674</v>
      </c>
      <c r="AZ16" s="3">
        <v>139.34672755335399</v>
      </c>
      <c r="BA16" s="3">
        <v>127.957446205352</v>
      </c>
      <c r="BB16" s="3">
        <v>141.361736696354</v>
      </c>
      <c r="BC16" s="3">
        <v>129.426834608326</v>
      </c>
      <c r="BD16" s="3">
        <v>148.89253854320799</v>
      </c>
      <c r="BE16" s="3">
        <v>146.619491497105</v>
      </c>
      <c r="BF16" s="3">
        <v>123.35617362970299</v>
      </c>
      <c r="BG16" s="3">
        <v>133.53903118951499</v>
      </c>
      <c r="BH16" s="3">
        <v>122.83845823736701</v>
      </c>
      <c r="BI16" s="3">
        <v>121.244669176187</v>
      </c>
      <c r="BJ16" s="3">
        <v>113.093774328328</v>
      </c>
      <c r="BK16" s="3">
        <v>119.328871305608</v>
      </c>
      <c r="BL16" s="3">
        <v>131.46604187766599</v>
      </c>
      <c r="BM16" s="3">
        <v>132.40756275112199</v>
      </c>
      <c r="BN16" s="3">
        <v>121.94798507935501</v>
      </c>
      <c r="BO16" s="3">
        <v>142.41893435762799</v>
      </c>
      <c r="BP16" s="3">
        <v>137.64663543553101</v>
      </c>
      <c r="BQ16" s="3">
        <v>142.707315043721</v>
      </c>
      <c r="BR16" s="3">
        <v>141.02087149373301</v>
      </c>
      <c r="BS16" s="3">
        <v>148.92328468326701</v>
      </c>
      <c r="BT16" s="3">
        <v>137.31181892189301</v>
      </c>
      <c r="BU16" s="3">
        <v>132.29741138465701</v>
      </c>
      <c r="BV16" s="3">
        <v>136.91426772476601</v>
      </c>
      <c r="BW16" s="3">
        <v>156.776892404412</v>
      </c>
      <c r="BX16" s="3">
        <v>107.907077285024</v>
      </c>
      <c r="BY16" s="3">
        <v>103.92064882262</v>
      </c>
      <c r="BZ16" s="3">
        <v>123.21829088299</v>
      </c>
      <c r="CA16" s="3">
        <v>152.00121882475199</v>
      </c>
      <c r="CB16" s="3">
        <v>118.15420345613001</v>
      </c>
      <c r="CC16" s="3">
        <v>131.99003825517701</v>
      </c>
      <c r="CD16" s="3">
        <v>119.61174320775901</v>
      </c>
      <c r="CE16" s="3">
        <v>137.25184415501801</v>
      </c>
      <c r="CF16" s="3">
        <v>117.314475294011</v>
      </c>
      <c r="CG16" s="3">
        <v>125.712130444392</v>
      </c>
      <c r="CH16" s="3">
        <v>127.253542169032</v>
      </c>
      <c r="CI16" s="3">
        <v>137.661700938519</v>
      </c>
      <c r="CJ16" s="3">
        <v>125.666685521861</v>
      </c>
      <c r="CK16" s="3">
        <v>100.88127796878899</v>
      </c>
      <c r="CL16" s="3">
        <v>125.49520550616199</v>
      </c>
      <c r="CM16" s="3">
        <v>108.917113817485</v>
      </c>
      <c r="CN16" s="3">
        <v>118.757716022841</v>
      </c>
      <c r="CO16" s="3">
        <v>110.15239045062501</v>
      </c>
      <c r="CP16" s="3">
        <v>106.222463873134</v>
      </c>
      <c r="CQ16" s="3">
        <v>109.687966208652</v>
      </c>
      <c r="CR16" s="3">
        <v>86.622834216462095</v>
      </c>
      <c r="CS16" s="3">
        <v>79.316350159508303</v>
      </c>
      <c r="CT16" s="3">
        <v>67.708838426730097</v>
      </c>
      <c r="CU16" s="3">
        <v>43.831127801521298</v>
      </c>
      <c r="CV16" s="3">
        <v>67.228658955017806</v>
      </c>
      <c r="CW16" s="3">
        <v>63.277222912428698</v>
      </c>
      <c r="CX16" s="3">
        <v>59.9159450977277</v>
      </c>
      <c r="CY16" s="3">
        <v>46.616799541890799</v>
      </c>
      <c r="CZ16" s="3">
        <v>42.4274379073454</v>
      </c>
      <c r="DA16" s="3">
        <v>36.366943010982403</v>
      </c>
      <c r="DB16" s="3">
        <v>35.505502711026701</v>
      </c>
      <c r="DC16" s="3">
        <v>25.966886027615502</v>
      </c>
      <c r="DD16" s="3">
        <v>17.547739609550899</v>
      </c>
      <c r="DE16" s="3">
        <v>20.815135580744599</v>
      </c>
      <c r="DF16" s="3">
        <v>10.867741333782799</v>
      </c>
      <c r="DG16" s="3">
        <v>17.597153771284798</v>
      </c>
      <c r="DH16" s="3">
        <v>5.3701488226230598</v>
      </c>
      <c r="DI16" s="3">
        <v>7.7997904546944499</v>
      </c>
      <c r="DJ16" s="3">
        <v>11.402166723966999</v>
      </c>
      <c r="DK16" s="3">
        <v>5.1920520255563796</v>
      </c>
      <c r="DL16" s="3">
        <v>0</v>
      </c>
      <c r="DM16" s="3">
        <v>1.90921022099378</v>
      </c>
      <c r="DN16" s="3">
        <v>1.1576874346577399</v>
      </c>
      <c r="DO16" s="3">
        <v>1.1576874378530599</v>
      </c>
      <c r="DP16" s="3">
        <v>2.6967323401861898</v>
      </c>
      <c r="DQ16" s="3">
        <v>1.1001402607684601</v>
      </c>
      <c r="DR16" s="3">
        <v>0</v>
      </c>
      <c r="DS16" s="3">
        <v>0</v>
      </c>
      <c r="DT16" s="3">
        <v>2.1594662258080399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3">
        <v>0</v>
      </c>
      <c r="EC16" s="3">
        <v>0</v>
      </c>
      <c r="ED16" s="3">
        <v>1.0786920984500099</v>
      </c>
      <c r="EE16" s="3">
        <v>0</v>
      </c>
      <c r="EF16" s="3">
        <v>0</v>
      </c>
      <c r="EG16" s="3">
        <v>0</v>
      </c>
      <c r="EH16" s="3">
        <v>0</v>
      </c>
      <c r="EI16" s="3">
        <v>0</v>
      </c>
      <c r="EJ16" s="3">
        <v>0</v>
      </c>
      <c r="EK16" s="3">
        <v>0</v>
      </c>
      <c r="EL16" s="3">
        <v>0</v>
      </c>
      <c r="EM16" s="3">
        <v>0</v>
      </c>
      <c r="EN16" s="3">
        <v>0</v>
      </c>
      <c r="EO16" s="3">
        <v>0</v>
      </c>
      <c r="EP16" s="3">
        <v>0</v>
      </c>
      <c r="EQ16" s="3">
        <v>0</v>
      </c>
      <c r="ER16" s="3">
        <v>0</v>
      </c>
      <c r="ES16" s="3">
        <v>0</v>
      </c>
      <c r="ET16" s="3">
        <v>0</v>
      </c>
      <c r="EU16" s="3">
        <v>0</v>
      </c>
    </row>
    <row r="17" spans="1:151" x14ac:dyDescent="0.3">
      <c r="A17" s="4">
        <f t="shared" si="0"/>
        <v>2012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4.5034223350506203E-4</v>
      </c>
      <c r="H17" s="3">
        <v>0</v>
      </c>
      <c r="I17" s="3">
        <v>5.6802858359952704E-4</v>
      </c>
      <c r="J17" s="3">
        <v>2.8163896293621699E-3</v>
      </c>
      <c r="K17" s="3">
        <v>9.9909277954275399E-3</v>
      </c>
      <c r="L17" s="3">
        <v>3.5120411472346299E-3</v>
      </c>
      <c r="M17" s="3">
        <v>0</v>
      </c>
      <c r="N17" s="3">
        <v>8.4407698295576108E-3</v>
      </c>
      <c r="O17" s="3">
        <v>5.0488586863937E-2</v>
      </c>
      <c r="P17" s="3">
        <v>0.113780675818224</v>
      </c>
      <c r="Q17" s="3">
        <v>6.2089036058813302E-2</v>
      </c>
      <c r="R17" s="3">
        <v>0.12515796760307099</v>
      </c>
      <c r="S17" s="3">
        <v>0.22579481857070299</v>
      </c>
      <c r="T17" s="3">
        <v>0.33580543255453998</v>
      </c>
      <c r="U17" s="3">
        <v>0.34930765375696099</v>
      </c>
      <c r="V17" s="3">
        <v>0.24787357815647099</v>
      </c>
      <c r="W17" s="3">
        <v>0.50366285417083301</v>
      </c>
      <c r="X17" s="3">
        <v>0.97597361586060505</v>
      </c>
      <c r="Y17" s="3">
        <v>2.0195411286496601</v>
      </c>
      <c r="Z17" s="3">
        <v>2.4989423462709599</v>
      </c>
      <c r="AA17" s="3">
        <v>5.8764823849957004</v>
      </c>
      <c r="AB17" s="3">
        <v>8.1900139457935808</v>
      </c>
      <c r="AC17" s="3">
        <v>10.1633318900054</v>
      </c>
      <c r="AD17" s="3">
        <v>10.2741973080976</v>
      </c>
      <c r="AE17" s="3">
        <v>12.599760184063699</v>
      </c>
      <c r="AF17" s="3">
        <v>20.018275721086699</v>
      </c>
      <c r="AG17" s="3">
        <v>21.766517183416799</v>
      </c>
      <c r="AH17" s="3">
        <v>36.059796529474099</v>
      </c>
      <c r="AI17" s="3">
        <v>43.559535730584997</v>
      </c>
      <c r="AJ17" s="3">
        <v>52.811702230078197</v>
      </c>
      <c r="AK17" s="3">
        <v>66.268120315032107</v>
      </c>
      <c r="AL17" s="3">
        <v>68.992499999229196</v>
      </c>
      <c r="AM17" s="3">
        <v>78.373819922397502</v>
      </c>
      <c r="AN17" s="3">
        <v>76.377368363670001</v>
      </c>
      <c r="AO17" s="3">
        <v>87.853928854695894</v>
      </c>
      <c r="AP17" s="3">
        <v>93.476184002374197</v>
      </c>
      <c r="AQ17" s="3">
        <v>110.70311187845201</v>
      </c>
      <c r="AR17" s="3">
        <v>120.899818039484</v>
      </c>
      <c r="AS17" s="3">
        <v>140.434847010091</v>
      </c>
      <c r="AT17" s="3">
        <v>143.40719141453101</v>
      </c>
      <c r="AU17" s="3">
        <v>175.59747362843899</v>
      </c>
      <c r="AV17" s="3">
        <v>183.92102641592501</v>
      </c>
      <c r="AW17" s="3">
        <v>212.812416402541</v>
      </c>
      <c r="AX17" s="3">
        <v>211.74725804308699</v>
      </c>
      <c r="AY17" s="3">
        <v>205.602498186964</v>
      </c>
      <c r="AZ17" s="3">
        <v>174.45945206054401</v>
      </c>
      <c r="BA17" s="3">
        <v>192.913554166175</v>
      </c>
      <c r="BB17" s="3">
        <v>172.036271408917</v>
      </c>
      <c r="BC17" s="3">
        <v>194.10799968081099</v>
      </c>
      <c r="BD17" s="3">
        <v>169.25581290906101</v>
      </c>
      <c r="BE17" s="3">
        <v>167.379285171308</v>
      </c>
      <c r="BF17" s="3">
        <v>159.54171538949601</v>
      </c>
      <c r="BG17" s="3">
        <v>131.71915247628701</v>
      </c>
      <c r="BH17" s="3">
        <v>120.973019534849</v>
      </c>
      <c r="BI17" s="3">
        <v>166.006228535124</v>
      </c>
      <c r="BJ17" s="3">
        <v>130.46065761135901</v>
      </c>
      <c r="BK17" s="3">
        <v>155.41930775764601</v>
      </c>
      <c r="BL17" s="3">
        <v>141.58911936631401</v>
      </c>
      <c r="BM17" s="3">
        <v>116.202236976062</v>
      </c>
      <c r="BN17" s="3">
        <v>103.103764629943</v>
      </c>
      <c r="BO17" s="3">
        <v>103.107786859627</v>
      </c>
      <c r="BP17" s="3">
        <v>130.245105728315</v>
      </c>
      <c r="BQ17" s="3">
        <v>137.497478453751</v>
      </c>
      <c r="BR17" s="3">
        <v>111.235798866932</v>
      </c>
      <c r="BS17" s="3">
        <v>137.07956543549301</v>
      </c>
      <c r="BT17" s="3">
        <v>103.75632248084401</v>
      </c>
      <c r="BU17" s="3">
        <v>139.319815498114</v>
      </c>
      <c r="BV17" s="3">
        <v>123.30268059470001</v>
      </c>
      <c r="BW17" s="3">
        <v>131.08391035855499</v>
      </c>
      <c r="BX17" s="3">
        <v>114.71150288496401</v>
      </c>
      <c r="BY17" s="3">
        <v>98.364833738551397</v>
      </c>
      <c r="BZ17" s="3">
        <v>118.51696809579801</v>
      </c>
      <c r="CA17" s="3">
        <v>79.440281451120498</v>
      </c>
      <c r="CB17" s="3">
        <v>100.387141089878</v>
      </c>
      <c r="CC17" s="3">
        <v>117.297474789814</v>
      </c>
      <c r="CD17" s="3">
        <v>95.538782460569806</v>
      </c>
      <c r="CE17" s="3">
        <v>99.348502713237494</v>
      </c>
      <c r="CF17" s="3">
        <v>99.627651017709397</v>
      </c>
      <c r="CG17" s="3">
        <v>86.370435736896795</v>
      </c>
      <c r="CH17" s="3">
        <v>83.710466621606301</v>
      </c>
      <c r="CI17" s="3">
        <v>110.94578011015101</v>
      </c>
      <c r="CJ17" s="3">
        <v>108.734279589876</v>
      </c>
      <c r="CK17" s="3">
        <v>121.77742997521401</v>
      </c>
      <c r="CL17" s="3">
        <v>103.75949419042701</v>
      </c>
      <c r="CM17" s="3">
        <v>104.8068928423</v>
      </c>
      <c r="CN17" s="3">
        <v>91.965412429376997</v>
      </c>
      <c r="CO17" s="3">
        <v>106.339451253557</v>
      </c>
      <c r="CP17" s="3">
        <v>107.903435678237</v>
      </c>
      <c r="CQ17" s="3">
        <v>96.031777634817502</v>
      </c>
      <c r="CR17" s="3">
        <v>92.181109564381302</v>
      </c>
      <c r="CS17" s="3">
        <v>85.221411122922504</v>
      </c>
      <c r="CT17" s="3">
        <v>85.479392158382097</v>
      </c>
      <c r="CU17" s="3">
        <v>69.945692835119203</v>
      </c>
      <c r="CV17" s="3">
        <v>57.757044957234598</v>
      </c>
      <c r="CW17" s="3">
        <v>51.987362650982497</v>
      </c>
      <c r="CX17" s="3">
        <v>39.823195529814797</v>
      </c>
      <c r="CY17" s="3">
        <v>52.590489783555597</v>
      </c>
      <c r="CZ17" s="3">
        <v>52.553843534540199</v>
      </c>
      <c r="DA17" s="3">
        <v>23.506848302964301</v>
      </c>
      <c r="DB17" s="3">
        <v>20.057595314434501</v>
      </c>
      <c r="DC17" s="3">
        <v>20.014182842483301</v>
      </c>
      <c r="DD17" s="3">
        <v>18.882496507580498</v>
      </c>
      <c r="DE17" s="3">
        <v>17.501844554846802</v>
      </c>
      <c r="DF17" s="3">
        <v>7.6515428280362103</v>
      </c>
      <c r="DG17" s="3">
        <v>13.8514883985029</v>
      </c>
      <c r="DH17" s="3">
        <v>3.9811592885514302</v>
      </c>
      <c r="DI17" s="3">
        <v>4.4839434097405801</v>
      </c>
      <c r="DJ17" s="3">
        <v>5.6226128807012303</v>
      </c>
      <c r="DK17" s="3">
        <v>4.5981628757202904</v>
      </c>
      <c r="DL17" s="3">
        <v>1.4841661419408001</v>
      </c>
      <c r="DM17" s="3">
        <v>0</v>
      </c>
      <c r="DN17" s="3">
        <v>2.1866232002425199</v>
      </c>
      <c r="DO17" s="3">
        <v>0</v>
      </c>
      <c r="DP17" s="3">
        <v>1.00981029886386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0</v>
      </c>
      <c r="EB17" s="3">
        <v>0</v>
      </c>
      <c r="EC17" s="3">
        <v>0</v>
      </c>
      <c r="ED17" s="3">
        <v>0</v>
      </c>
      <c r="EE17" s="3">
        <v>0</v>
      </c>
      <c r="EF17" s="3">
        <v>0</v>
      </c>
      <c r="EG17" s="3">
        <v>0</v>
      </c>
      <c r="EH17" s="3">
        <v>0</v>
      </c>
      <c r="EI17" s="3">
        <v>0</v>
      </c>
      <c r="EJ17" s="3">
        <v>0</v>
      </c>
      <c r="EK17" s="3">
        <v>0</v>
      </c>
      <c r="EL17" s="3">
        <v>0</v>
      </c>
      <c r="EM17" s="3">
        <v>0</v>
      </c>
      <c r="EN17" s="3">
        <v>0</v>
      </c>
      <c r="EO17" s="3">
        <v>0</v>
      </c>
      <c r="EP17" s="3">
        <v>0</v>
      </c>
      <c r="EQ17" s="3">
        <v>0</v>
      </c>
      <c r="ER17" s="3">
        <v>0</v>
      </c>
      <c r="ES17" s="3">
        <v>0</v>
      </c>
      <c r="ET17" s="3">
        <v>0</v>
      </c>
      <c r="EU17" s="3">
        <v>0</v>
      </c>
    </row>
    <row r="18" spans="1:151" x14ac:dyDescent="0.3">
      <c r="A18" s="4">
        <f t="shared" si="0"/>
        <v>2013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5.6901421883098096E-4</v>
      </c>
      <c r="J18" s="3">
        <v>0</v>
      </c>
      <c r="K18" s="3">
        <v>2.59213512428057E-3</v>
      </c>
      <c r="L18" s="3">
        <v>3.9510490128672297E-3</v>
      </c>
      <c r="M18" s="3">
        <v>5.2059528362030996E-3</v>
      </c>
      <c r="N18" s="3">
        <v>4.0674924317540898E-2</v>
      </c>
      <c r="O18" s="3">
        <v>7.8287271045889006E-2</v>
      </c>
      <c r="P18" s="3">
        <v>0.13494842109105001</v>
      </c>
      <c r="Q18" s="3">
        <v>7.3985057834810797E-2</v>
      </c>
      <c r="R18" s="3">
        <v>0.11544195697521401</v>
      </c>
      <c r="S18" s="3">
        <v>0.19744643879020199</v>
      </c>
      <c r="T18" s="3">
        <v>0.38669685109950303</v>
      </c>
      <c r="U18" s="3">
        <v>0.95310950555906204</v>
      </c>
      <c r="V18" s="3">
        <v>0.76201236995764698</v>
      </c>
      <c r="W18" s="3">
        <v>0.74031750841610799</v>
      </c>
      <c r="X18" s="3">
        <v>0.79529810420209601</v>
      </c>
      <c r="Y18" s="3">
        <v>0.90290659129610495</v>
      </c>
      <c r="Z18" s="3">
        <v>1.77776066555884</v>
      </c>
      <c r="AA18" s="3">
        <v>3.2834599285706898</v>
      </c>
      <c r="AB18" s="3">
        <v>4.53713439763892</v>
      </c>
      <c r="AC18" s="3">
        <v>5.3517704988826802</v>
      </c>
      <c r="AD18" s="3">
        <v>5.3188706329738604</v>
      </c>
      <c r="AE18" s="3">
        <v>6.20441867246537</v>
      </c>
      <c r="AF18" s="3">
        <v>7.5050875996109303</v>
      </c>
      <c r="AG18" s="3">
        <v>7.5128722625249704</v>
      </c>
      <c r="AH18" s="3">
        <v>10.802994083145601</v>
      </c>
      <c r="AI18" s="3">
        <v>17.303086801167801</v>
      </c>
      <c r="AJ18" s="3">
        <v>22.7532159201856</v>
      </c>
      <c r="AK18" s="3">
        <v>30.0652074376199</v>
      </c>
      <c r="AL18" s="3">
        <v>36.592919406818702</v>
      </c>
      <c r="AM18" s="3">
        <v>42.250300543418298</v>
      </c>
      <c r="AN18" s="3">
        <v>54.829956702618603</v>
      </c>
      <c r="AO18" s="3">
        <v>54.248269490016298</v>
      </c>
      <c r="AP18" s="3">
        <v>77.298961862804902</v>
      </c>
      <c r="AQ18" s="3">
        <v>75.8445558534887</v>
      </c>
      <c r="AR18" s="3">
        <v>94.5627922317951</v>
      </c>
      <c r="AS18" s="3">
        <v>118.952122942708</v>
      </c>
      <c r="AT18" s="3">
        <v>119.775913144976</v>
      </c>
      <c r="AU18" s="3">
        <v>117.30305618360001</v>
      </c>
      <c r="AV18" s="3">
        <v>112.136435738123</v>
      </c>
      <c r="AW18" s="3">
        <v>126.11130938204199</v>
      </c>
      <c r="AX18" s="3">
        <v>127.444992910373</v>
      </c>
      <c r="AY18" s="3">
        <v>100.640661712682</v>
      </c>
      <c r="AZ18" s="3">
        <v>113.39471121808501</v>
      </c>
      <c r="BA18" s="3">
        <v>98.749973277821297</v>
      </c>
      <c r="BB18" s="3">
        <v>80.859903609794799</v>
      </c>
      <c r="BC18" s="3">
        <v>112.561312430497</v>
      </c>
      <c r="BD18" s="3">
        <v>116.04841164294299</v>
      </c>
      <c r="BE18" s="3">
        <v>120.204553612532</v>
      </c>
      <c r="BF18" s="3">
        <v>119.01153358109801</v>
      </c>
      <c r="BG18" s="3">
        <v>111.611335904695</v>
      </c>
      <c r="BH18" s="3">
        <v>104.538537706909</v>
      </c>
      <c r="BI18" s="3">
        <v>135.36882104812901</v>
      </c>
      <c r="BJ18" s="3">
        <v>137.950565119088</v>
      </c>
      <c r="BK18" s="3">
        <v>131.854710649075</v>
      </c>
      <c r="BL18" s="3">
        <v>153.77468118949099</v>
      </c>
      <c r="BM18" s="3">
        <v>159.54145498728599</v>
      </c>
      <c r="BN18" s="3">
        <v>164.06642031747899</v>
      </c>
      <c r="BO18" s="3">
        <v>159.613336008913</v>
      </c>
      <c r="BP18" s="3">
        <v>150.19709703948701</v>
      </c>
      <c r="BQ18" s="3">
        <v>138.310249618109</v>
      </c>
      <c r="BR18" s="3">
        <v>137.22557504876301</v>
      </c>
      <c r="BS18" s="3">
        <v>136.15552376149299</v>
      </c>
      <c r="BT18" s="3">
        <v>140.68282174908899</v>
      </c>
      <c r="BU18" s="3">
        <v>131.49467171886599</v>
      </c>
      <c r="BV18" s="3">
        <v>123.210357249344</v>
      </c>
      <c r="BW18" s="3">
        <v>118.511785314798</v>
      </c>
      <c r="BX18" s="3">
        <v>104.023316423653</v>
      </c>
      <c r="BY18" s="3">
        <v>124.772979121603</v>
      </c>
      <c r="BZ18" s="3">
        <v>106.023579819575</v>
      </c>
      <c r="CA18" s="3">
        <v>116.00695147076701</v>
      </c>
      <c r="CB18" s="3">
        <v>100.86568161136699</v>
      </c>
      <c r="CC18" s="3">
        <v>80.057532676132894</v>
      </c>
      <c r="CD18" s="3">
        <v>84.751225936969604</v>
      </c>
      <c r="CE18" s="3">
        <v>77.225236102410705</v>
      </c>
      <c r="CF18" s="3">
        <v>90.132639672451802</v>
      </c>
      <c r="CG18" s="3">
        <v>77.187729481864395</v>
      </c>
      <c r="CH18" s="3">
        <v>104.174922596367</v>
      </c>
      <c r="CI18" s="3">
        <v>102.930884957399</v>
      </c>
      <c r="CJ18" s="3">
        <v>96.930760511787796</v>
      </c>
      <c r="CK18" s="3">
        <v>103.71638298381001</v>
      </c>
      <c r="CL18" s="3">
        <v>93.744821719318907</v>
      </c>
      <c r="CM18" s="3">
        <v>96.331589968596006</v>
      </c>
      <c r="CN18" s="3">
        <v>110.92178560828</v>
      </c>
      <c r="CO18" s="3">
        <v>106.71167559795499</v>
      </c>
      <c r="CP18" s="3">
        <v>101.1612440647</v>
      </c>
      <c r="CQ18" s="3">
        <v>98.379564048821194</v>
      </c>
      <c r="CR18" s="3">
        <v>108.01096234828501</v>
      </c>
      <c r="CS18" s="3">
        <v>90.740636196766701</v>
      </c>
      <c r="CT18" s="3">
        <v>86.147163765985098</v>
      </c>
      <c r="CU18" s="3">
        <v>87.2449465514525</v>
      </c>
      <c r="CV18" s="3">
        <v>68.980918011241002</v>
      </c>
      <c r="CW18" s="3">
        <v>61.900187715106398</v>
      </c>
      <c r="CX18" s="3">
        <v>55.754482317292798</v>
      </c>
      <c r="CY18" s="3">
        <v>48.980113721039402</v>
      </c>
      <c r="CZ18" s="3">
        <v>45.240420104356701</v>
      </c>
      <c r="DA18" s="3">
        <v>29.057262931240398</v>
      </c>
      <c r="DB18" s="3">
        <v>17.9817367146184</v>
      </c>
      <c r="DC18" s="3">
        <v>21.919415640937999</v>
      </c>
      <c r="DD18" s="3">
        <v>14.929987886391601</v>
      </c>
      <c r="DE18" s="3">
        <v>9.8919109858976295</v>
      </c>
      <c r="DF18" s="3">
        <v>9.4984714849501692</v>
      </c>
      <c r="DG18" s="3">
        <v>7.5412902086248499</v>
      </c>
      <c r="DH18" s="3">
        <v>11.9559716273584</v>
      </c>
      <c r="DI18" s="3">
        <v>2.4868344647151601</v>
      </c>
      <c r="DJ18" s="3">
        <v>3.6758114096912</v>
      </c>
      <c r="DK18" s="3">
        <v>2.6377216239987402</v>
      </c>
      <c r="DL18" s="3">
        <v>4.7493803767940097</v>
      </c>
      <c r="DM18" s="3">
        <v>1.0517989795190501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  <c r="EB18" s="3">
        <v>0</v>
      </c>
      <c r="EC18" s="3">
        <v>0</v>
      </c>
      <c r="ED18" s="3">
        <v>0</v>
      </c>
      <c r="EE18" s="3">
        <v>0</v>
      </c>
      <c r="EF18" s="3">
        <v>0</v>
      </c>
      <c r="EG18" s="3">
        <v>0</v>
      </c>
      <c r="EH18" s="3">
        <v>0</v>
      </c>
      <c r="EI18" s="3">
        <v>0</v>
      </c>
      <c r="EJ18" s="3">
        <v>0</v>
      </c>
      <c r="EK18" s="3">
        <v>0</v>
      </c>
      <c r="EL18" s="3">
        <v>0</v>
      </c>
      <c r="EM18" s="3">
        <v>0</v>
      </c>
      <c r="EN18" s="3">
        <v>0</v>
      </c>
      <c r="EO18" s="3">
        <v>0</v>
      </c>
      <c r="EP18" s="3">
        <v>0</v>
      </c>
      <c r="EQ18" s="3">
        <v>0</v>
      </c>
      <c r="ER18" s="3">
        <v>0</v>
      </c>
      <c r="ES18" s="3">
        <v>0</v>
      </c>
      <c r="ET18" s="3">
        <v>0</v>
      </c>
      <c r="EU18" s="3">
        <v>0</v>
      </c>
    </row>
    <row r="19" spans="1:151" x14ac:dyDescent="0.3">
      <c r="A19" s="4">
        <f t="shared" si="0"/>
        <v>2014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3.47268510367145E-3</v>
      </c>
      <c r="L19" s="3">
        <v>1.93541975878266E-3</v>
      </c>
      <c r="M19" s="3">
        <v>0</v>
      </c>
      <c r="N19" s="3">
        <v>2.03612610921063E-2</v>
      </c>
      <c r="O19" s="3">
        <v>9.9905323933775395E-2</v>
      </c>
      <c r="P19" s="3">
        <v>0.21489860593843901</v>
      </c>
      <c r="Q19" s="3">
        <v>0.180162672507656</v>
      </c>
      <c r="R19" s="3">
        <v>6.4205706250335406E-2</v>
      </c>
      <c r="S19" s="3">
        <v>0.28868458895878402</v>
      </c>
      <c r="T19" s="3">
        <v>0.71918609519118404</v>
      </c>
      <c r="U19" s="3">
        <v>1.9296915717974401</v>
      </c>
      <c r="V19" s="3">
        <v>2.4546391429444601</v>
      </c>
      <c r="W19" s="3">
        <v>2.5105191630670598</v>
      </c>
      <c r="X19" s="3">
        <v>1.8994194014163801</v>
      </c>
      <c r="Y19" s="3">
        <v>1.5947533985087401</v>
      </c>
      <c r="Z19" s="3">
        <v>2.9469578408188499</v>
      </c>
      <c r="AA19" s="3">
        <v>6.3045776734039798</v>
      </c>
      <c r="AB19" s="3">
        <v>7.6122235159597196</v>
      </c>
      <c r="AC19" s="3">
        <v>12.9360617973226</v>
      </c>
      <c r="AD19" s="3">
        <v>15.533349439516</v>
      </c>
      <c r="AE19" s="3">
        <v>13.768766531891</v>
      </c>
      <c r="AF19" s="3">
        <v>12.9405108882944</v>
      </c>
      <c r="AG19" s="3">
        <v>9.04143973628954</v>
      </c>
      <c r="AH19" s="3">
        <v>15.912014532566801</v>
      </c>
      <c r="AI19" s="3">
        <v>12.3358348257615</v>
      </c>
      <c r="AJ19" s="3">
        <v>15.4388636485424</v>
      </c>
      <c r="AK19" s="3">
        <v>28.380663437565399</v>
      </c>
      <c r="AL19" s="3">
        <v>22.5211657135102</v>
      </c>
      <c r="AM19" s="3">
        <v>29.670676470452101</v>
      </c>
      <c r="AN19" s="3">
        <v>34.009932903020797</v>
      </c>
      <c r="AO19" s="3">
        <v>35.1333767722709</v>
      </c>
      <c r="AP19" s="3">
        <v>31.431645754740501</v>
      </c>
      <c r="AQ19" s="3">
        <v>39.958526558607502</v>
      </c>
      <c r="AR19" s="3">
        <v>68.561716289465394</v>
      </c>
      <c r="AS19" s="3">
        <v>58.605792829712101</v>
      </c>
      <c r="AT19" s="3">
        <v>55.459489743040898</v>
      </c>
      <c r="AU19" s="3">
        <v>79.902095967218798</v>
      </c>
      <c r="AV19" s="3">
        <v>84.264093580809501</v>
      </c>
      <c r="AW19" s="3">
        <v>87.769816137159594</v>
      </c>
      <c r="AX19" s="3">
        <v>95.643184810717102</v>
      </c>
      <c r="AY19" s="3">
        <v>100.69365830594199</v>
      </c>
      <c r="AZ19" s="3">
        <v>102.158107821721</v>
      </c>
      <c r="BA19" s="3">
        <v>149.48406364809</v>
      </c>
      <c r="BB19" s="3">
        <v>129.636517514936</v>
      </c>
      <c r="BC19" s="3">
        <v>128.78595403133599</v>
      </c>
      <c r="BD19" s="3">
        <v>158.67484607166099</v>
      </c>
      <c r="BE19" s="3">
        <v>171.373925723387</v>
      </c>
      <c r="BF19" s="3">
        <v>137.48904345616899</v>
      </c>
      <c r="BG19" s="3">
        <v>155.37866710909501</v>
      </c>
      <c r="BH19" s="3">
        <v>140.782849998366</v>
      </c>
      <c r="BI19" s="3">
        <v>179.261848765906</v>
      </c>
      <c r="BJ19" s="3">
        <v>143.05372471192001</v>
      </c>
      <c r="BK19" s="3">
        <v>144.90027247829099</v>
      </c>
      <c r="BL19" s="3">
        <v>159.40610980299101</v>
      </c>
      <c r="BM19" s="3">
        <v>151.49363520479599</v>
      </c>
      <c r="BN19" s="3">
        <v>147.32590508752</v>
      </c>
      <c r="BO19" s="3">
        <v>116.82198518371</v>
      </c>
      <c r="BP19" s="3">
        <v>132.22662027537899</v>
      </c>
      <c r="BQ19" s="3">
        <v>113.679167016758</v>
      </c>
      <c r="BR19" s="3">
        <v>115.224603382086</v>
      </c>
      <c r="BS19" s="3">
        <v>164.06307788520499</v>
      </c>
      <c r="BT19" s="3">
        <v>108.969262912953</v>
      </c>
      <c r="BU19" s="3">
        <v>121.209567657001</v>
      </c>
      <c r="BV19" s="3">
        <v>145.54513963411799</v>
      </c>
      <c r="BW19" s="3">
        <v>113.340061452304</v>
      </c>
      <c r="BX19" s="3">
        <v>103.24051944981299</v>
      </c>
      <c r="BY19" s="3">
        <v>116.796594107242</v>
      </c>
      <c r="BZ19" s="3">
        <v>113.85572475702</v>
      </c>
      <c r="CA19" s="3">
        <v>105.93561276172299</v>
      </c>
      <c r="CB19" s="3">
        <v>113.873377883057</v>
      </c>
      <c r="CC19" s="3">
        <v>125.52471241238599</v>
      </c>
      <c r="CD19" s="3">
        <v>108.093194741777</v>
      </c>
      <c r="CE19" s="3">
        <v>125.06017555878501</v>
      </c>
      <c r="CF19" s="3">
        <v>155.12653473779301</v>
      </c>
      <c r="CG19" s="3">
        <v>164.32103147804699</v>
      </c>
      <c r="CH19" s="3">
        <v>139.521965614257</v>
      </c>
      <c r="CI19" s="3">
        <v>162.48583974995</v>
      </c>
      <c r="CJ19" s="3">
        <v>148.45424747912099</v>
      </c>
      <c r="CK19" s="3">
        <v>143.12348169614401</v>
      </c>
      <c r="CL19" s="3">
        <v>128.43566309362799</v>
      </c>
      <c r="CM19" s="3">
        <v>152.42817410825299</v>
      </c>
      <c r="CN19" s="3">
        <v>158.25503697329799</v>
      </c>
      <c r="CO19" s="3">
        <v>143.61061341362401</v>
      </c>
      <c r="CP19" s="3">
        <v>138.40165609260299</v>
      </c>
      <c r="CQ19" s="3">
        <v>112.89480450523401</v>
      </c>
      <c r="CR19" s="3">
        <v>116.442271737326</v>
      </c>
      <c r="CS19" s="3">
        <v>111.98291249166699</v>
      </c>
      <c r="CT19" s="3">
        <v>144.986881658172</v>
      </c>
      <c r="CU19" s="3">
        <v>80.157287598080501</v>
      </c>
      <c r="CV19" s="3">
        <v>76.428815773282096</v>
      </c>
      <c r="CW19" s="3">
        <v>109.39383641187</v>
      </c>
      <c r="CX19" s="3">
        <v>61.4482735018805</v>
      </c>
      <c r="CY19" s="3">
        <v>63.837360019777996</v>
      </c>
      <c r="CZ19" s="3">
        <v>47.513252388887999</v>
      </c>
      <c r="DA19" s="3">
        <v>40.217463621100002</v>
      </c>
      <c r="DB19" s="3">
        <v>32.3994497212067</v>
      </c>
      <c r="DC19" s="3">
        <v>14.936989300832799</v>
      </c>
      <c r="DD19" s="3">
        <v>20.817369117444699</v>
      </c>
      <c r="DE19" s="3">
        <v>14.7087931247752</v>
      </c>
      <c r="DF19" s="3">
        <v>3.3465341970709601</v>
      </c>
      <c r="DG19" s="3">
        <v>5.3770248540175096</v>
      </c>
      <c r="DH19" s="3">
        <v>3.6984401885380001</v>
      </c>
      <c r="DI19" s="3">
        <v>2.33135320797237</v>
      </c>
      <c r="DJ19" s="3">
        <v>1.13751248562624</v>
      </c>
      <c r="DK19" s="3">
        <v>1.4723810365385499</v>
      </c>
      <c r="DL19" s="3">
        <v>2.8798795721666002</v>
      </c>
      <c r="DM19" s="3">
        <v>2.2005650754008199</v>
      </c>
      <c r="DN19" s="3">
        <v>1.50204727073568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3">
        <v>0</v>
      </c>
      <c r="ED19" s="3">
        <v>0</v>
      </c>
      <c r="EE19" s="3">
        <v>0</v>
      </c>
      <c r="EF19" s="3">
        <v>0</v>
      </c>
      <c r="EG19" s="3">
        <v>0</v>
      </c>
      <c r="EH19" s="3">
        <v>0</v>
      </c>
      <c r="EI19" s="3">
        <v>0</v>
      </c>
      <c r="EJ19" s="3">
        <v>0</v>
      </c>
      <c r="EK19" s="3">
        <v>0</v>
      </c>
      <c r="EL19" s="3">
        <v>0</v>
      </c>
      <c r="EM19" s="3">
        <v>0</v>
      </c>
      <c r="EN19" s="3">
        <v>0</v>
      </c>
      <c r="EO19" s="3">
        <v>0</v>
      </c>
      <c r="EP19" s="3">
        <v>0</v>
      </c>
      <c r="EQ19" s="3">
        <v>0</v>
      </c>
      <c r="ER19" s="3">
        <v>0</v>
      </c>
      <c r="ES19" s="3">
        <v>0</v>
      </c>
      <c r="ET19" s="3">
        <v>0</v>
      </c>
      <c r="EU19" s="3">
        <v>0</v>
      </c>
    </row>
    <row r="20" spans="1:151" x14ac:dyDescent="0.3">
      <c r="A20" s="4">
        <f t="shared" si="0"/>
        <v>2015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5.39971155034038E-4</v>
      </c>
      <c r="J20" s="3">
        <v>2.12142189993152E-3</v>
      </c>
      <c r="K20" s="3">
        <v>1.3027483230027099E-2</v>
      </c>
      <c r="L20" s="3">
        <v>1.59124630709848E-2</v>
      </c>
      <c r="M20" s="3">
        <v>1.5070530524464E-2</v>
      </c>
      <c r="N20" s="3">
        <v>7.6885369679265902E-2</v>
      </c>
      <c r="O20" s="3">
        <v>0.203737433135525</v>
      </c>
      <c r="P20" s="3">
        <v>0.20847963276305401</v>
      </c>
      <c r="Q20" s="3">
        <v>0.15441956937881399</v>
      </c>
      <c r="R20" s="3">
        <v>8.6947335365662598E-2</v>
      </c>
      <c r="S20" s="3">
        <v>0.22385270064098201</v>
      </c>
      <c r="T20" s="3">
        <v>0.77935125410938899</v>
      </c>
      <c r="U20" s="3">
        <v>1.2334836454120901</v>
      </c>
      <c r="V20" s="3">
        <v>2.25496681593365</v>
      </c>
      <c r="W20" s="3">
        <v>1.84098210004184</v>
      </c>
      <c r="X20" s="3">
        <v>1.7316821165780201</v>
      </c>
      <c r="Y20" s="3">
        <v>1.6288809470780701</v>
      </c>
      <c r="Z20" s="3">
        <v>2.2562103553148898</v>
      </c>
      <c r="AA20" s="3">
        <v>4.9942201688896599</v>
      </c>
      <c r="AB20" s="3">
        <v>8.0154077175712803</v>
      </c>
      <c r="AC20" s="3">
        <v>15.85949697689</v>
      </c>
      <c r="AD20" s="3">
        <v>19.541445298182001</v>
      </c>
      <c r="AE20" s="3">
        <v>22.9617073118851</v>
      </c>
      <c r="AF20" s="3">
        <v>16.5934071084179</v>
      </c>
      <c r="AG20" s="3">
        <v>15.962103078178099</v>
      </c>
      <c r="AH20" s="3">
        <v>14.7337520611157</v>
      </c>
      <c r="AI20" s="3">
        <v>13.591123731183499</v>
      </c>
      <c r="AJ20" s="3">
        <v>20.855501798675</v>
      </c>
      <c r="AK20" s="3">
        <v>31.086718139881398</v>
      </c>
      <c r="AL20" s="3">
        <v>41.392833851172703</v>
      </c>
      <c r="AM20" s="3">
        <v>51.220355475904803</v>
      </c>
      <c r="AN20" s="3">
        <v>58.041176132164999</v>
      </c>
      <c r="AO20" s="3">
        <v>67.635720856879104</v>
      </c>
      <c r="AP20" s="3">
        <v>87.717292424806004</v>
      </c>
      <c r="AQ20" s="3">
        <v>76.620931690519001</v>
      </c>
      <c r="AR20" s="3">
        <v>76.603810255378505</v>
      </c>
      <c r="AS20" s="3">
        <v>78.724722880495307</v>
      </c>
      <c r="AT20" s="3">
        <v>70.202499500664103</v>
      </c>
      <c r="AU20" s="3">
        <v>77.684121857088797</v>
      </c>
      <c r="AV20" s="3">
        <v>90.330321546868007</v>
      </c>
      <c r="AW20" s="3">
        <v>97.557296150728405</v>
      </c>
      <c r="AX20" s="3">
        <v>103.42595987198</v>
      </c>
      <c r="AY20" s="3">
        <v>129.134832378531</v>
      </c>
      <c r="AZ20" s="3">
        <v>123.69253266675</v>
      </c>
      <c r="BA20" s="3">
        <v>153.93024170037501</v>
      </c>
      <c r="BB20" s="3">
        <v>151.029256703735</v>
      </c>
      <c r="BC20" s="3">
        <v>154.749519214467</v>
      </c>
      <c r="BD20" s="3">
        <v>137.41235845877</v>
      </c>
      <c r="BE20" s="3">
        <v>149.925790811252</v>
      </c>
      <c r="BF20" s="3">
        <v>141.30496206827399</v>
      </c>
      <c r="BG20" s="3">
        <v>132.23388078161699</v>
      </c>
      <c r="BH20" s="3">
        <v>139.720755650629</v>
      </c>
      <c r="BI20" s="3">
        <v>159.420948326266</v>
      </c>
      <c r="BJ20" s="3">
        <v>145.393272206549</v>
      </c>
      <c r="BK20" s="3">
        <v>140.61886306931601</v>
      </c>
      <c r="BL20" s="3">
        <v>140.146281623834</v>
      </c>
      <c r="BM20" s="3">
        <v>148.66268566115201</v>
      </c>
      <c r="BN20" s="3">
        <v>162.358339169353</v>
      </c>
      <c r="BO20" s="3">
        <v>156.28137270946701</v>
      </c>
      <c r="BP20" s="3">
        <v>128.46460647861099</v>
      </c>
      <c r="BQ20" s="3">
        <v>157.86031646641601</v>
      </c>
      <c r="BR20" s="3">
        <v>166.529987981331</v>
      </c>
      <c r="BS20" s="3">
        <v>137.25637903903799</v>
      </c>
      <c r="BT20" s="3">
        <v>140.121372619195</v>
      </c>
      <c r="BU20" s="3">
        <v>181.38517121534201</v>
      </c>
      <c r="BV20" s="3">
        <v>142.876148148553</v>
      </c>
      <c r="BW20" s="3">
        <v>151.615427881161</v>
      </c>
      <c r="BX20" s="3">
        <v>158.608274377518</v>
      </c>
      <c r="BY20" s="3">
        <v>177.48061569642999</v>
      </c>
      <c r="BZ20" s="3">
        <v>150.75307369458201</v>
      </c>
      <c r="CA20" s="3">
        <v>164.00113946459999</v>
      </c>
      <c r="CB20" s="3">
        <v>177.36416249607899</v>
      </c>
      <c r="CC20" s="3">
        <v>157.588921362338</v>
      </c>
      <c r="CD20" s="3">
        <v>161.70201289101001</v>
      </c>
      <c r="CE20" s="3">
        <v>197.10958829955001</v>
      </c>
      <c r="CF20" s="3">
        <v>181.007146406532</v>
      </c>
      <c r="CG20" s="3">
        <v>173.058839229569</v>
      </c>
      <c r="CH20" s="3">
        <v>144.95683460796801</v>
      </c>
      <c r="CI20" s="3">
        <v>186.85543443386999</v>
      </c>
      <c r="CJ20" s="3">
        <v>172.72822757674501</v>
      </c>
      <c r="CK20" s="3">
        <v>177.37270836288801</v>
      </c>
      <c r="CL20" s="3">
        <v>174.57353253848601</v>
      </c>
      <c r="CM20" s="3">
        <v>170.466231757141</v>
      </c>
      <c r="CN20" s="3">
        <v>143.91255601626901</v>
      </c>
      <c r="CO20" s="3">
        <v>174.16117666439001</v>
      </c>
      <c r="CP20" s="3">
        <v>169.53932937200801</v>
      </c>
      <c r="CQ20" s="3">
        <v>157.35568963554499</v>
      </c>
      <c r="CR20" s="3">
        <v>121.533655277873</v>
      </c>
      <c r="CS20" s="3">
        <v>138.694058199788</v>
      </c>
      <c r="CT20" s="3">
        <v>105.152729179172</v>
      </c>
      <c r="CU20" s="3">
        <v>100.168378955752</v>
      </c>
      <c r="CV20" s="3">
        <v>76.170093470635507</v>
      </c>
      <c r="CW20" s="3">
        <v>75.141607770416897</v>
      </c>
      <c r="CX20" s="3">
        <v>53.107877030735899</v>
      </c>
      <c r="CY20" s="3">
        <v>61.208331881781703</v>
      </c>
      <c r="CZ20" s="3">
        <v>30.876750190309401</v>
      </c>
      <c r="DA20" s="3">
        <v>36.627079937616102</v>
      </c>
      <c r="DB20" s="3">
        <v>25.911147029263098</v>
      </c>
      <c r="DC20" s="3">
        <v>16.242480697855999</v>
      </c>
      <c r="DD20" s="3">
        <v>14.928293237888701</v>
      </c>
      <c r="DE20" s="3">
        <v>10.146884701776299</v>
      </c>
      <c r="DF20" s="3">
        <v>6.1907078483222202</v>
      </c>
      <c r="DG20" s="3">
        <v>7.1603833660113398</v>
      </c>
      <c r="DH20" s="3">
        <v>5.0583562513283997</v>
      </c>
      <c r="DI20" s="3">
        <v>2.6676849725205201</v>
      </c>
      <c r="DJ20" s="3">
        <v>3.9641096296396898</v>
      </c>
      <c r="DK20" s="3">
        <v>1.00136483361618</v>
      </c>
      <c r="DL20" s="3">
        <v>0.82398520365678996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  <c r="EA20" s="3">
        <v>0</v>
      </c>
      <c r="EB20" s="3">
        <v>0</v>
      </c>
      <c r="EC20" s="3">
        <v>0</v>
      </c>
      <c r="ED20" s="3">
        <v>0</v>
      </c>
      <c r="EE20" s="3">
        <v>0</v>
      </c>
      <c r="EF20" s="3">
        <v>0</v>
      </c>
      <c r="EG20" s="3">
        <v>0</v>
      </c>
      <c r="EH20" s="3">
        <v>0</v>
      </c>
      <c r="EI20" s="3">
        <v>0</v>
      </c>
      <c r="EJ20" s="3">
        <v>0</v>
      </c>
      <c r="EK20" s="3">
        <v>0</v>
      </c>
      <c r="EL20" s="3">
        <v>0</v>
      </c>
      <c r="EM20" s="3">
        <v>0</v>
      </c>
      <c r="EN20" s="3">
        <v>0</v>
      </c>
      <c r="EO20" s="3">
        <v>0</v>
      </c>
      <c r="EP20" s="3">
        <v>0</v>
      </c>
      <c r="EQ20" s="3">
        <v>0</v>
      </c>
      <c r="ER20" s="3">
        <v>0</v>
      </c>
      <c r="ES20" s="3">
        <v>0</v>
      </c>
      <c r="ET20" s="3">
        <v>0</v>
      </c>
      <c r="EU20" s="3">
        <v>0</v>
      </c>
    </row>
    <row r="21" spans="1:151" x14ac:dyDescent="0.3">
      <c r="A21" s="4">
        <f t="shared" si="0"/>
        <v>2016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7.02306278471118E-4</v>
      </c>
      <c r="K21" s="3">
        <v>0</v>
      </c>
      <c r="L21" s="3">
        <v>1.1960676333805801E-3</v>
      </c>
      <c r="M21" s="3">
        <v>3.2475206334347702E-3</v>
      </c>
      <c r="N21" s="3">
        <v>1.35029540654066E-2</v>
      </c>
      <c r="O21" s="3">
        <v>6.4153405488974094E-2</v>
      </c>
      <c r="P21" s="3">
        <v>6.70839756885456E-2</v>
      </c>
      <c r="Q21" s="3">
        <v>7.4109058814667603E-2</v>
      </c>
      <c r="R21" s="3">
        <v>0.115650597902028</v>
      </c>
      <c r="S21" s="3">
        <v>0.204999366215396</v>
      </c>
      <c r="T21" s="3">
        <v>0.56330343905511604</v>
      </c>
      <c r="U21" s="3">
        <v>1.04458530978769</v>
      </c>
      <c r="V21" s="3">
        <v>1.5194436923832599</v>
      </c>
      <c r="W21" s="3">
        <v>1.7073758671861201</v>
      </c>
      <c r="X21" s="3">
        <v>1.7293849809711801</v>
      </c>
      <c r="Y21" s="3">
        <v>1.3889201944554099</v>
      </c>
      <c r="Z21" s="3">
        <v>1.7911263514304501</v>
      </c>
      <c r="AA21" s="3">
        <v>4.9061303241575596</v>
      </c>
      <c r="AB21" s="3">
        <v>8.2866432971559103</v>
      </c>
      <c r="AC21" s="3">
        <v>15.2675705255884</v>
      </c>
      <c r="AD21" s="3">
        <v>18.779660381444899</v>
      </c>
      <c r="AE21" s="3">
        <v>19.519233947480199</v>
      </c>
      <c r="AF21" s="3">
        <v>16.882895938992</v>
      </c>
      <c r="AG21" s="3">
        <v>15.6702984038522</v>
      </c>
      <c r="AH21" s="3">
        <v>14.0737830804123</v>
      </c>
      <c r="AI21" s="3">
        <v>15.848183679755</v>
      </c>
      <c r="AJ21" s="3">
        <v>26.673395342051201</v>
      </c>
      <c r="AK21" s="3">
        <v>45.534170182909598</v>
      </c>
      <c r="AL21" s="3">
        <v>66.9377832410689</v>
      </c>
      <c r="AM21" s="3">
        <v>90.381780125647396</v>
      </c>
      <c r="AN21" s="3">
        <v>100.34696990374999</v>
      </c>
      <c r="AO21" s="3">
        <v>129.05205403858801</v>
      </c>
      <c r="AP21" s="3">
        <v>105.133042858583</v>
      </c>
      <c r="AQ21" s="3">
        <v>117.02103036067101</v>
      </c>
      <c r="AR21" s="3">
        <v>106.753219534438</v>
      </c>
      <c r="AS21" s="3">
        <v>118.285392938805</v>
      </c>
      <c r="AT21" s="3">
        <v>113.25088037463701</v>
      </c>
      <c r="AU21" s="3">
        <v>106.025526780479</v>
      </c>
      <c r="AV21" s="3">
        <v>103.42956658346201</v>
      </c>
      <c r="AW21" s="3">
        <v>124.118190731243</v>
      </c>
      <c r="AX21" s="3">
        <v>135.28177032174801</v>
      </c>
      <c r="AY21" s="3">
        <v>146.25737056129299</v>
      </c>
      <c r="AZ21" s="3">
        <v>160.990544735089</v>
      </c>
      <c r="BA21" s="3">
        <v>165.89462765620999</v>
      </c>
      <c r="BB21" s="3">
        <v>163.595629043006</v>
      </c>
      <c r="BC21" s="3">
        <v>169.91380183543501</v>
      </c>
      <c r="BD21" s="3">
        <v>166.302224874475</v>
      </c>
      <c r="BE21" s="3">
        <v>166.89416839820001</v>
      </c>
      <c r="BF21" s="3">
        <v>164.467968865724</v>
      </c>
      <c r="BG21" s="3">
        <v>162.42237482801599</v>
      </c>
      <c r="BH21" s="3">
        <v>131.92622922870899</v>
      </c>
      <c r="BI21" s="3">
        <v>151.882724234818</v>
      </c>
      <c r="BJ21" s="3">
        <v>122.537819549042</v>
      </c>
      <c r="BK21" s="3">
        <v>147.386222736251</v>
      </c>
      <c r="BL21" s="3">
        <v>137.410986907829</v>
      </c>
      <c r="BM21" s="3">
        <v>158.56602064035599</v>
      </c>
      <c r="BN21" s="3">
        <v>163.578280281231</v>
      </c>
      <c r="BO21" s="3">
        <v>161.564625771246</v>
      </c>
      <c r="BP21" s="3">
        <v>182.30081453145999</v>
      </c>
      <c r="BQ21" s="3">
        <v>160.14070461715599</v>
      </c>
      <c r="BR21" s="3">
        <v>183.485703720912</v>
      </c>
      <c r="BS21" s="3">
        <v>198.24775328266799</v>
      </c>
      <c r="BT21" s="3">
        <v>172.466471788749</v>
      </c>
      <c r="BU21" s="3">
        <v>174.17072370174401</v>
      </c>
      <c r="BV21" s="3">
        <v>148.626955770319</v>
      </c>
      <c r="BW21" s="3">
        <v>167.45245466097299</v>
      </c>
      <c r="BX21" s="3">
        <v>146.66183223202401</v>
      </c>
      <c r="BY21" s="3">
        <v>167.203269599837</v>
      </c>
      <c r="BZ21" s="3">
        <v>165.864010057287</v>
      </c>
      <c r="CA21" s="3">
        <v>151.26880025306701</v>
      </c>
      <c r="CB21" s="3">
        <v>146.09861942665501</v>
      </c>
      <c r="CC21" s="3">
        <v>133.67065595419899</v>
      </c>
      <c r="CD21" s="3">
        <v>170.55831799146799</v>
      </c>
      <c r="CE21" s="3">
        <v>134.26056738291501</v>
      </c>
      <c r="CF21" s="3">
        <v>129.62885946194999</v>
      </c>
      <c r="CG21" s="3">
        <v>145.411560129321</v>
      </c>
      <c r="CH21" s="3">
        <v>152.51258907743801</v>
      </c>
      <c r="CI21" s="3">
        <v>124.68051678675</v>
      </c>
      <c r="CJ21" s="3">
        <v>149.726784015547</v>
      </c>
      <c r="CK21" s="3">
        <v>133.30470555755801</v>
      </c>
      <c r="CL21" s="3">
        <v>130.133639424275</v>
      </c>
      <c r="CM21" s="3">
        <v>159.25082976423599</v>
      </c>
      <c r="CN21" s="3">
        <v>133.96583415265599</v>
      </c>
      <c r="CO21" s="3">
        <v>103.612240597826</v>
      </c>
      <c r="CP21" s="3">
        <v>138.79878072037499</v>
      </c>
      <c r="CQ21" s="3">
        <v>122.207793291648</v>
      </c>
      <c r="CR21" s="3">
        <v>100.233799805587</v>
      </c>
      <c r="CS21" s="3">
        <v>108.29159644235</v>
      </c>
      <c r="CT21" s="3">
        <v>89.790799233692994</v>
      </c>
      <c r="CU21" s="3">
        <v>95.641042739082394</v>
      </c>
      <c r="CV21" s="3">
        <v>83.943362344806204</v>
      </c>
      <c r="CW21" s="3">
        <v>73.602830065046803</v>
      </c>
      <c r="CX21" s="3">
        <v>55.488445574663999</v>
      </c>
      <c r="CY21" s="3">
        <v>53.538650950215903</v>
      </c>
      <c r="CZ21" s="3">
        <v>47.247391050190998</v>
      </c>
      <c r="DA21" s="3">
        <v>39.390458153801099</v>
      </c>
      <c r="DB21" s="3">
        <v>31.422474773908299</v>
      </c>
      <c r="DC21" s="3">
        <v>27.7571220467652</v>
      </c>
      <c r="DD21" s="3">
        <v>25.6177144244778</v>
      </c>
      <c r="DE21" s="3">
        <v>14.3471765875613</v>
      </c>
      <c r="DF21" s="3">
        <v>9.1132954824052899</v>
      </c>
      <c r="DG21" s="3">
        <v>12.0890525961122</v>
      </c>
      <c r="DH21" s="3">
        <v>1.04199874741146</v>
      </c>
      <c r="DI21" s="3">
        <v>9.6064496664960597</v>
      </c>
      <c r="DJ21" s="3">
        <v>2.5806092112296102</v>
      </c>
      <c r="DK21" s="3">
        <v>3.8831805897635299</v>
      </c>
      <c r="DL21" s="3">
        <v>1.37797985248826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3">
        <v>0</v>
      </c>
      <c r="EB21" s="3">
        <v>0</v>
      </c>
      <c r="EC21" s="3">
        <v>0</v>
      </c>
      <c r="ED21" s="3">
        <v>0</v>
      </c>
      <c r="EE21" s="3">
        <v>0</v>
      </c>
      <c r="EF21" s="3">
        <v>0</v>
      </c>
      <c r="EG21" s="3">
        <v>0</v>
      </c>
      <c r="EH21" s="3">
        <v>0</v>
      </c>
      <c r="EI21" s="3">
        <v>0</v>
      </c>
      <c r="EJ21" s="3">
        <v>0</v>
      </c>
      <c r="EK21" s="3">
        <v>0</v>
      </c>
      <c r="EL21" s="3">
        <v>0</v>
      </c>
      <c r="EM21" s="3">
        <v>0</v>
      </c>
      <c r="EN21" s="3">
        <v>0</v>
      </c>
      <c r="EO21" s="3">
        <v>0</v>
      </c>
      <c r="EP21" s="3">
        <v>0</v>
      </c>
      <c r="EQ21" s="3">
        <v>0</v>
      </c>
      <c r="ER21" s="3">
        <v>0</v>
      </c>
      <c r="ES21" s="3">
        <v>0</v>
      </c>
      <c r="ET21" s="3">
        <v>0</v>
      </c>
      <c r="EU21" s="3">
        <v>0</v>
      </c>
    </row>
    <row r="22" spans="1:151" x14ac:dyDescent="0.3">
      <c r="A22" s="4">
        <f t="shared" si="0"/>
        <v>2017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8.9431200868630295E-4</v>
      </c>
      <c r="M22" s="3">
        <v>0</v>
      </c>
      <c r="N22" s="3">
        <v>2.5689427835424599E-3</v>
      </c>
      <c r="O22" s="3">
        <v>2.1338686217174701E-2</v>
      </c>
      <c r="P22" s="3">
        <v>2.20385089705557E-2</v>
      </c>
      <c r="Q22" s="3">
        <v>2.7853709976948301E-2</v>
      </c>
      <c r="R22" s="3">
        <v>6.9498453615883096E-2</v>
      </c>
      <c r="S22" s="3">
        <v>9.7918081019874703E-2</v>
      </c>
      <c r="T22" s="3">
        <v>0.33669240504765602</v>
      </c>
      <c r="U22" s="3">
        <v>0.80432250885671797</v>
      </c>
      <c r="V22" s="3">
        <v>1.1359843052037299</v>
      </c>
      <c r="W22" s="3">
        <v>0.98435203939357996</v>
      </c>
      <c r="X22" s="3">
        <v>1.1876049940870199</v>
      </c>
      <c r="Y22" s="3">
        <v>2.18732082821476</v>
      </c>
      <c r="Z22" s="3">
        <v>4.8150381149646897</v>
      </c>
      <c r="AA22" s="3">
        <v>8.1792838470358795</v>
      </c>
      <c r="AB22" s="3">
        <v>11.331681424969799</v>
      </c>
      <c r="AC22" s="3">
        <v>14.305422673263701</v>
      </c>
      <c r="AD22" s="3">
        <v>16.5747724527447</v>
      </c>
      <c r="AE22" s="3">
        <v>17.939453266779701</v>
      </c>
      <c r="AF22" s="3">
        <v>18.125159592128501</v>
      </c>
      <c r="AG22" s="3">
        <v>14.4126483291505</v>
      </c>
      <c r="AH22" s="3">
        <v>15.541733836406999</v>
      </c>
      <c r="AI22" s="3">
        <v>23.507291921620801</v>
      </c>
      <c r="AJ22" s="3">
        <v>35.610019049743102</v>
      </c>
      <c r="AK22" s="3">
        <v>48.434365542030697</v>
      </c>
      <c r="AL22" s="3">
        <v>61.935732377916402</v>
      </c>
      <c r="AM22" s="3">
        <v>79.230934951557302</v>
      </c>
      <c r="AN22" s="3">
        <v>86.416908068956801</v>
      </c>
      <c r="AO22" s="3">
        <v>97.640151430014598</v>
      </c>
      <c r="AP22" s="3">
        <v>91.5221958101518</v>
      </c>
      <c r="AQ22" s="3">
        <v>97.953708663664301</v>
      </c>
      <c r="AR22" s="3">
        <v>97.264145906643805</v>
      </c>
      <c r="AS22" s="3">
        <v>120.944088535353</v>
      </c>
      <c r="AT22" s="3">
        <v>109.31154218307</v>
      </c>
      <c r="AU22" s="3">
        <v>145.571396263031</v>
      </c>
      <c r="AV22" s="3">
        <v>148.51649070415101</v>
      </c>
      <c r="AW22" s="3">
        <v>158.979223949633</v>
      </c>
      <c r="AX22" s="3">
        <v>180.108171836753</v>
      </c>
      <c r="AY22" s="3">
        <v>210.16083607910701</v>
      </c>
      <c r="AZ22" s="3">
        <v>214.00565068163201</v>
      </c>
      <c r="BA22" s="3">
        <v>210.17973278920601</v>
      </c>
      <c r="BB22" s="3">
        <v>203.79715625995399</v>
      </c>
      <c r="BC22" s="3">
        <v>194.0853422818</v>
      </c>
      <c r="BD22" s="3">
        <v>178.74622493790901</v>
      </c>
      <c r="BE22" s="3">
        <v>185.06905143497499</v>
      </c>
      <c r="BF22" s="3">
        <v>139.080486903788</v>
      </c>
      <c r="BG22" s="3">
        <v>152.232541488876</v>
      </c>
      <c r="BH22" s="3">
        <v>143.03729118582399</v>
      </c>
      <c r="BI22" s="3">
        <v>165.78668634565699</v>
      </c>
      <c r="BJ22" s="3">
        <v>161.80132439122301</v>
      </c>
      <c r="BK22" s="3">
        <v>151.05780568397</v>
      </c>
      <c r="BL22" s="3">
        <v>138.65137065993699</v>
      </c>
      <c r="BM22" s="3">
        <v>157.14830867732701</v>
      </c>
      <c r="BN22" s="3">
        <v>158.973623824193</v>
      </c>
      <c r="BO22" s="3">
        <v>159.16922543673701</v>
      </c>
      <c r="BP22" s="3">
        <v>178.37468337107799</v>
      </c>
      <c r="BQ22" s="3">
        <v>154.55749104362599</v>
      </c>
      <c r="BR22" s="3">
        <v>159.19770265878699</v>
      </c>
      <c r="BS22" s="3">
        <v>164.96585502830101</v>
      </c>
      <c r="BT22" s="3">
        <v>166.76961265833199</v>
      </c>
      <c r="BU22" s="3">
        <v>173.27500591312099</v>
      </c>
      <c r="BV22" s="3">
        <v>147.98603480650499</v>
      </c>
      <c r="BW22" s="3">
        <v>200.235583060984</v>
      </c>
      <c r="BX22" s="3">
        <v>154.99874579072801</v>
      </c>
      <c r="BY22" s="3">
        <v>135.45292474118801</v>
      </c>
      <c r="BZ22" s="3">
        <v>137.947163362791</v>
      </c>
      <c r="CA22" s="3">
        <v>129.19314848879401</v>
      </c>
      <c r="CB22" s="3">
        <v>152.97224329556201</v>
      </c>
      <c r="CC22" s="3">
        <v>160.416851139128</v>
      </c>
      <c r="CD22" s="3">
        <v>166.521565076169</v>
      </c>
      <c r="CE22" s="3">
        <v>143.607263291832</v>
      </c>
      <c r="CF22" s="3">
        <v>134.71689192142199</v>
      </c>
      <c r="CG22" s="3">
        <v>129.72676209778601</v>
      </c>
      <c r="CH22" s="3">
        <v>143.34834008260299</v>
      </c>
      <c r="CI22" s="3">
        <v>159.552034123911</v>
      </c>
      <c r="CJ22" s="3">
        <v>103.118307429159</v>
      </c>
      <c r="CK22" s="3">
        <v>135.72534914059699</v>
      </c>
      <c r="CL22" s="3">
        <v>152.094495870922</v>
      </c>
      <c r="CM22" s="3">
        <v>133.294395029339</v>
      </c>
      <c r="CN22" s="3">
        <v>129.842363431607</v>
      </c>
      <c r="CO22" s="3">
        <v>147.86497819027099</v>
      </c>
      <c r="CP22" s="3">
        <v>123.94860016074399</v>
      </c>
      <c r="CQ22" s="3">
        <v>131.90906506012999</v>
      </c>
      <c r="CR22" s="3">
        <v>113.946087565838</v>
      </c>
      <c r="CS22" s="3">
        <v>102.973058126778</v>
      </c>
      <c r="CT22" s="3">
        <v>104.641896300745</v>
      </c>
      <c r="CU22" s="3">
        <v>93.655732944921397</v>
      </c>
      <c r="CV22" s="3">
        <v>79.451285787278096</v>
      </c>
      <c r="CW22" s="3">
        <v>57.378108851402096</v>
      </c>
      <c r="CX22" s="3">
        <v>54.214722139484302</v>
      </c>
      <c r="CY22" s="3">
        <v>42.082673612585602</v>
      </c>
      <c r="CZ22" s="3">
        <v>43.889603443210397</v>
      </c>
      <c r="DA22" s="3">
        <v>29.808158204193901</v>
      </c>
      <c r="DB22" s="3">
        <v>29.1780718571638</v>
      </c>
      <c r="DC22" s="3">
        <v>19.717508430289701</v>
      </c>
      <c r="DD22" s="3">
        <v>9.9315675653925499</v>
      </c>
      <c r="DE22" s="3">
        <v>9.3134127549732497</v>
      </c>
      <c r="DF22" s="3">
        <v>12.6448674496602</v>
      </c>
      <c r="DG22" s="3">
        <v>6.6216925390736598</v>
      </c>
      <c r="DH22" s="3">
        <v>2.9635592302120699</v>
      </c>
      <c r="DI22" s="3">
        <v>4.4649963157021304</v>
      </c>
      <c r="DJ22" s="3">
        <v>0.99503375279367501</v>
      </c>
      <c r="DK22" s="3">
        <v>2.34104035113611</v>
      </c>
      <c r="DL22" s="3">
        <v>1.03502416155354</v>
      </c>
      <c r="DM22" s="3">
        <v>1.0335137332022399</v>
      </c>
      <c r="DN22" s="3">
        <v>0</v>
      </c>
      <c r="DO22" s="3">
        <v>0</v>
      </c>
      <c r="DP22" s="3">
        <v>1.1624379017651501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0</v>
      </c>
      <c r="EL22" s="3">
        <v>0</v>
      </c>
      <c r="EM22" s="3">
        <v>0</v>
      </c>
      <c r="EN22" s="3">
        <v>0</v>
      </c>
      <c r="EO22" s="3">
        <v>0</v>
      </c>
      <c r="EP22" s="3">
        <v>0</v>
      </c>
      <c r="EQ22" s="3">
        <v>0</v>
      </c>
      <c r="ER22" s="3">
        <v>0</v>
      </c>
      <c r="ES22" s="3">
        <v>0</v>
      </c>
      <c r="ET22" s="3">
        <v>0</v>
      </c>
      <c r="EU22" s="3">
        <v>0</v>
      </c>
    </row>
    <row r="23" spans="1:151" x14ac:dyDescent="0.3">
      <c r="A23" s="4">
        <f t="shared" si="0"/>
        <v>2018</v>
      </c>
      <c r="B23" s="3">
        <v>0</v>
      </c>
      <c r="C23" s="3">
        <v>0</v>
      </c>
      <c r="D23" s="3">
        <v>4.10933094393901E-4</v>
      </c>
      <c r="E23" s="3">
        <v>0</v>
      </c>
      <c r="F23" s="3">
        <v>0</v>
      </c>
      <c r="G23" s="3">
        <v>0</v>
      </c>
      <c r="H23" s="3">
        <v>5.1054977251145195E-4</v>
      </c>
      <c r="I23" s="3">
        <v>4.7596344200769697E-4</v>
      </c>
      <c r="J23" s="3">
        <v>2.04788190059967E-3</v>
      </c>
      <c r="K23" s="3">
        <v>1.7202477245077501E-2</v>
      </c>
      <c r="L23" s="3">
        <v>8.0550420367323308E-3</v>
      </c>
      <c r="M23" s="3">
        <v>1.38609973878321E-2</v>
      </c>
      <c r="N23" s="3">
        <v>6.5510289888982595E-2</v>
      </c>
      <c r="O23" s="3">
        <v>0.178916387254832</v>
      </c>
      <c r="P23" s="3">
        <v>0.19509873548218901</v>
      </c>
      <c r="Q23" s="3">
        <v>0.20716054263328301</v>
      </c>
      <c r="R23" s="3">
        <v>0.168774487074628</v>
      </c>
      <c r="S23" s="3">
        <v>0.35832956099771501</v>
      </c>
      <c r="T23" s="3">
        <v>0.71045010745850001</v>
      </c>
      <c r="U23" s="3">
        <v>1.20767459046684</v>
      </c>
      <c r="V23" s="3">
        <v>1.6960884483760801</v>
      </c>
      <c r="W23" s="3">
        <v>1.3453827678130501</v>
      </c>
      <c r="X23" s="3">
        <v>1.12486148589098</v>
      </c>
      <c r="Y23" s="3">
        <v>1.2697828104681601</v>
      </c>
      <c r="Z23" s="3">
        <v>3.48182048837511</v>
      </c>
      <c r="AA23" s="3">
        <v>6.5849228529382602</v>
      </c>
      <c r="AB23" s="3">
        <v>10.1757434289943</v>
      </c>
      <c r="AC23" s="3">
        <v>17.1311073849627</v>
      </c>
      <c r="AD23" s="3">
        <v>16.4798356323661</v>
      </c>
      <c r="AE23" s="3">
        <v>19.318787815945502</v>
      </c>
      <c r="AF23" s="3">
        <v>19.989732960775498</v>
      </c>
      <c r="AG23" s="3">
        <v>25.4922140887277</v>
      </c>
      <c r="AH23" s="3">
        <v>29.287756241401102</v>
      </c>
      <c r="AI23" s="3">
        <v>38.166770143402204</v>
      </c>
      <c r="AJ23" s="3">
        <v>49.501471362393502</v>
      </c>
      <c r="AK23" s="3">
        <v>65.518928135213102</v>
      </c>
      <c r="AL23" s="3">
        <v>63.019408655400603</v>
      </c>
      <c r="AM23" s="3">
        <v>81.551137059918304</v>
      </c>
      <c r="AN23" s="3">
        <v>84.804463410516604</v>
      </c>
      <c r="AO23" s="3">
        <v>77.669597020765394</v>
      </c>
      <c r="AP23" s="3">
        <v>77.483005577513893</v>
      </c>
      <c r="AQ23" s="3">
        <v>85.907647357734902</v>
      </c>
      <c r="AR23" s="3">
        <v>73.942328397890705</v>
      </c>
      <c r="AS23" s="3">
        <v>94.408500096942902</v>
      </c>
      <c r="AT23" s="3">
        <v>104.39317017894101</v>
      </c>
      <c r="AU23" s="3">
        <v>134.28916375839401</v>
      </c>
      <c r="AV23" s="3">
        <v>165.96166917440101</v>
      </c>
      <c r="AW23" s="3">
        <v>168.236637513982</v>
      </c>
      <c r="AX23" s="3">
        <v>198.11440067040499</v>
      </c>
      <c r="AY23" s="3">
        <v>182.319786097351</v>
      </c>
      <c r="AZ23" s="3">
        <v>184.27426617933901</v>
      </c>
      <c r="BA23" s="3">
        <v>195.329352025574</v>
      </c>
      <c r="BB23" s="3">
        <v>201.641006796223</v>
      </c>
      <c r="BC23" s="3">
        <v>158.32822895427299</v>
      </c>
      <c r="BD23" s="3">
        <v>166.65873053036199</v>
      </c>
      <c r="BE23" s="3">
        <v>190.45747841949</v>
      </c>
      <c r="BF23" s="3">
        <v>142.96569020487701</v>
      </c>
      <c r="BG23" s="3">
        <v>194.340476192132</v>
      </c>
      <c r="BH23" s="3">
        <v>174.474048882088</v>
      </c>
      <c r="BI23" s="3">
        <v>188.358625285345</v>
      </c>
      <c r="BJ23" s="3">
        <v>175.15423835973701</v>
      </c>
      <c r="BK23" s="3">
        <v>194.72350208707201</v>
      </c>
      <c r="BL23" s="3">
        <v>194.318076897048</v>
      </c>
      <c r="BM23" s="3">
        <v>207.43488968289699</v>
      </c>
      <c r="BN23" s="3">
        <v>177.48818088021201</v>
      </c>
      <c r="BO23" s="3">
        <v>168.76678388613999</v>
      </c>
      <c r="BP23" s="3">
        <v>193.64983752440801</v>
      </c>
      <c r="BQ23" s="3">
        <v>144.29214293169599</v>
      </c>
      <c r="BR23" s="3">
        <v>167.41056072937701</v>
      </c>
      <c r="BS23" s="3">
        <v>183.631453084681</v>
      </c>
      <c r="BT23" s="3">
        <v>168.948384690903</v>
      </c>
      <c r="BU23" s="3">
        <v>144.67112857631801</v>
      </c>
      <c r="BV23" s="3">
        <v>150.67471587013901</v>
      </c>
      <c r="BW23" s="3">
        <v>161.16607056839001</v>
      </c>
      <c r="BX23" s="3">
        <v>151.59831918951701</v>
      </c>
      <c r="BY23" s="3">
        <v>149.74076783885999</v>
      </c>
      <c r="BZ23" s="3">
        <v>141.99478736125701</v>
      </c>
      <c r="CA23" s="3">
        <v>134.45245754676401</v>
      </c>
      <c r="CB23" s="3">
        <v>125.773607969921</v>
      </c>
      <c r="CC23" s="3">
        <v>137.48754841267001</v>
      </c>
      <c r="CD23" s="3">
        <v>140.168333680991</v>
      </c>
      <c r="CE23" s="3">
        <v>137.64158706218601</v>
      </c>
      <c r="CF23" s="3">
        <v>135.04175366334599</v>
      </c>
      <c r="CG23" s="3">
        <v>142.09202127902401</v>
      </c>
      <c r="CH23" s="3">
        <v>161.42581499106299</v>
      </c>
      <c r="CI23" s="3">
        <v>147.72981621977701</v>
      </c>
      <c r="CJ23" s="3">
        <v>118.742095443693</v>
      </c>
      <c r="CK23" s="3">
        <v>142.208944417015</v>
      </c>
      <c r="CL23" s="3">
        <v>151.33237589923499</v>
      </c>
      <c r="CM23" s="3">
        <v>142.46124652312901</v>
      </c>
      <c r="CN23" s="3">
        <v>115.04921959295299</v>
      </c>
      <c r="CO23" s="3">
        <v>144.51354013472701</v>
      </c>
      <c r="CP23" s="3">
        <v>146.69779373914</v>
      </c>
      <c r="CQ23" s="3">
        <v>129.13506038182999</v>
      </c>
      <c r="CR23" s="3">
        <v>106.697104204542</v>
      </c>
      <c r="CS23" s="3">
        <v>96.4319626691819</v>
      </c>
      <c r="CT23" s="3">
        <v>87.3751250529359</v>
      </c>
      <c r="CU23" s="3">
        <v>87.4266696088212</v>
      </c>
      <c r="CV23" s="3">
        <v>60.951838372467599</v>
      </c>
      <c r="CW23" s="3">
        <v>55.546144976575803</v>
      </c>
      <c r="CX23" s="3">
        <v>32.516208983210298</v>
      </c>
      <c r="CY23" s="3">
        <v>26.008805294459201</v>
      </c>
      <c r="CZ23" s="3">
        <v>35.949283886629203</v>
      </c>
      <c r="DA23" s="3">
        <v>23.6520884983277</v>
      </c>
      <c r="DB23" s="3">
        <v>17.722227803832102</v>
      </c>
      <c r="DC23" s="3">
        <v>11.615462392869899</v>
      </c>
      <c r="DD23" s="3">
        <v>4.6019881815790997</v>
      </c>
      <c r="DE23" s="3">
        <v>9.9036263225185799</v>
      </c>
      <c r="DF23" s="3">
        <v>5.2182799401475997</v>
      </c>
      <c r="DG23" s="3">
        <v>3.6012079508388402</v>
      </c>
      <c r="DH23" s="3">
        <v>4.8828571840373298</v>
      </c>
      <c r="DI23" s="3">
        <v>0</v>
      </c>
      <c r="DJ23" s="3">
        <v>2.06733256379075</v>
      </c>
      <c r="DK23" s="3">
        <v>1.20927169596485</v>
      </c>
      <c r="DL23" s="3">
        <v>0</v>
      </c>
      <c r="DM23" s="3">
        <v>2.3835544928449801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3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0</v>
      </c>
      <c r="EJ23" s="3">
        <v>0</v>
      </c>
      <c r="EK23" s="3">
        <v>0</v>
      </c>
      <c r="EL23" s="3">
        <v>0</v>
      </c>
      <c r="EM23" s="3">
        <v>0</v>
      </c>
      <c r="EN23" s="3">
        <v>0</v>
      </c>
      <c r="EO23" s="3">
        <v>0</v>
      </c>
      <c r="EP23" s="3">
        <v>0</v>
      </c>
      <c r="EQ23" s="3">
        <v>0</v>
      </c>
      <c r="ER23" s="3">
        <v>0</v>
      </c>
      <c r="ES23" s="3">
        <v>0</v>
      </c>
      <c r="ET23" s="3">
        <v>0</v>
      </c>
      <c r="EU23" s="3">
        <v>0</v>
      </c>
    </row>
    <row r="24" spans="1:151" x14ac:dyDescent="0.3">
      <c r="A24" s="4">
        <f t="shared" si="0"/>
        <v>2019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8.8073533699006097E-4</v>
      </c>
      <c r="I24" s="3">
        <v>0</v>
      </c>
      <c r="J24" s="3">
        <v>6.6382220730616399E-4</v>
      </c>
      <c r="K24" s="3">
        <v>3.6440968922585898E-3</v>
      </c>
      <c r="L24" s="3">
        <v>7.1716929611089202E-3</v>
      </c>
      <c r="M24" s="3">
        <v>1.1502242018248499E-2</v>
      </c>
      <c r="N24" s="3">
        <v>5.9232186508616502E-2</v>
      </c>
      <c r="O24" s="3">
        <v>0.28990761154686701</v>
      </c>
      <c r="P24" s="3">
        <v>0.58878493222087103</v>
      </c>
      <c r="Q24" s="3">
        <v>0.41438000951978798</v>
      </c>
      <c r="R24" s="3">
        <v>0.145079457656662</v>
      </c>
      <c r="S24" s="3">
        <v>0.26252631005886001</v>
      </c>
      <c r="T24" s="3">
        <v>0.97015595452317505</v>
      </c>
      <c r="U24" s="3">
        <v>2.3376329398876101</v>
      </c>
      <c r="V24" s="3">
        <v>4.2493438946490203</v>
      </c>
      <c r="W24" s="3">
        <v>4.7652438869088902</v>
      </c>
      <c r="X24" s="3">
        <v>4.77489096688433</v>
      </c>
      <c r="Y24" s="3">
        <v>2.9409095320989702</v>
      </c>
      <c r="Z24" s="3">
        <v>3.3833423985400599</v>
      </c>
      <c r="AA24" s="3">
        <v>7.3135688100846803</v>
      </c>
      <c r="AB24" s="3">
        <v>12.374279519829001</v>
      </c>
      <c r="AC24" s="3">
        <v>16.173578722791699</v>
      </c>
      <c r="AD24" s="3">
        <v>18.503426469299502</v>
      </c>
      <c r="AE24" s="3">
        <v>18.8093744680782</v>
      </c>
      <c r="AF24" s="3">
        <v>17.8940547637885</v>
      </c>
      <c r="AG24" s="3">
        <v>15.504809611090399</v>
      </c>
      <c r="AH24" s="3">
        <v>23.68724418867</v>
      </c>
      <c r="AI24" s="3">
        <v>33.133261671256001</v>
      </c>
      <c r="AJ24" s="3">
        <v>39.2097604354339</v>
      </c>
      <c r="AK24" s="3">
        <v>60.102249901893799</v>
      </c>
      <c r="AL24" s="3">
        <v>85.319997524256706</v>
      </c>
      <c r="AM24" s="3">
        <v>115.550615724925</v>
      </c>
      <c r="AN24" s="3">
        <v>126.06688778439501</v>
      </c>
      <c r="AO24" s="3">
        <v>140.955667034193</v>
      </c>
      <c r="AP24" s="3">
        <v>130.52248483834299</v>
      </c>
      <c r="AQ24" s="3">
        <v>159.247772603941</v>
      </c>
      <c r="AR24" s="3">
        <v>152.918831090541</v>
      </c>
      <c r="AS24" s="3">
        <v>166.761222835756</v>
      </c>
      <c r="AT24" s="3">
        <v>206.73488216468701</v>
      </c>
      <c r="AU24" s="3">
        <v>216.38266938221199</v>
      </c>
      <c r="AV24" s="3">
        <v>239.33504989942699</v>
      </c>
      <c r="AW24" s="3">
        <v>258.32729187682997</v>
      </c>
      <c r="AX24" s="3">
        <v>295.70035444342199</v>
      </c>
      <c r="AY24" s="3">
        <v>264.46874475481002</v>
      </c>
      <c r="AZ24" s="3">
        <v>267.87283555820397</v>
      </c>
      <c r="BA24" s="3">
        <v>265.32915185324202</v>
      </c>
      <c r="BB24" s="3">
        <v>234.07627303722401</v>
      </c>
      <c r="BC24" s="3">
        <v>229.241333347786</v>
      </c>
      <c r="BD24" s="3">
        <v>224.098726862841</v>
      </c>
      <c r="BE24" s="3">
        <v>227.008609289464</v>
      </c>
      <c r="BF24" s="3">
        <v>192.37179328733001</v>
      </c>
      <c r="BG24" s="3">
        <v>205.17027935046599</v>
      </c>
      <c r="BH24" s="3">
        <v>215.56166002746701</v>
      </c>
      <c r="BI24" s="3">
        <v>235.85374128521201</v>
      </c>
      <c r="BJ24" s="3">
        <v>285.97927918712298</v>
      </c>
      <c r="BK24" s="3">
        <v>258.71711306541903</v>
      </c>
      <c r="BL24" s="3">
        <v>245.295493663824</v>
      </c>
      <c r="BM24" s="3">
        <v>263.702480001163</v>
      </c>
      <c r="BN24" s="3">
        <v>278.22593205624003</v>
      </c>
      <c r="BO24" s="3">
        <v>308.19028794109403</v>
      </c>
      <c r="BP24" s="3">
        <v>268.03816475905398</v>
      </c>
      <c r="BQ24" s="3">
        <v>306.40351839108098</v>
      </c>
      <c r="BR24" s="3">
        <v>256.771699022848</v>
      </c>
      <c r="BS24" s="3">
        <v>265.903966193136</v>
      </c>
      <c r="BT24" s="3">
        <v>276.75007317497102</v>
      </c>
      <c r="BU24" s="3">
        <v>250.31509749225</v>
      </c>
      <c r="BV24" s="3">
        <v>235.76975708375599</v>
      </c>
      <c r="BW24" s="3">
        <v>222.00692539477001</v>
      </c>
      <c r="BX24" s="3">
        <v>231.285793008382</v>
      </c>
      <c r="BY24" s="3">
        <v>211.984694899083</v>
      </c>
      <c r="BZ24" s="3">
        <v>237.363882497291</v>
      </c>
      <c r="CA24" s="3">
        <v>212.93615165396099</v>
      </c>
      <c r="CB24" s="3">
        <v>208.24732951750801</v>
      </c>
      <c r="CC24" s="3">
        <v>237.71557022099401</v>
      </c>
      <c r="CD24" s="3">
        <v>257.96682114604801</v>
      </c>
      <c r="CE24" s="3">
        <v>257.47896426819699</v>
      </c>
      <c r="CF24" s="3">
        <v>223.14363034423201</v>
      </c>
      <c r="CG24" s="3">
        <v>239.22235339372401</v>
      </c>
      <c r="CH24" s="3">
        <v>215.81418025399</v>
      </c>
      <c r="CI24" s="3">
        <v>233.331448406975</v>
      </c>
      <c r="CJ24" s="3">
        <v>234.352468680915</v>
      </c>
      <c r="CK24" s="3">
        <v>245.570268214707</v>
      </c>
      <c r="CL24" s="3">
        <v>245.22443024941899</v>
      </c>
      <c r="CM24" s="3">
        <v>236.790553170961</v>
      </c>
      <c r="CN24" s="3">
        <v>220.88269140984701</v>
      </c>
      <c r="CO24" s="3">
        <v>215.29797399449501</v>
      </c>
      <c r="CP24" s="3">
        <v>198.70724630116399</v>
      </c>
      <c r="CQ24" s="3">
        <v>157.349933661894</v>
      </c>
      <c r="CR24" s="3">
        <v>167.66412076179901</v>
      </c>
      <c r="CS24" s="3">
        <v>133.504653068133</v>
      </c>
      <c r="CT24" s="3">
        <v>89.013655871341001</v>
      </c>
      <c r="CU24" s="3">
        <v>92.027052582415195</v>
      </c>
      <c r="CV24" s="3">
        <v>79.888597764492005</v>
      </c>
      <c r="CW24" s="3">
        <v>45.284445846367603</v>
      </c>
      <c r="CX24" s="3">
        <v>64.370145459664101</v>
      </c>
      <c r="CY24" s="3">
        <v>37.110248529969297</v>
      </c>
      <c r="CZ24" s="3">
        <v>27.907113424721398</v>
      </c>
      <c r="DA24" s="3">
        <v>28.769902529253098</v>
      </c>
      <c r="DB24" s="3">
        <v>16.044633829838901</v>
      </c>
      <c r="DC24" s="3">
        <v>19.3715012850002</v>
      </c>
      <c r="DD24" s="3">
        <v>11.842480623940901</v>
      </c>
      <c r="DE24" s="3">
        <v>7.2077181643256596</v>
      </c>
      <c r="DF24" s="3">
        <v>7.3760201647914103</v>
      </c>
      <c r="DG24" s="3">
        <v>4.0753891346350697</v>
      </c>
      <c r="DH24" s="3">
        <v>0.97258094392709804</v>
      </c>
      <c r="DI24" s="3">
        <v>0.72713308664483001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3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0</v>
      </c>
      <c r="EJ24" s="3">
        <v>0</v>
      </c>
      <c r="EK24" s="3">
        <v>0</v>
      </c>
      <c r="EL24" s="3">
        <v>0</v>
      </c>
      <c r="EM24" s="3">
        <v>0</v>
      </c>
      <c r="EN24" s="3">
        <v>0</v>
      </c>
      <c r="EO24" s="3">
        <v>0</v>
      </c>
      <c r="EP24" s="3">
        <v>0</v>
      </c>
      <c r="EQ24" s="3">
        <v>0</v>
      </c>
      <c r="ER24" s="3">
        <v>0</v>
      </c>
      <c r="ES24" s="3">
        <v>0</v>
      </c>
      <c r="ET24" s="3">
        <v>0</v>
      </c>
      <c r="EU24" s="3">
        <v>0</v>
      </c>
    </row>
    <row r="25" spans="1:151" x14ac:dyDescent="0.3">
      <c r="A25" s="4">
        <f t="shared" si="0"/>
        <v>2020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5.6806824565200701E-4</v>
      </c>
      <c r="J25" s="3">
        <v>2.5779456690656999E-3</v>
      </c>
      <c r="K25" s="3">
        <v>1.87211450449189E-2</v>
      </c>
      <c r="L25" s="3">
        <v>9.73257076916423E-3</v>
      </c>
      <c r="M25" s="3">
        <v>1.1880411670328101E-2</v>
      </c>
      <c r="N25" s="3">
        <v>4.8753928032997502E-2</v>
      </c>
      <c r="O25" s="3">
        <v>0.14534147914203799</v>
      </c>
      <c r="P25" s="3">
        <v>0.353977881370099</v>
      </c>
      <c r="Q25" s="3">
        <v>0.28091881720303502</v>
      </c>
      <c r="R25" s="3">
        <v>0.17010630858207099</v>
      </c>
      <c r="S25" s="3">
        <v>0.47559111479898503</v>
      </c>
      <c r="T25" s="3">
        <v>1.2576758182760699</v>
      </c>
      <c r="U25" s="3">
        <v>2.4398833823069102</v>
      </c>
      <c r="V25" s="3">
        <v>3.6317608981121401</v>
      </c>
      <c r="W25" s="3">
        <v>4.0965837330169599</v>
      </c>
      <c r="X25" s="3">
        <v>3.6498967308871699</v>
      </c>
      <c r="Y25" s="3">
        <v>2.9655866727725799</v>
      </c>
      <c r="Z25" s="3">
        <v>4.1018617008373903</v>
      </c>
      <c r="AA25" s="3">
        <v>7.1919814316839696</v>
      </c>
      <c r="AB25" s="3">
        <v>12.756817113572399</v>
      </c>
      <c r="AC25" s="3">
        <v>24.591458967992999</v>
      </c>
      <c r="AD25" s="3">
        <v>34.619955000739303</v>
      </c>
      <c r="AE25" s="3">
        <v>46.8948034305973</v>
      </c>
      <c r="AF25" s="3">
        <v>44.447866596199802</v>
      </c>
      <c r="AG25" s="3">
        <v>43.403688597456998</v>
      </c>
      <c r="AH25" s="3">
        <v>36.317450213150501</v>
      </c>
      <c r="AI25" s="3">
        <v>27.823355804328699</v>
      </c>
      <c r="AJ25" s="3">
        <v>40.1981174103272</v>
      </c>
      <c r="AK25" s="3">
        <v>51.601858034210402</v>
      </c>
      <c r="AL25" s="3">
        <v>73.391421489773805</v>
      </c>
      <c r="AM25" s="3">
        <v>97.546328084181695</v>
      </c>
      <c r="AN25" s="3">
        <v>115.657915898263</v>
      </c>
      <c r="AO25" s="3">
        <v>103.90155564009601</v>
      </c>
      <c r="AP25" s="3">
        <v>134.726415402941</v>
      </c>
      <c r="AQ25" s="3">
        <v>95.703715049245304</v>
      </c>
      <c r="AR25" s="3">
        <v>129.145488058187</v>
      </c>
      <c r="AS25" s="3">
        <v>111.777145541542</v>
      </c>
      <c r="AT25" s="3">
        <v>129.61399045064601</v>
      </c>
      <c r="AU25" s="3">
        <v>162.832532880705</v>
      </c>
      <c r="AV25" s="3">
        <v>147.72272355706301</v>
      </c>
      <c r="AW25" s="3">
        <v>202.292191464805</v>
      </c>
      <c r="AX25" s="3">
        <v>210.46832335667</v>
      </c>
      <c r="AY25" s="3">
        <v>227.48278955989099</v>
      </c>
      <c r="AZ25" s="3">
        <v>240.585224265785</v>
      </c>
      <c r="BA25" s="3">
        <v>239.13006587158199</v>
      </c>
      <c r="BB25" s="3">
        <v>226.98397461524999</v>
      </c>
      <c r="BC25" s="3">
        <v>220.78286133849599</v>
      </c>
      <c r="BD25" s="3">
        <v>241.72797852312601</v>
      </c>
      <c r="BE25" s="3">
        <v>260.41722281539501</v>
      </c>
      <c r="BF25" s="3">
        <v>237.933667774149</v>
      </c>
      <c r="BG25" s="3">
        <v>248.04023310973099</v>
      </c>
      <c r="BH25" s="3">
        <v>255.752453250223</v>
      </c>
      <c r="BI25" s="3">
        <v>225.50446499282501</v>
      </c>
      <c r="BJ25" s="3">
        <v>265.37071000160103</v>
      </c>
      <c r="BK25" s="3">
        <v>261.23095375538901</v>
      </c>
      <c r="BL25" s="3">
        <v>284.87811932123901</v>
      </c>
      <c r="BM25" s="3">
        <v>238.679616029953</v>
      </c>
      <c r="BN25" s="3">
        <v>239.78201784579699</v>
      </c>
      <c r="BO25" s="3">
        <v>270.58282637678201</v>
      </c>
      <c r="BP25" s="3">
        <v>266.54910112198201</v>
      </c>
      <c r="BQ25" s="3">
        <v>240.87925844553499</v>
      </c>
      <c r="BR25" s="3">
        <v>256.98588754952601</v>
      </c>
      <c r="BS25" s="3">
        <v>218.11861887393101</v>
      </c>
      <c r="BT25" s="3">
        <v>239.47740466653099</v>
      </c>
      <c r="BU25" s="3">
        <v>209.371797049962</v>
      </c>
      <c r="BV25" s="3">
        <v>193.504942502452</v>
      </c>
      <c r="BW25" s="3">
        <v>228.59401271114001</v>
      </c>
      <c r="BX25" s="3">
        <v>182.92366315826101</v>
      </c>
      <c r="BY25" s="3">
        <v>218.479132726915</v>
      </c>
      <c r="BZ25" s="3">
        <v>207.097641685502</v>
      </c>
      <c r="CA25" s="3">
        <v>214.96602533588899</v>
      </c>
      <c r="CB25" s="3">
        <v>252.66137710227699</v>
      </c>
      <c r="CC25" s="3">
        <v>234.14537495799701</v>
      </c>
      <c r="CD25" s="3">
        <v>236.22998225680101</v>
      </c>
      <c r="CE25" s="3">
        <v>259.409691833534</v>
      </c>
      <c r="CF25" s="3">
        <v>219.00581549184901</v>
      </c>
      <c r="CG25" s="3">
        <v>252.03039740002399</v>
      </c>
      <c r="CH25" s="3">
        <v>230.96935845856399</v>
      </c>
      <c r="CI25" s="3">
        <v>277.98657915141098</v>
      </c>
      <c r="CJ25" s="3">
        <v>242.742318503109</v>
      </c>
      <c r="CK25" s="3">
        <v>281.87437595775202</v>
      </c>
      <c r="CL25" s="3">
        <v>268.50435388201498</v>
      </c>
      <c r="CM25" s="3">
        <v>222.73665385694699</v>
      </c>
      <c r="CN25" s="3">
        <v>214.90759178984601</v>
      </c>
      <c r="CO25" s="3">
        <v>187.93690774503801</v>
      </c>
      <c r="CP25" s="3">
        <v>186.682287898488</v>
      </c>
      <c r="CQ25" s="3">
        <v>165.637397513417</v>
      </c>
      <c r="CR25" s="3">
        <v>189.13314734475401</v>
      </c>
      <c r="CS25" s="3">
        <v>155.828515863815</v>
      </c>
      <c r="CT25" s="3">
        <v>121.697107869893</v>
      </c>
      <c r="CU25" s="3">
        <v>113.30927061219801</v>
      </c>
      <c r="CV25" s="3">
        <v>91.167706148309193</v>
      </c>
      <c r="CW25" s="3">
        <v>70.9262542472446</v>
      </c>
      <c r="CX25" s="3">
        <v>56.438685471495099</v>
      </c>
      <c r="CY25" s="3">
        <v>60.594807650428201</v>
      </c>
      <c r="CZ25" s="3">
        <v>37.586004089357402</v>
      </c>
      <c r="DA25" s="3">
        <v>32.343161460973299</v>
      </c>
      <c r="DB25" s="3">
        <v>29.795344143322499</v>
      </c>
      <c r="DC25" s="3">
        <v>24.203283676285299</v>
      </c>
      <c r="DD25" s="3">
        <v>21.558793119952199</v>
      </c>
      <c r="DE25" s="3">
        <v>11.5657154231037</v>
      </c>
      <c r="DF25" s="3">
        <v>16.650223047219502</v>
      </c>
      <c r="DG25" s="3">
        <v>7.2862341127768699</v>
      </c>
      <c r="DH25" s="3">
        <v>5.77140070382577</v>
      </c>
      <c r="DI25" s="3">
        <v>6.4589937885846096</v>
      </c>
      <c r="DJ25" s="3">
        <v>2.2813719070866201</v>
      </c>
      <c r="DK25" s="3">
        <v>2.6481350125466401</v>
      </c>
      <c r="DL25" s="3">
        <v>3.3611751865813102</v>
      </c>
      <c r="DM25" s="3">
        <v>0</v>
      </c>
      <c r="DN25" s="3">
        <v>1.2274095115283801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  <c r="EA25" s="3">
        <v>0</v>
      </c>
      <c r="EB25" s="3">
        <v>0</v>
      </c>
      <c r="EC25" s="3">
        <v>0</v>
      </c>
      <c r="ED25" s="3">
        <v>0</v>
      </c>
      <c r="EE25" s="3">
        <v>0</v>
      </c>
      <c r="EF25" s="3">
        <v>0</v>
      </c>
      <c r="EG25" s="3">
        <v>0</v>
      </c>
      <c r="EH25" s="3">
        <v>0</v>
      </c>
      <c r="EI25" s="3">
        <v>0</v>
      </c>
      <c r="EJ25" s="3">
        <v>0</v>
      </c>
      <c r="EK25" s="3">
        <v>0</v>
      </c>
      <c r="EL25" s="3">
        <v>0</v>
      </c>
      <c r="EM25" s="3">
        <v>0</v>
      </c>
      <c r="EN25" s="3">
        <v>0</v>
      </c>
      <c r="EO25" s="3">
        <v>0</v>
      </c>
      <c r="EP25" s="3">
        <v>0</v>
      </c>
      <c r="EQ25" s="3">
        <v>0</v>
      </c>
      <c r="ER25" s="3">
        <v>0</v>
      </c>
      <c r="ES25" s="3">
        <v>0</v>
      </c>
      <c r="ET25" s="3">
        <v>0</v>
      </c>
      <c r="EU25" s="3">
        <v>0</v>
      </c>
    </row>
    <row r="26" spans="1:151" x14ac:dyDescent="0.3">
      <c r="A26" s="4">
        <f t="shared" si="0"/>
        <v>2021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3.32003893398951E-4</v>
      </c>
      <c r="I26" s="3">
        <v>6.99010978340191E-4</v>
      </c>
      <c r="J26" s="3">
        <v>0</v>
      </c>
      <c r="K26" s="3">
        <v>2.3221202108188901E-3</v>
      </c>
      <c r="L26" s="3">
        <v>3.3264121249930302E-3</v>
      </c>
      <c r="M26" s="3">
        <v>2.6914539419820699E-3</v>
      </c>
      <c r="N26" s="3">
        <v>8.5269284368146795E-3</v>
      </c>
      <c r="O26" s="3">
        <v>2.0606892137348402E-2</v>
      </c>
      <c r="P26" s="3">
        <v>4.1286732974263197E-2</v>
      </c>
      <c r="Q26" s="3">
        <v>5.0018926738772403E-2</v>
      </c>
      <c r="R26" s="3">
        <v>5.9998387957665197E-2</v>
      </c>
      <c r="S26" s="3">
        <v>0.19547431603617699</v>
      </c>
      <c r="T26" s="3">
        <v>0.32669746765458502</v>
      </c>
      <c r="U26" s="3">
        <v>0.90142720170617097</v>
      </c>
      <c r="V26" s="3">
        <v>1.03852717644181</v>
      </c>
      <c r="W26" s="3">
        <v>1.2023765835621101</v>
      </c>
      <c r="X26" s="3">
        <v>1.0061236217590499</v>
      </c>
      <c r="Y26" s="3">
        <v>1.3248810203214201</v>
      </c>
      <c r="Z26" s="3">
        <v>2.7950755280979198</v>
      </c>
      <c r="AA26" s="3">
        <v>4.6754355411829298</v>
      </c>
      <c r="AB26" s="3">
        <v>9.6618912522806895</v>
      </c>
      <c r="AC26" s="3">
        <v>17.541683694297902</v>
      </c>
      <c r="AD26" s="3">
        <v>20.395544931717701</v>
      </c>
      <c r="AE26" s="3">
        <v>30.925566552650899</v>
      </c>
      <c r="AF26" s="3">
        <v>28.001906285849799</v>
      </c>
      <c r="AG26" s="3">
        <v>29.7934603352331</v>
      </c>
      <c r="AH26" s="3">
        <v>29.368127059557601</v>
      </c>
      <c r="AI26" s="3">
        <v>33.452113074644203</v>
      </c>
      <c r="AJ26" s="3">
        <v>50.656993510697802</v>
      </c>
      <c r="AK26" s="3">
        <v>88.821338197738697</v>
      </c>
      <c r="AL26" s="3">
        <v>132.96083342058199</v>
      </c>
      <c r="AM26" s="3">
        <v>253.57113004400301</v>
      </c>
      <c r="AN26" s="3">
        <v>326.31493854767501</v>
      </c>
      <c r="AO26" s="3">
        <v>400.70456740303501</v>
      </c>
      <c r="AP26" s="3">
        <v>404.12853349967497</v>
      </c>
      <c r="AQ26" s="3">
        <v>361.56613500241599</v>
      </c>
      <c r="AR26" s="3">
        <v>319.17430755156602</v>
      </c>
      <c r="AS26" s="3">
        <v>265.23759646490902</v>
      </c>
      <c r="AT26" s="3">
        <v>223.47312414038501</v>
      </c>
      <c r="AU26" s="3">
        <v>196.317389005835</v>
      </c>
      <c r="AV26" s="3">
        <v>187.54887785965801</v>
      </c>
      <c r="AW26" s="3">
        <v>255.91938398290799</v>
      </c>
      <c r="AX26" s="3">
        <v>277.54117580603599</v>
      </c>
      <c r="AY26" s="3">
        <v>253.72941885256</v>
      </c>
      <c r="AZ26" s="3">
        <v>262.37720171153899</v>
      </c>
      <c r="BA26" s="3">
        <v>260.57324821992302</v>
      </c>
      <c r="BB26" s="3">
        <v>246.94660791457201</v>
      </c>
      <c r="BC26" s="3">
        <v>228.89322930634799</v>
      </c>
      <c r="BD26" s="3">
        <v>215.51451650569601</v>
      </c>
      <c r="BE26" s="3">
        <v>202.755524751922</v>
      </c>
      <c r="BF26" s="3">
        <v>172.413074957405</v>
      </c>
      <c r="BG26" s="3">
        <v>184.97981864314801</v>
      </c>
      <c r="BH26" s="3">
        <v>201.950498812429</v>
      </c>
      <c r="BI26" s="3">
        <v>149.42627744774401</v>
      </c>
      <c r="BJ26" s="3">
        <v>199.355889144538</v>
      </c>
      <c r="BK26" s="3">
        <v>184.50223503481499</v>
      </c>
      <c r="BL26" s="3">
        <v>167.177518086205</v>
      </c>
      <c r="BM26" s="3">
        <v>193.17929717707301</v>
      </c>
      <c r="BN26" s="3">
        <v>189.812258376492</v>
      </c>
      <c r="BO26" s="3">
        <v>210.08169431667201</v>
      </c>
      <c r="BP26" s="3">
        <v>171.05718261780501</v>
      </c>
      <c r="BQ26" s="3">
        <v>187.336832119945</v>
      </c>
      <c r="BR26" s="3">
        <v>179.94456365585199</v>
      </c>
      <c r="BS26" s="3">
        <v>176.895171104893</v>
      </c>
      <c r="BT26" s="3">
        <v>188.84861717163599</v>
      </c>
      <c r="BU26" s="3">
        <v>197.177989564922</v>
      </c>
      <c r="BV26" s="3">
        <v>177.73496665161201</v>
      </c>
      <c r="BW26" s="3">
        <v>215.162236639649</v>
      </c>
      <c r="BX26" s="3">
        <v>195.675319256493</v>
      </c>
      <c r="BY26" s="3">
        <v>181.18196023587501</v>
      </c>
      <c r="BZ26" s="3">
        <v>204.60265514606601</v>
      </c>
      <c r="CA26" s="3">
        <v>190.755480764807</v>
      </c>
      <c r="CB26" s="3">
        <v>205.61951404612299</v>
      </c>
      <c r="CC26" s="3">
        <v>197.47954168052399</v>
      </c>
      <c r="CD26" s="3">
        <v>190.88003386671301</v>
      </c>
      <c r="CE26" s="3">
        <v>228.051802363657</v>
      </c>
      <c r="CF26" s="3">
        <v>201.12424548093301</v>
      </c>
      <c r="CG26" s="3">
        <v>232.484787869869</v>
      </c>
      <c r="CH26" s="3">
        <v>219.699609667521</v>
      </c>
      <c r="CI26" s="3">
        <v>235.65167018607499</v>
      </c>
      <c r="CJ26" s="3">
        <v>230.173245087716</v>
      </c>
      <c r="CK26" s="3">
        <v>237.43353276115101</v>
      </c>
      <c r="CL26" s="3">
        <v>203.99191429586</v>
      </c>
      <c r="CM26" s="3">
        <v>185.29916770868701</v>
      </c>
      <c r="CN26" s="3">
        <v>189.45253210960701</v>
      </c>
      <c r="CO26" s="3">
        <v>201.36251079707</v>
      </c>
      <c r="CP26" s="3">
        <v>178.07911436246701</v>
      </c>
      <c r="CQ26" s="3">
        <v>171.08171373184601</v>
      </c>
      <c r="CR26" s="3">
        <v>137.11605399526201</v>
      </c>
      <c r="CS26" s="3">
        <v>130.80357383852501</v>
      </c>
      <c r="CT26" s="3">
        <v>126.11556657870899</v>
      </c>
      <c r="CU26" s="3">
        <v>115.174548884985</v>
      </c>
      <c r="CV26" s="3">
        <v>94.563282753482994</v>
      </c>
      <c r="CW26" s="3">
        <v>73.027878367820605</v>
      </c>
      <c r="CX26" s="3">
        <v>79.953608434819699</v>
      </c>
      <c r="CY26" s="3">
        <v>56.242827637447498</v>
      </c>
      <c r="CZ26" s="3">
        <v>57.191056180183999</v>
      </c>
      <c r="DA26" s="3">
        <v>49.535674385038497</v>
      </c>
      <c r="DB26" s="3">
        <v>35.1603498897449</v>
      </c>
      <c r="DC26" s="3">
        <v>24.283053642326099</v>
      </c>
      <c r="DD26" s="3">
        <v>20.4181357703829</v>
      </c>
      <c r="DE26" s="3">
        <v>17.521023545314399</v>
      </c>
      <c r="DF26" s="3">
        <v>10.763230304191399</v>
      </c>
      <c r="DG26" s="3">
        <v>14.417402216842699</v>
      </c>
      <c r="DH26" s="3">
        <v>12.2668864188411</v>
      </c>
      <c r="DI26" s="3">
        <v>11.0879200288369</v>
      </c>
      <c r="DJ26" s="3">
        <v>3.1702846548632899</v>
      </c>
      <c r="DK26" s="3">
        <v>2.15543937351076</v>
      </c>
      <c r="DL26" s="3">
        <v>4.27520571415603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  <c r="EA26" s="3">
        <v>0</v>
      </c>
      <c r="EB26" s="3">
        <v>0</v>
      </c>
      <c r="EC26" s="3">
        <v>0</v>
      </c>
      <c r="ED26" s="3">
        <v>0</v>
      </c>
      <c r="EE26" s="3">
        <v>0</v>
      </c>
      <c r="EF26" s="3">
        <v>0</v>
      </c>
      <c r="EG26" s="3">
        <v>0</v>
      </c>
      <c r="EH26" s="3">
        <v>0</v>
      </c>
      <c r="EI26" s="3">
        <v>0</v>
      </c>
      <c r="EJ26" s="3">
        <v>0</v>
      </c>
      <c r="EK26" s="3">
        <v>0</v>
      </c>
      <c r="EL26" s="3">
        <v>0</v>
      </c>
      <c r="EM26" s="3">
        <v>0</v>
      </c>
      <c r="EN26" s="3">
        <v>0</v>
      </c>
      <c r="EO26" s="3">
        <v>0</v>
      </c>
      <c r="EP26" s="3">
        <v>0</v>
      </c>
      <c r="EQ26" s="3">
        <v>0</v>
      </c>
      <c r="ER26" s="3">
        <v>0</v>
      </c>
      <c r="ES26" s="3">
        <v>0</v>
      </c>
      <c r="ET26" s="3">
        <v>0</v>
      </c>
      <c r="EU26" s="3">
        <v>0</v>
      </c>
    </row>
    <row r="27" spans="1:151" x14ac:dyDescent="0.3">
      <c r="A27" s="4">
        <f t="shared" si="0"/>
        <v>2022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4.1825220374967298E-4</v>
      </c>
      <c r="I27" s="3">
        <v>0</v>
      </c>
      <c r="J27" s="3">
        <v>6.6990236016423697E-4</v>
      </c>
      <c r="K27" s="3">
        <v>1.0955811125920999E-3</v>
      </c>
      <c r="L27" s="3">
        <v>1.9474947444511599E-3</v>
      </c>
      <c r="M27" s="3">
        <v>2.4824789662582498E-3</v>
      </c>
      <c r="N27" s="3">
        <v>8.6001735562336902E-3</v>
      </c>
      <c r="O27" s="3">
        <v>1.06479913397083E-2</v>
      </c>
      <c r="P27" s="3">
        <v>1.8490244092822499E-2</v>
      </c>
      <c r="Q27" s="3">
        <v>1.87718113720238E-2</v>
      </c>
      <c r="R27" s="3">
        <v>2.10980844313449E-2</v>
      </c>
      <c r="S27" s="3">
        <v>6.40476760498635E-2</v>
      </c>
      <c r="T27" s="3">
        <v>0.13656104842510999</v>
      </c>
      <c r="U27" s="3">
        <v>0.22110861383974201</v>
      </c>
      <c r="V27" s="3">
        <v>0.39016416317955999</v>
      </c>
      <c r="W27" s="3">
        <v>0.44749609591485301</v>
      </c>
      <c r="X27" s="3">
        <v>0.60974882346445003</v>
      </c>
      <c r="Y27" s="3">
        <v>0.77885086459261299</v>
      </c>
      <c r="Z27" s="3">
        <v>2.5369200750261398</v>
      </c>
      <c r="AA27" s="3">
        <v>6.0710148001086504</v>
      </c>
      <c r="AB27" s="3">
        <v>9.6622830503579493</v>
      </c>
      <c r="AC27" s="3">
        <v>13.716403367068301</v>
      </c>
      <c r="AD27" s="3">
        <v>17.691167347708099</v>
      </c>
      <c r="AE27" s="3">
        <v>19.830553483927599</v>
      </c>
      <c r="AF27" s="3">
        <v>16.319971567999701</v>
      </c>
      <c r="AG27" s="3">
        <v>19.6939421263152</v>
      </c>
      <c r="AH27" s="3">
        <v>25.0048343690409</v>
      </c>
      <c r="AI27" s="3">
        <v>45.040352310883797</v>
      </c>
      <c r="AJ27" s="3">
        <v>68.911326028296699</v>
      </c>
      <c r="AK27" s="3">
        <v>101.32959648243001</v>
      </c>
      <c r="AL27" s="3">
        <v>125.281097573468</v>
      </c>
      <c r="AM27" s="3">
        <v>159.895454127704</v>
      </c>
      <c r="AN27" s="3">
        <v>167.94713655290801</v>
      </c>
      <c r="AO27" s="3">
        <v>213.91157131947801</v>
      </c>
      <c r="AP27" s="3">
        <v>202.93201221297599</v>
      </c>
      <c r="AQ27" s="3">
        <v>210.85767960592401</v>
      </c>
      <c r="AR27" s="3">
        <v>223.24914153940199</v>
      </c>
      <c r="AS27" s="3">
        <v>209.62326300961601</v>
      </c>
      <c r="AT27" s="3">
        <v>231.001250293238</v>
      </c>
      <c r="AU27" s="3">
        <v>228.11886900206801</v>
      </c>
      <c r="AV27" s="3">
        <v>258.81119522616598</v>
      </c>
      <c r="AW27" s="3">
        <v>313.30021269360202</v>
      </c>
      <c r="AX27" s="3">
        <v>316.251892355042</v>
      </c>
      <c r="AY27" s="3">
        <v>342.35940534398799</v>
      </c>
      <c r="AZ27" s="3">
        <v>352.35750540539198</v>
      </c>
      <c r="BA27" s="3">
        <v>302.100262182785</v>
      </c>
      <c r="BB27" s="3">
        <v>321.101415065308</v>
      </c>
      <c r="BC27" s="3">
        <v>299.436263228852</v>
      </c>
      <c r="BD27" s="3">
        <v>279.65615980542702</v>
      </c>
      <c r="BE27" s="3">
        <v>233.99048819759199</v>
      </c>
      <c r="BF27" s="3">
        <v>164.88418929241499</v>
      </c>
      <c r="BG27" s="3">
        <v>171.14982032236199</v>
      </c>
      <c r="BH27" s="3">
        <v>175.498634699966</v>
      </c>
      <c r="BI27" s="3">
        <v>137.779632544235</v>
      </c>
      <c r="BJ27" s="3">
        <v>124.829224021041</v>
      </c>
      <c r="BK27" s="3">
        <v>123.983863260622</v>
      </c>
      <c r="BL27" s="3">
        <v>118.00252352576901</v>
      </c>
      <c r="BM27" s="3">
        <v>136.53839260249899</v>
      </c>
      <c r="BN27" s="3">
        <v>110.67562597805799</v>
      </c>
      <c r="BO27" s="3">
        <v>113.887003350269</v>
      </c>
      <c r="BP27" s="3">
        <v>123.49265291240199</v>
      </c>
      <c r="BQ27" s="3">
        <v>124.57312872376301</v>
      </c>
      <c r="BR27" s="3">
        <v>124.544380606068</v>
      </c>
      <c r="BS27" s="3">
        <v>102.37935151276</v>
      </c>
      <c r="BT27" s="3">
        <v>120.908476382622</v>
      </c>
      <c r="BU27" s="3">
        <v>129.57315308741599</v>
      </c>
      <c r="BV27" s="3">
        <v>115.662930599764</v>
      </c>
      <c r="BW27" s="3">
        <v>137.26691502012</v>
      </c>
      <c r="BX27" s="3">
        <v>110.15606392676099</v>
      </c>
      <c r="BY27" s="3">
        <v>114.92857642828299</v>
      </c>
      <c r="BZ27" s="3">
        <v>116.19570624659001</v>
      </c>
      <c r="CA27" s="3">
        <v>137.55911034984001</v>
      </c>
      <c r="CB27" s="3">
        <v>132.21919324489599</v>
      </c>
      <c r="CC27" s="3">
        <v>115.221141602636</v>
      </c>
      <c r="CD27" s="3">
        <v>102.810179156923</v>
      </c>
      <c r="CE27" s="3">
        <v>115.651232542703</v>
      </c>
      <c r="CF27" s="3">
        <v>110.861230735173</v>
      </c>
      <c r="CG27" s="3">
        <v>122.157985977724</v>
      </c>
      <c r="CH27" s="3">
        <v>127.77328346669</v>
      </c>
      <c r="CI27" s="3">
        <v>123.13497021782101</v>
      </c>
      <c r="CJ27" s="3">
        <v>141.15474096758101</v>
      </c>
      <c r="CK27" s="3">
        <v>113.332191740813</v>
      </c>
      <c r="CL27" s="3">
        <v>127.29457143264</v>
      </c>
      <c r="CM27" s="3">
        <v>130.14631300777401</v>
      </c>
      <c r="CN27" s="3">
        <v>124.753942417706</v>
      </c>
      <c r="CO27" s="3">
        <v>134.879193586025</v>
      </c>
      <c r="CP27" s="3">
        <v>104.691203949718</v>
      </c>
      <c r="CQ27" s="3">
        <v>129.734684684255</v>
      </c>
      <c r="CR27" s="3">
        <v>126.024101143954</v>
      </c>
      <c r="CS27" s="3">
        <v>110.39154665944</v>
      </c>
      <c r="CT27" s="3">
        <v>118.358299339046</v>
      </c>
      <c r="CU27" s="3">
        <v>61.130627342684598</v>
      </c>
      <c r="CV27" s="3">
        <v>87.518532058445004</v>
      </c>
      <c r="CW27" s="3">
        <v>72.639770656156799</v>
      </c>
      <c r="CX27" s="3">
        <v>59.344603988450203</v>
      </c>
      <c r="CY27" s="3">
        <v>65.116117442578798</v>
      </c>
      <c r="CZ27" s="3">
        <v>41.5952858150523</v>
      </c>
      <c r="DA27" s="3">
        <v>35.243234570582402</v>
      </c>
      <c r="DB27" s="3">
        <v>31.9635943740854</v>
      </c>
      <c r="DC27" s="3">
        <v>36.294900144555697</v>
      </c>
      <c r="DD27" s="3">
        <v>19.106353993762198</v>
      </c>
      <c r="DE27" s="3">
        <v>14.0462622937281</v>
      </c>
      <c r="DF27" s="3">
        <v>12.100532197957699</v>
      </c>
      <c r="DG27" s="3">
        <v>9.5458647379111703</v>
      </c>
      <c r="DH27" s="3">
        <v>2.7193634468463102</v>
      </c>
      <c r="DI27" s="3">
        <v>4.2681142999491399</v>
      </c>
      <c r="DJ27" s="3">
        <v>1.0644219776044199</v>
      </c>
      <c r="DK27" s="3">
        <v>0</v>
      </c>
      <c r="DL27" s="3">
        <v>2.6195552714580099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  <c r="EA27" s="3">
        <v>0</v>
      </c>
      <c r="EB27" s="3">
        <v>0</v>
      </c>
      <c r="EC27" s="3">
        <v>0</v>
      </c>
      <c r="ED27" s="3">
        <v>0</v>
      </c>
      <c r="EE27" s="3">
        <v>0</v>
      </c>
      <c r="EF27" s="3">
        <v>0</v>
      </c>
      <c r="EG27" s="3">
        <v>0</v>
      </c>
      <c r="EH27" s="3">
        <v>0</v>
      </c>
      <c r="EI27" s="3">
        <v>0</v>
      </c>
      <c r="EJ27" s="3">
        <v>0</v>
      </c>
      <c r="EK27" s="3">
        <v>0</v>
      </c>
      <c r="EL27" s="3">
        <v>0</v>
      </c>
      <c r="EM27" s="3">
        <v>0</v>
      </c>
      <c r="EN27" s="3">
        <v>0</v>
      </c>
      <c r="EO27" s="3">
        <v>0</v>
      </c>
      <c r="EP27" s="3">
        <v>0</v>
      </c>
      <c r="EQ27" s="3">
        <v>0</v>
      </c>
      <c r="ER27" s="3">
        <v>0</v>
      </c>
      <c r="ES27" s="3">
        <v>0</v>
      </c>
      <c r="ET27" s="3">
        <v>0</v>
      </c>
      <c r="EU27" s="3">
        <v>0</v>
      </c>
    </row>
    <row r="28" spans="1:151" x14ac:dyDescent="0.3">
      <c r="A28" s="4">
        <f t="shared" si="0"/>
        <v>2023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3.0390672712308998E-4</v>
      </c>
      <c r="H28" s="3">
        <v>4.3773806098955798E-4</v>
      </c>
      <c r="I28" s="3">
        <v>0</v>
      </c>
      <c r="J28" s="3">
        <v>2.1636757465571099E-3</v>
      </c>
      <c r="K28" s="3">
        <v>2.0245281242902102E-2</v>
      </c>
      <c r="L28" s="3">
        <v>2.0326753030735299E-2</v>
      </c>
      <c r="M28" s="3">
        <v>8.1830619135269105E-3</v>
      </c>
      <c r="N28" s="3">
        <v>2.3062402675968499E-2</v>
      </c>
      <c r="O28" s="3">
        <v>5.8740819398210298E-2</v>
      </c>
      <c r="P28" s="3">
        <v>9.3833459171141095E-2</v>
      </c>
      <c r="Q28" s="3">
        <v>6.2534968289077703E-2</v>
      </c>
      <c r="R28" s="3">
        <v>3.0985018712051698E-2</v>
      </c>
      <c r="S28" s="3">
        <v>9.6504900361739102E-2</v>
      </c>
      <c r="T28" s="3">
        <v>0.36989515106600301</v>
      </c>
      <c r="U28" s="3">
        <v>0.79690027009379505</v>
      </c>
      <c r="V28" s="3">
        <v>1.2898777159066199</v>
      </c>
      <c r="W28" s="3">
        <v>1.1324789519309799</v>
      </c>
      <c r="X28" s="3">
        <v>0.89581141557834598</v>
      </c>
      <c r="Y28" s="3">
        <v>0.63718261570198198</v>
      </c>
      <c r="Z28" s="3">
        <v>0.86719330898060998</v>
      </c>
      <c r="AA28" s="3">
        <v>1.6468779925285899</v>
      </c>
      <c r="AB28" s="3">
        <v>3.4044346832285401</v>
      </c>
      <c r="AC28" s="3">
        <v>4.5210129733848898</v>
      </c>
      <c r="AD28" s="3">
        <v>6.1441389585386696</v>
      </c>
      <c r="AE28" s="3">
        <v>6.2040659603376902</v>
      </c>
      <c r="AF28" s="3">
        <v>7.7052911416433698</v>
      </c>
      <c r="AG28" s="3">
        <v>16.5271277267749</v>
      </c>
      <c r="AH28" s="3">
        <v>16.954317869440299</v>
      </c>
      <c r="AI28" s="3">
        <v>27.892787058906102</v>
      </c>
      <c r="AJ28" s="3">
        <v>33.914302085108297</v>
      </c>
      <c r="AK28" s="3">
        <v>53.545707582712701</v>
      </c>
      <c r="AL28" s="3">
        <v>63.1258931321915</v>
      </c>
      <c r="AM28" s="3">
        <v>73.291297311134599</v>
      </c>
      <c r="AN28" s="3">
        <v>109.404216573065</v>
      </c>
      <c r="AO28" s="3">
        <v>124.375184187614</v>
      </c>
      <c r="AP28" s="3">
        <v>122.407335348074</v>
      </c>
      <c r="AQ28" s="3">
        <v>153.22342150818301</v>
      </c>
      <c r="AR28" s="3">
        <v>136.352261715335</v>
      </c>
      <c r="AS28" s="3">
        <v>164.41181600166701</v>
      </c>
      <c r="AT28" s="3">
        <v>155.36995193279901</v>
      </c>
      <c r="AU28" s="3">
        <v>183.15624736464099</v>
      </c>
      <c r="AV28" s="3">
        <v>192.12238867525301</v>
      </c>
      <c r="AW28" s="3">
        <v>212.70676946616501</v>
      </c>
      <c r="AX28" s="3">
        <v>219.07155697732099</v>
      </c>
      <c r="AY28" s="3">
        <v>226.817900828349</v>
      </c>
      <c r="AZ28" s="3">
        <v>221.10429543306699</v>
      </c>
      <c r="BA28" s="3">
        <v>228.87543422733</v>
      </c>
      <c r="BB28" s="3">
        <v>224.19514307317201</v>
      </c>
      <c r="BC28" s="3">
        <v>231.21661903232899</v>
      </c>
      <c r="BD28" s="3">
        <v>196.637747328036</v>
      </c>
      <c r="BE28" s="3">
        <v>204.91456733543001</v>
      </c>
      <c r="BF28" s="3">
        <v>226.84731541083099</v>
      </c>
      <c r="BG28" s="3">
        <v>197.05885385040099</v>
      </c>
      <c r="BH28" s="3">
        <v>189.78085038792099</v>
      </c>
      <c r="BI28" s="3">
        <v>229.676226696924</v>
      </c>
      <c r="BJ28" s="3">
        <v>222.66057307607099</v>
      </c>
      <c r="BK28" s="3">
        <v>224.41529973190401</v>
      </c>
      <c r="BL28" s="3">
        <v>242.229129215879</v>
      </c>
      <c r="BM28" s="3">
        <v>188.10403104628099</v>
      </c>
      <c r="BN28" s="3">
        <v>190.11123395525701</v>
      </c>
      <c r="BO28" s="3">
        <v>194.312648843066</v>
      </c>
      <c r="BP28" s="3">
        <v>148.39605839347701</v>
      </c>
      <c r="BQ28" s="3">
        <v>161.553195297771</v>
      </c>
      <c r="BR28" s="3">
        <v>164.127669799682</v>
      </c>
      <c r="BS28" s="3">
        <v>144.334813539311</v>
      </c>
      <c r="BT28" s="3">
        <v>107.973273689473</v>
      </c>
      <c r="BU28" s="3">
        <v>140.72894850911999</v>
      </c>
      <c r="BV28" s="3">
        <v>100.439574255593</v>
      </c>
      <c r="BW28" s="3">
        <v>91.867532298846498</v>
      </c>
      <c r="BX28" s="3">
        <v>106.19588576526699</v>
      </c>
      <c r="BY28" s="3">
        <v>107.400997311114</v>
      </c>
      <c r="BZ28" s="3">
        <v>88.472037016285299</v>
      </c>
      <c r="CA28" s="3">
        <v>71.800216272614605</v>
      </c>
      <c r="CB28" s="3">
        <v>93.291517299927406</v>
      </c>
      <c r="CC28" s="3">
        <v>93.387727140150503</v>
      </c>
      <c r="CD28" s="3">
        <v>90.143037744513805</v>
      </c>
      <c r="CE28" s="3">
        <v>95.292265887747206</v>
      </c>
      <c r="CF28" s="3">
        <v>82.625183830424206</v>
      </c>
      <c r="CG28" s="3">
        <v>77.783220467399204</v>
      </c>
      <c r="CH28" s="3">
        <v>95.895636499988001</v>
      </c>
      <c r="CI28" s="3">
        <v>81.742840437933097</v>
      </c>
      <c r="CJ28" s="3">
        <v>97.571134681090797</v>
      </c>
      <c r="CK28" s="3">
        <v>94.792524248518006</v>
      </c>
      <c r="CL28" s="3">
        <v>87.833558258621807</v>
      </c>
      <c r="CM28" s="3">
        <v>82.6520187895199</v>
      </c>
      <c r="CN28" s="3">
        <v>103.225636364707</v>
      </c>
      <c r="CO28" s="3">
        <v>84.314629587524607</v>
      </c>
      <c r="CP28" s="3">
        <v>90.939802997494894</v>
      </c>
      <c r="CQ28" s="3">
        <v>80.9405507138014</v>
      </c>
      <c r="CR28" s="3">
        <v>85.356852670400997</v>
      </c>
      <c r="CS28" s="3">
        <v>97.593452432769695</v>
      </c>
      <c r="CT28" s="3">
        <v>69.549120110241304</v>
      </c>
      <c r="CU28" s="3">
        <v>75.999033553061906</v>
      </c>
      <c r="CV28" s="3">
        <v>63.488702233519703</v>
      </c>
      <c r="CW28" s="3">
        <v>56.727294259188099</v>
      </c>
      <c r="CX28" s="3">
        <v>47.0592614243158</v>
      </c>
      <c r="CY28" s="3">
        <v>44.055680564849602</v>
      </c>
      <c r="CZ28" s="3">
        <v>31.431228240121001</v>
      </c>
      <c r="DA28" s="3">
        <v>23.573221267463399</v>
      </c>
      <c r="DB28" s="3">
        <v>9.5124500780488805</v>
      </c>
      <c r="DC28" s="3">
        <v>17.479089930672501</v>
      </c>
      <c r="DD28" s="3">
        <v>9.8052964788920107</v>
      </c>
      <c r="DE28" s="3">
        <v>6.8410276408477904</v>
      </c>
      <c r="DF28" s="3">
        <v>6.5957212259351001</v>
      </c>
      <c r="DG28" s="3">
        <v>2.0764396330631198</v>
      </c>
      <c r="DH28" s="3">
        <v>5.23487749351942</v>
      </c>
      <c r="DI28" s="3">
        <v>0</v>
      </c>
      <c r="DJ28" s="3">
        <v>1.04792360872823</v>
      </c>
      <c r="DK28" s="3">
        <v>0</v>
      </c>
      <c r="DL28" s="3">
        <v>1.4181419772171699</v>
      </c>
      <c r="DM28" s="3">
        <v>0</v>
      </c>
      <c r="DN28" s="3">
        <v>0</v>
      </c>
      <c r="DO28" s="3">
        <v>1.05250305187001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0</v>
      </c>
      <c r="EB28" s="3">
        <v>0</v>
      </c>
      <c r="EC28" s="3">
        <v>0</v>
      </c>
      <c r="ED28" s="3">
        <v>0</v>
      </c>
      <c r="EE28" s="3">
        <v>0</v>
      </c>
      <c r="EF28" s="3">
        <v>0</v>
      </c>
      <c r="EG28" s="3">
        <v>0</v>
      </c>
      <c r="EH28" s="3">
        <v>0</v>
      </c>
      <c r="EI28" s="3">
        <v>0</v>
      </c>
      <c r="EJ28" s="3">
        <v>0</v>
      </c>
      <c r="EK28" s="3">
        <v>0</v>
      </c>
      <c r="EL28" s="3">
        <v>0</v>
      </c>
      <c r="EM28" s="3">
        <v>0</v>
      </c>
      <c r="EN28" s="3">
        <v>0</v>
      </c>
      <c r="EO28" s="3">
        <v>0</v>
      </c>
      <c r="EP28" s="3">
        <v>0</v>
      </c>
      <c r="EQ28" s="3">
        <v>0</v>
      </c>
      <c r="ER28" s="3">
        <v>0</v>
      </c>
      <c r="ES28" s="3">
        <v>0</v>
      </c>
      <c r="ET28" s="3">
        <v>0</v>
      </c>
      <c r="EU28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6527F-E398-4F0A-B3C4-0E1046E9DC86}">
  <dimension ref="A1:EU28"/>
  <sheetViews>
    <sheetView workbookViewId="0">
      <selection activeCell="F7" sqref="F7"/>
    </sheetView>
  </sheetViews>
  <sheetFormatPr defaultRowHeight="14.4" x14ac:dyDescent="0.3"/>
  <cols>
    <col min="1" max="1" width="8.88671875" style="4"/>
  </cols>
  <sheetData>
    <row r="1" spans="1:151" s="1" customFormat="1" x14ac:dyDescent="0.3">
      <c r="A1" s="4" t="s">
        <v>0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v>29</v>
      </c>
      <c r="AE1" s="4">
        <v>30</v>
      </c>
      <c r="AF1" s="4">
        <v>31</v>
      </c>
      <c r="AG1" s="4">
        <v>32</v>
      </c>
      <c r="AH1" s="4">
        <v>33</v>
      </c>
      <c r="AI1" s="4">
        <v>34</v>
      </c>
      <c r="AJ1" s="4">
        <v>35</v>
      </c>
      <c r="AK1" s="4">
        <v>36</v>
      </c>
      <c r="AL1" s="4">
        <v>37</v>
      </c>
      <c r="AM1" s="4">
        <v>38</v>
      </c>
      <c r="AN1" s="4">
        <v>39</v>
      </c>
      <c r="AO1" s="4">
        <v>40</v>
      </c>
      <c r="AP1" s="4">
        <v>41</v>
      </c>
      <c r="AQ1" s="4">
        <v>42</v>
      </c>
      <c r="AR1" s="4">
        <v>43</v>
      </c>
      <c r="AS1" s="4">
        <v>44</v>
      </c>
      <c r="AT1" s="4">
        <v>45</v>
      </c>
      <c r="AU1" s="4">
        <v>46</v>
      </c>
      <c r="AV1" s="4">
        <v>47</v>
      </c>
      <c r="AW1" s="4">
        <v>48</v>
      </c>
      <c r="AX1" s="4">
        <v>49</v>
      </c>
      <c r="AY1" s="4">
        <v>50</v>
      </c>
      <c r="AZ1" s="4">
        <v>51</v>
      </c>
      <c r="BA1" s="4">
        <v>52</v>
      </c>
      <c r="BB1" s="4">
        <v>53</v>
      </c>
      <c r="BC1" s="4">
        <v>54</v>
      </c>
      <c r="BD1" s="4">
        <v>55</v>
      </c>
      <c r="BE1" s="4">
        <v>56</v>
      </c>
      <c r="BF1" s="4">
        <v>57</v>
      </c>
      <c r="BG1" s="4">
        <v>58</v>
      </c>
      <c r="BH1" s="4">
        <v>59</v>
      </c>
      <c r="BI1" s="4">
        <v>60</v>
      </c>
      <c r="BJ1" s="4">
        <v>61</v>
      </c>
      <c r="BK1" s="4">
        <v>62</v>
      </c>
      <c r="BL1" s="4">
        <v>63</v>
      </c>
      <c r="BM1" s="4">
        <v>64</v>
      </c>
      <c r="BN1" s="4">
        <v>65</v>
      </c>
      <c r="BO1" s="4">
        <v>66</v>
      </c>
      <c r="BP1" s="4">
        <v>67</v>
      </c>
      <c r="BQ1" s="4">
        <v>68</v>
      </c>
      <c r="BR1" s="4">
        <v>69</v>
      </c>
      <c r="BS1" s="4">
        <v>70</v>
      </c>
      <c r="BT1" s="4">
        <v>71</v>
      </c>
      <c r="BU1" s="4">
        <v>72</v>
      </c>
      <c r="BV1" s="4">
        <v>73</v>
      </c>
      <c r="BW1" s="4">
        <v>74</v>
      </c>
      <c r="BX1" s="4">
        <v>75</v>
      </c>
      <c r="BY1" s="4">
        <v>76</v>
      </c>
      <c r="BZ1" s="4">
        <v>77</v>
      </c>
      <c r="CA1" s="4">
        <v>78</v>
      </c>
      <c r="CB1" s="4">
        <v>79</v>
      </c>
      <c r="CC1" s="4">
        <v>80</v>
      </c>
      <c r="CD1" s="4">
        <v>81</v>
      </c>
      <c r="CE1" s="4">
        <v>82</v>
      </c>
      <c r="CF1" s="4">
        <v>83</v>
      </c>
      <c r="CG1" s="4">
        <v>84</v>
      </c>
      <c r="CH1" s="4">
        <v>85</v>
      </c>
      <c r="CI1" s="4">
        <v>86</v>
      </c>
      <c r="CJ1" s="4">
        <v>87</v>
      </c>
      <c r="CK1" s="4">
        <v>88</v>
      </c>
      <c r="CL1" s="4">
        <v>89</v>
      </c>
      <c r="CM1" s="4">
        <v>90</v>
      </c>
      <c r="CN1" s="4">
        <v>91</v>
      </c>
      <c r="CO1" s="4">
        <v>92</v>
      </c>
      <c r="CP1" s="4">
        <v>93</v>
      </c>
      <c r="CQ1" s="4">
        <v>94</v>
      </c>
      <c r="CR1" s="4">
        <v>95</v>
      </c>
      <c r="CS1" s="4">
        <v>96</v>
      </c>
      <c r="CT1" s="4">
        <v>97</v>
      </c>
      <c r="CU1" s="4">
        <v>98</v>
      </c>
      <c r="CV1" s="4">
        <v>99</v>
      </c>
      <c r="CW1" s="4">
        <v>100</v>
      </c>
      <c r="CX1" s="4">
        <v>101</v>
      </c>
      <c r="CY1" s="4">
        <v>102</v>
      </c>
      <c r="CZ1" s="4">
        <v>103</v>
      </c>
      <c r="DA1" s="4">
        <v>104</v>
      </c>
      <c r="DB1" s="4">
        <v>105</v>
      </c>
      <c r="DC1" s="4">
        <v>106</v>
      </c>
      <c r="DD1" s="4">
        <v>107</v>
      </c>
      <c r="DE1" s="4">
        <v>108</v>
      </c>
      <c r="DF1" s="4">
        <v>109</v>
      </c>
      <c r="DG1" s="4">
        <v>110</v>
      </c>
      <c r="DH1" s="4">
        <v>111</v>
      </c>
      <c r="DI1" s="4">
        <v>112</v>
      </c>
      <c r="DJ1" s="4">
        <v>113</v>
      </c>
      <c r="DK1" s="4">
        <v>114</v>
      </c>
      <c r="DL1" s="4">
        <v>115</v>
      </c>
      <c r="DM1" s="4">
        <v>116</v>
      </c>
      <c r="DN1" s="4">
        <v>117</v>
      </c>
      <c r="DO1" s="4">
        <v>118</v>
      </c>
      <c r="DP1" s="4">
        <v>119</v>
      </c>
      <c r="DQ1" s="4">
        <v>120</v>
      </c>
      <c r="DR1" s="4">
        <v>121</v>
      </c>
      <c r="DS1" s="4">
        <v>122</v>
      </c>
      <c r="DT1" s="4">
        <v>123</v>
      </c>
      <c r="DU1" s="4">
        <v>124</v>
      </c>
      <c r="DV1" s="4">
        <v>125</v>
      </c>
      <c r="DW1" s="4">
        <v>126</v>
      </c>
      <c r="DX1" s="4">
        <v>127</v>
      </c>
      <c r="DY1" s="4">
        <v>128</v>
      </c>
      <c r="DZ1" s="4">
        <v>129</v>
      </c>
      <c r="EA1" s="4">
        <v>130</v>
      </c>
      <c r="EB1" s="4">
        <v>131</v>
      </c>
      <c r="EC1" s="4">
        <v>132</v>
      </c>
      <c r="ED1" s="4">
        <v>133</v>
      </c>
      <c r="EE1" s="4">
        <v>134</v>
      </c>
      <c r="EF1" s="4">
        <v>135</v>
      </c>
      <c r="EG1" s="4">
        <v>136</v>
      </c>
      <c r="EH1" s="4">
        <v>137</v>
      </c>
      <c r="EI1" s="4">
        <v>138</v>
      </c>
      <c r="EJ1" s="4">
        <v>139</v>
      </c>
      <c r="EK1" s="4">
        <v>140</v>
      </c>
      <c r="EL1" s="4">
        <v>141</v>
      </c>
      <c r="EM1" s="4">
        <v>142</v>
      </c>
      <c r="EN1" s="4">
        <v>143</v>
      </c>
      <c r="EO1" s="4">
        <v>144</v>
      </c>
      <c r="EP1" s="4">
        <v>145</v>
      </c>
      <c r="EQ1" s="4">
        <v>146</v>
      </c>
      <c r="ER1" s="4">
        <v>147</v>
      </c>
      <c r="ES1" s="4">
        <v>148</v>
      </c>
      <c r="ET1" s="4">
        <v>149</v>
      </c>
      <c r="EU1" s="4">
        <v>150</v>
      </c>
    </row>
    <row r="2" spans="1:151" x14ac:dyDescent="0.3">
      <c r="A2" s="4">
        <v>1997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3.7993944718502299</v>
      </c>
      <c r="AO2" s="3">
        <v>15.221765317475199</v>
      </c>
      <c r="AP2" s="3">
        <v>7.60769670413322</v>
      </c>
      <c r="AQ2" s="3">
        <v>2.1428952715960499</v>
      </c>
      <c r="AR2" s="3">
        <v>7.4423789134083904</v>
      </c>
      <c r="AS2" s="3">
        <v>15.074949139387501</v>
      </c>
      <c r="AT2" s="3">
        <v>27.384457115118099</v>
      </c>
      <c r="AU2" s="3">
        <v>12.955150697269101</v>
      </c>
      <c r="AV2" s="3">
        <v>22.990137804488601</v>
      </c>
      <c r="AW2" s="3">
        <v>23.298547143802701</v>
      </c>
      <c r="AX2" s="3">
        <v>29.763280804500901</v>
      </c>
      <c r="AY2" s="3">
        <v>43.978818073051798</v>
      </c>
      <c r="AZ2" s="3">
        <v>21.420082754226399</v>
      </c>
      <c r="BA2" s="3">
        <v>66.777020571213598</v>
      </c>
      <c r="BB2" s="3">
        <v>27.253704243482801</v>
      </c>
      <c r="BC2" s="3">
        <v>53.423366462211298</v>
      </c>
      <c r="BD2" s="3">
        <v>31.919213644862602</v>
      </c>
      <c r="BE2" s="3">
        <v>47.942938253880399</v>
      </c>
      <c r="BF2" s="3">
        <v>68.276706612774404</v>
      </c>
      <c r="BG2" s="3">
        <v>62.970683872896203</v>
      </c>
      <c r="BH2" s="3">
        <v>55.039197148158699</v>
      </c>
      <c r="BI2" s="3">
        <v>55.750791314160402</v>
      </c>
      <c r="BJ2" s="3">
        <v>43.155709510504998</v>
      </c>
      <c r="BK2" s="3">
        <v>69.477064672668703</v>
      </c>
      <c r="BL2" s="3">
        <v>64.955956034846906</v>
      </c>
      <c r="BM2" s="3">
        <v>67.913807014110006</v>
      </c>
      <c r="BN2" s="3">
        <v>48.207169270245799</v>
      </c>
      <c r="BO2" s="3">
        <v>46.269782070869901</v>
      </c>
      <c r="BP2" s="3">
        <v>68.740382075071807</v>
      </c>
      <c r="BQ2" s="3">
        <v>63.856443256492199</v>
      </c>
      <c r="BR2" s="3">
        <v>36.563840460516097</v>
      </c>
      <c r="BS2" s="3">
        <v>48.969495979172997</v>
      </c>
      <c r="BT2" s="3">
        <v>38.582243357775198</v>
      </c>
      <c r="BU2" s="3">
        <v>40.467371857848597</v>
      </c>
      <c r="BV2" s="3">
        <v>44.888856784394598</v>
      </c>
      <c r="BW2" s="3">
        <v>35.956762666284597</v>
      </c>
      <c r="BX2" s="3">
        <v>27.3746352597637</v>
      </c>
      <c r="BY2" s="3">
        <v>27.663939585695001</v>
      </c>
      <c r="BZ2" s="3">
        <v>48.622975693744102</v>
      </c>
      <c r="CA2" s="3">
        <v>28.964210974016499</v>
      </c>
      <c r="CB2" s="3">
        <v>12.9743643788412</v>
      </c>
      <c r="CC2" s="3">
        <v>29.554589069452899</v>
      </c>
      <c r="CD2" s="3">
        <v>23.211143917106099</v>
      </c>
      <c r="CE2" s="3">
        <v>42.042420578859002</v>
      </c>
      <c r="CF2" s="3">
        <v>28.7790834927509</v>
      </c>
      <c r="CG2" s="3">
        <v>25.272679761515199</v>
      </c>
      <c r="CH2" s="3">
        <v>30.878071572174399</v>
      </c>
      <c r="CI2" s="3">
        <v>21.3384570939585</v>
      </c>
      <c r="CJ2" s="3">
        <v>36.167353953184801</v>
      </c>
      <c r="CK2" s="3">
        <v>26.5117931456289</v>
      </c>
      <c r="CL2" s="3">
        <v>24.447403562854099</v>
      </c>
      <c r="CM2" s="3">
        <v>35.233202035394299</v>
      </c>
      <c r="CN2" s="3">
        <v>12.331436099654301</v>
      </c>
      <c r="CO2" s="3">
        <v>25.8131434306481</v>
      </c>
      <c r="CP2" s="3">
        <v>15.521596549645</v>
      </c>
      <c r="CQ2" s="3">
        <v>19.536306147019801</v>
      </c>
      <c r="CR2" s="3">
        <v>18.2284189462206</v>
      </c>
      <c r="CS2" s="3">
        <v>22.348567539690801</v>
      </c>
      <c r="CT2" s="3">
        <v>38.801674306987501</v>
      </c>
      <c r="CU2" s="3">
        <v>31.992690887402301</v>
      </c>
      <c r="CV2" s="3">
        <v>30.5793595810892</v>
      </c>
      <c r="CW2" s="3">
        <v>21.2272357777025</v>
      </c>
      <c r="CX2" s="3">
        <v>23.292839155397399</v>
      </c>
      <c r="CY2" s="3">
        <v>31.7366076566773</v>
      </c>
      <c r="CZ2" s="3">
        <v>27.465567631256</v>
      </c>
      <c r="DA2" s="3">
        <v>17.986344809493701</v>
      </c>
      <c r="DB2" s="3">
        <v>27.386479182872801</v>
      </c>
      <c r="DC2" s="3">
        <v>26.598285074236099</v>
      </c>
      <c r="DD2" s="3">
        <v>36.743576745526298</v>
      </c>
      <c r="DE2" s="3">
        <v>48.165480490325599</v>
      </c>
      <c r="DF2" s="3">
        <v>36.576107168095398</v>
      </c>
      <c r="DG2" s="3">
        <v>50.544908095288001</v>
      </c>
      <c r="DH2" s="3">
        <v>49.674228161118798</v>
      </c>
      <c r="DI2" s="3">
        <v>50.579365042605303</v>
      </c>
      <c r="DJ2" s="3">
        <v>51.208368208181902</v>
      </c>
      <c r="DK2" s="3">
        <v>56.106631278114797</v>
      </c>
      <c r="DL2" s="3">
        <v>49.262014974517598</v>
      </c>
      <c r="DM2" s="3">
        <v>52.133899987666602</v>
      </c>
      <c r="DN2" s="3">
        <v>36.034668019567697</v>
      </c>
      <c r="DO2" s="3">
        <v>48.041434870724402</v>
      </c>
      <c r="DP2" s="3">
        <v>37.491655836367102</v>
      </c>
      <c r="DQ2" s="3">
        <v>65.982913994710501</v>
      </c>
      <c r="DR2" s="3">
        <v>30.425107693120701</v>
      </c>
      <c r="DS2" s="3">
        <v>43.756790944535197</v>
      </c>
      <c r="DT2" s="3">
        <v>38.092508711523003</v>
      </c>
      <c r="DU2" s="3">
        <v>30.525654557411801</v>
      </c>
      <c r="DV2" s="3">
        <v>30.323690098040601</v>
      </c>
      <c r="DW2" s="3">
        <v>22.072357850503401</v>
      </c>
      <c r="DX2" s="3">
        <v>19.316722192190198</v>
      </c>
      <c r="DY2" s="3">
        <v>18.244448506544899</v>
      </c>
      <c r="DZ2" s="3">
        <v>20.9318258312388</v>
      </c>
      <c r="EA2" s="3">
        <v>10.892320180230399</v>
      </c>
      <c r="EB2" s="3">
        <v>8.77070603595587</v>
      </c>
      <c r="EC2" s="3">
        <v>8.6435603112843502</v>
      </c>
      <c r="ED2" s="3">
        <v>5.8523072477003897</v>
      </c>
      <c r="EE2" s="3">
        <v>9.5360895814214608</v>
      </c>
      <c r="EF2" s="3">
        <v>3.8593796433161298</v>
      </c>
      <c r="EG2" s="3">
        <v>5.5663364102109698</v>
      </c>
      <c r="EH2" s="3">
        <v>0</v>
      </c>
      <c r="EI2" s="3">
        <v>1.35962965863506</v>
      </c>
      <c r="EJ2" s="3">
        <v>3.8980043458490101</v>
      </c>
      <c r="EK2" s="3">
        <v>0</v>
      </c>
      <c r="EL2" s="3">
        <v>0</v>
      </c>
      <c r="EM2" s="3">
        <v>0</v>
      </c>
      <c r="EN2" s="3">
        <v>0</v>
      </c>
      <c r="EO2" s="3">
        <v>0</v>
      </c>
      <c r="EP2" s="3">
        <v>0</v>
      </c>
      <c r="EQ2" s="3">
        <v>0</v>
      </c>
      <c r="ER2" s="3">
        <v>0</v>
      </c>
      <c r="ES2" s="3">
        <v>0</v>
      </c>
      <c r="ET2" s="3">
        <v>0</v>
      </c>
      <c r="EU2" s="3">
        <v>0</v>
      </c>
    </row>
    <row r="3" spans="1:151" x14ac:dyDescent="0.3">
      <c r="A3" s="4">
        <f>A2+1</f>
        <v>1998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1.36205823343771</v>
      </c>
      <c r="AO3" s="3">
        <v>0</v>
      </c>
      <c r="AP3" s="3">
        <v>0</v>
      </c>
      <c r="AQ3" s="3">
        <v>5.95011513066469</v>
      </c>
      <c r="AR3" s="3">
        <v>13.3469478982058</v>
      </c>
      <c r="AS3" s="3">
        <v>15.8233923662732</v>
      </c>
      <c r="AT3" s="3">
        <v>13.3045737654934</v>
      </c>
      <c r="AU3" s="3">
        <v>28.511067006946099</v>
      </c>
      <c r="AV3" s="3">
        <v>18.577412978416199</v>
      </c>
      <c r="AW3" s="3">
        <v>19.152583824620798</v>
      </c>
      <c r="AX3" s="3">
        <v>25.2524434312392</v>
      </c>
      <c r="AY3" s="3">
        <v>53.102998419318403</v>
      </c>
      <c r="AZ3" s="3">
        <v>47.2347480530292</v>
      </c>
      <c r="BA3" s="3">
        <v>38.328476949039597</v>
      </c>
      <c r="BB3" s="3">
        <v>36.389843632403903</v>
      </c>
      <c r="BC3" s="3">
        <v>67.1007404252003</v>
      </c>
      <c r="BD3" s="3">
        <v>38.060869971543099</v>
      </c>
      <c r="BE3" s="3">
        <v>47.565101627402001</v>
      </c>
      <c r="BF3" s="3">
        <v>68.109924751040694</v>
      </c>
      <c r="BG3" s="3">
        <v>75.168658446142402</v>
      </c>
      <c r="BH3" s="3">
        <v>46.648390018939999</v>
      </c>
      <c r="BI3" s="3">
        <v>62.861350584319503</v>
      </c>
      <c r="BJ3" s="3">
        <v>53.294153369430099</v>
      </c>
      <c r="BK3" s="3">
        <v>46.456871834074498</v>
      </c>
      <c r="BL3" s="3">
        <v>70.443282421299898</v>
      </c>
      <c r="BM3" s="3">
        <v>60.811547419733401</v>
      </c>
      <c r="BN3" s="3">
        <v>55.9493633525882</v>
      </c>
      <c r="BO3" s="3">
        <v>70.184759002973493</v>
      </c>
      <c r="BP3" s="3">
        <v>58.466635062047999</v>
      </c>
      <c r="BQ3" s="3">
        <v>41.267298455135801</v>
      </c>
      <c r="BR3" s="3">
        <v>27.269991372518401</v>
      </c>
      <c r="BS3" s="3">
        <v>55.635897419691403</v>
      </c>
      <c r="BT3" s="3">
        <v>42.417515072946003</v>
      </c>
      <c r="BU3" s="3">
        <v>32.145910431862902</v>
      </c>
      <c r="BV3" s="3">
        <v>30.788327370618401</v>
      </c>
      <c r="BW3" s="3">
        <v>42.420121891949499</v>
      </c>
      <c r="BX3" s="3">
        <v>16.7216918425571</v>
      </c>
      <c r="BY3" s="3">
        <v>24.992594642376599</v>
      </c>
      <c r="BZ3" s="3">
        <v>36.308240196982702</v>
      </c>
      <c r="CA3" s="3">
        <v>29.440023092418699</v>
      </c>
      <c r="CB3" s="3">
        <v>34.959367952838498</v>
      </c>
      <c r="CC3" s="3">
        <v>31.286238946138099</v>
      </c>
      <c r="CD3" s="3">
        <v>42.769565901945199</v>
      </c>
      <c r="CE3" s="3">
        <v>37.0826623415713</v>
      </c>
      <c r="CF3" s="3">
        <v>35.270293709063502</v>
      </c>
      <c r="CG3" s="3">
        <v>46.551568871198697</v>
      </c>
      <c r="CH3" s="3">
        <v>27.627754161125299</v>
      </c>
      <c r="CI3" s="3">
        <v>38.059786278425399</v>
      </c>
      <c r="CJ3" s="3">
        <v>32.6177338997365</v>
      </c>
      <c r="CK3" s="3">
        <v>38.985670076035397</v>
      </c>
      <c r="CL3" s="3">
        <v>33.063163097234501</v>
      </c>
      <c r="CM3" s="3">
        <v>28.5251776243779</v>
      </c>
      <c r="CN3" s="3">
        <v>40.135360822925101</v>
      </c>
      <c r="CO3" s="3">
        <v>29.205911878086901</v>
      </c>
      <c r="CP3" s="3">
        <v>23.0206947791789</v>
      </c>
      <c r="CQ3" s="3">
        <v>41.279116148359599</v>
      </c>
      <c r="CR3" s="3">
        <v>24.6350275684919</v>
      </c>
      <c r="CS3" s="3">
        <v>49.481451359079202</v>
      </c>
      <c r="CT3" s="3">
        <v>26.072364929084699</v>
      </c>
      <c r="CU3" s="3">
        <v>36.981937168231099</v>
      </c>
      <c r="CV3" s="3">
        <v>30.859599778631701</v>
      </c>
      <c r="CW3" s="3">
        <v>31.3830686107361</v>
      </c>
      <c r="CX3" s="3">
        <v>25.537014210583202</v>
      </c>
      <c r="CY3" s="3">
        <v>26.038327049220602</v>
      </c>
      <c r="CZ3" s="3">
        <v>43.226055356244103</v>
      </c>
      <c r="DA3" s="3">
        <v>33.777763349217999</v>
      </c>
      <c r="DB3" s="3">
        <v>37.814993401421802</v>
      </c>
      <c r="DC3" s="3">
        <v>34.212659808199597</v>
      </c>
      <c r="DD3" s="3">
        <v>49.913213296940697</v>
      </c>
      <c r="DE3" s="3">
        <v>35.025127577209702</v>
      </c>
      <c r="DF3" s="3">
        <v>29.240413618153902</v>
      </c>
      <c r="DG3" s="3">
        <v>34.646612826276801</v>
      </c>
      <c r="DH3" s="3">
        <v>27.821432393271099</v>
      </c>
      <c r="DI3" s="3">
        <v>42.026642894595597</v>
      </c>
      <c r="DJ3" s="3">
        <v>26.186517244313102</v>
      </c>
      <c r="DK3" s="3">
        <v>39.323536665439697</v>
      </c>
      <c r="DL3" s="3">
        <v>29.861149058793</v>
      </c>
      <c r="DM3" s="3">
        <v>33.457734563833299</v>
      </c>
      <c r="DN3" s="3">
        <v>43.941404683743002</v>
      </c>
      <c r="DO3" s="3">
        <v>27.647644079995299</v>
      </c>
      <c r="DP3" s="3">
        <v>29.034337455646501</v>
      </c>
      <c r="DQ3" s="3">
        <v>34.883569551676501</v>
      </c>
      <c r="DR3" s="3">
        <v>19.931862754329099</v>
      </c>
      <c r="DS3" s="3">
        <v>36.965491583431501</v>
      </c>
      <c r="DT3" s="3">
        <v>28.495893646309501</v>
      </c>
      <c r="DU3" s="3">
        <v>24.1886194677618</v>
      </c>
      <c r="DV3" s="3">
        <v>22.9394830238586</v>
      </c>
      <c r="DW3" s="3">
        <v>13.384604814842399</v>
      </c>
      <c r="DX3" s="3">
        <v>21.188857035193099</v>
      </c>
      <c r="DY3" s="3">
        <v>15.3720174855377</v>
      </c>
      <c r="DZ3" s="3">
        <v>14.617529759673801</v>
      </c>
      <c r="EA3" s="3">
        <v>12.0027201242755</v>
      </c>
      <c r="EB3" s="3">
        <v>7.75721261806153</v>
      </c>
      <c r="EC3" s="3">
        <v>1.34958594703145</v>
      </c>
      <c r="ED3" s="3">
        <v>5.47020664514549</v>
      </c>
      <c r="EE3" s="3">
        <v>3.6435208629081899</v>
      </c>
      <c r="EF3" s="3">
        <v>7.3603669104590397</v>
      </c>
      <c r="EG3" s="3">
        <v>2.14052393446645</v>
      </c>
      <c r="EH3" s="3">
        <v>2.5871679412056601</v>
      </c>
      <c r="EI3" s="3">
        <v>1.59146342713098</v>
      </c>
      <c r="EJ3" s="3">
        <v>0</v>
      </c>
      <c r="EK3" s="3">
        <v>0</v>
      </c>
      <c r="EL3" s="3">
        <v>0.97611828991884597</v>
      </c>
      <c r="EM3" s="3">
        <v>0</v>
      </c>
      <c r="EN3" s="3">
        <v>0</v>
      </c>
      <c r="EO3" s="3">
        <v>0</v>
      </c>
      <c r="EP3" s="3">
        <v>0</v>
      </c>
      <c r="EQ3" s="3">
        <v>0</v>
      </c>
      <c r="ER3" s="3">
        <v>0</v>
      </c>
      <c r="ES3" s="3">
        <v>0</v>
      </c>
      <c r="ET3" s="3">
        <v>0</v>
      </c>
      <c r="EU3" s="3">
        <v>0</v>
      </c>
    </row>
    <row r="4" spans="1:151" x14ac:dyDescent="0.3">
      <c r="A4" s="4">
        <f t="shared" ref="A4:A28" si="0">A3+1</f>
        <v>1999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0.82810221166226305</v>
      </c>
      <c r="AN4" s="3">
        <v>0</v>
      </c>
      <c r="AO4" s="3">
        <v>2.6277721228906299</v>
      </c>
      <c r="AP4" s="3">
        <v>3.4427219342459798</v>
      </c>
      <c r="AQ4" s="3">
        <v>6.5698347897912202</v>
      </c>
      <c r="AR4" s="3">
        <v>5.0528661402728599</v>
      </c>
      <c r="AS4" s="3">
        <v>5.7740386411450801</v>
      </c>
      <c r="AT4" s="3">
        <v>5.7763379422788601</v>
      </c>
      <c r="AU4" s="3">
        <v>9.6635865884968393</v>
      </c>
      <c r="AV4" s="3">
        <v>17.819090021973</v>
      </c>
      <c r="AW4" s="3">
        <v>20.266621158250601</v>
      </c>
      <c r="AX4" s="3">
        <v>26.041789173069098</v>
      </c>
      <c r="AY4" s="3">
        <v>29.866432480995499</v>
      </c>
      <c r="AZ4" s="3">
        <v>29.1919566377507</v>
      </c>
      <c r="BA4" s="3">
        <v>35.037238708195801</v>
      </c>
      <c r="BB4" s="3">
        <v>45.2240732053993</v>
      </c>
      <c r="BC4" s="3">
        <v>31.996928165731099</v>
      </c>
      <c r="BD4" s="3">
        <v>30.990642829692302</v>
      </c>
      <c r="BE4" s="3">
        <v>60.602276606276597</v>
      </c>
      <c r="BF4" s="3">
        <v>48.262468595153898</v>
      </c>
      <c r="BG4" s="3">
        <v>60.093527296847398</v>
      </c>
      <c r="BH4" s="3">
        <v>54.148465186115601</v>
      </c>
      <c r="BI4" s="3">
        <v>83.942647065962007</v>
      </c>
      <c r="BJ4" s="3">
        <v>56.9624092253923</v>
      </c>
      <c r="BK4" s="3">
        <v>62.332494417174303</v>
      </c>
      <c r="BL4" s="3">
        <v>85.037909147550494</v>
      </c>
      <c r="BM4" s="3">
        <v>74.542276902424206</v>
      </c>
      <c r="BN4" s="3">
        <v>53.333301403058798</v>
      </c>
      <c r="BO4" s="3">
        <v>84.005114424110403</v>
      </c>
      <c r="BP4" s="3">
        <v>59.751002533217203</v>
      </c>
      <c r="BQ4" s="3">
        <v>63.105386213417503</v>
      </c>
      <c r="BR4" s="3">
        <v>68.149387740716605</v>
      </c>
      <c r="BS4" s="3">
        <v>75.701875066983007</v>
      </c>
      <c r="BT4" s="3">
        <v>49.735995539561898</v>
      </c>
      <c r="BU4" s="3">
        <v>59.720895779631903</v>
      </c>
      <c r="BV4" s="3">
        <v>50.322751587651297</v>
      </c>
      <c r="BW4" s="3">
        <v>73.060206123562395</v>
      </c>
      <c r="BX4" s="3">
        <v>52.331949480892099</v>
      </c>
      <c r="BY4" s="3">
        <v>69.528378814256897</v>
      </c>
      <c r="BZ4" s="3">
        <v>45.777188668158502</v>
      </c>
      <c r="CA4" s="3">
        <v>67.533292027068597</v>
      </c>
      <c r="CB4" s="3">
        <v>64.130529135975294</v>
      </c>
      <c r="CC4" s="3">
        <v>50.335298024405503</v>
      </c>
      <c r="CD4" s="3">
        <v>64.570107370166795</v>
      </c>
      <c r="CE4" s="3">
        <v>69.365284267600899</v>
      </c>
      <c r="CF4" s="3">
        <v>83.682760643900295</v>
      </c>
      <c r="CG4" s="3">
        <v>53.519527325692899</v>
      </c>
      <c r="CH4" s="3">
        <v>59.788476657517798</v>
      </c>
      <c r="CI4" s="3">
        <v>70.912106211212404</v>
      </c>
      <c r="CJ4" s="3">
        <v>86.715035675173695</v>
      </c>
      <c r="CK4" s="3">
        <v>57.0728087929594</v>
      </c>
      <c r="CL4" s="3">
        <v>49.832494246564899</v>
      </c>
      <c r="CM4" s="3">
        <v>50.771233012766501</v>
      </c>
      <c r="CN4" s="3">
        <v>66.246280638980707</v>
      </c>
      <c r="CO4" s="3">
        <v>68.224052835410504</v>
      </c>
      <c r="CP4" s="3">
        <v>40.016414884283499</v>
      </c>
      <c r="CQ4" s="3">
        <v>39.175623189781099</v>
      </c>
      <c r="CR4" s="3">
        <v>55.145941132278097</v>
      </c>
      <c r="CS4" s="3">
        <v>82.258995153379502</v>
      </c>
      <c r="CT4" s="3">
        <v>47.124367681221798</v>
      </c>
      <c r="CU4" s="3">
        <v>38.021439851414897</v>
      </c>
      <c r="CV4" s="3">
        <v>53.585218158689003</v>
      </c>
      <c r="CW4" s="3">
        <v>52.958529487061902</v>
      </c>
      <c r="CX4" s="3">
        <v>42.4810337869921</v>
      </c>
      <c r="CY4" s="3">
        <v>32.733319218195</v>
      </c>
      <c r="CZ4" s="3">
        <v>38.699266423898003</v>
      </c>
      <c r="DA4" s="3">
        <v>26.908891484355198</v>
      </c>
      <c r="DB4" s="3">
        <v>30.720407454868901</v>
      </c>
      <c r="DC4" s="3">
        <v>25.9611670440122</v>
      </c>
      <c r="DD4" s="3">
        <v>59.3008858571486</v>
      </c>
      <c r="DE4" s="3">
        <v>30.5272610122042</v>
      </c>
      <c r="DF4" s="3">
        <v>30.234719207145201</v>
      </c>
      <c r="DG4" s="3">
        <v>39.589111084907501</v>
      </c>
      <c r="DH4" s="3">
        <v>25.9775302349919</v>
      </c>
      <c r="DI4" s="3">
        <v>29.953912676087398</v>
      </c>
      <c r="DJ4" s="3">
        <v>29.5194112742949</v>
      </c>
      <c r="DK4" s="3">
        <v>26.8773417516914</v>
      </c>
      <c r="DL4" s="3">
        <v>21.069458539622801</v>
      </c>
      <c r="DM4" s="3">
        <v>14.885828738695601</v>
      </c>
      <c r="DN4" s="3">
        <v>19.042074852228499</v>
      </c>
      <c r="DO4" s="3">
        <v>15.7338806929002</v>
      </c>
      <c r="DP4" s="3">
        <v>10.867215267911099</v>
      </c>
      <c r="DQ4" s="3">
        <v>18.110892942540801</v>
      </c>
      <c r="DR4" s="3">
        <v>16.2711836575359</v>
      </c>
      <c r="DS4" s="3">
        <v>15.805469428244701</v>
      </c>
      <c r="DT4" s="3">
        <v>10.173245037080999</v>
      </c>
      <c r="DU4" s="3">
        <v>13.315337877794301</v>
      </c>
      <c r="DV4" s="3">
        <v>3.2613871196614599</v>
      </c>
      <c r="DW4" s="3">
        <v>11.372209042431299</v>
      </c>
      <c r="DX4" s="3">
        <v>9.3632476797774302</v>
      </c>
      <c r="DY4" s="3">
        <v>2.9745044112921799</v>
      </c>
      <c r="DZ4" s="3">
        <v>5.0000393282620701</v>
      </c>
      <c r="EA4" s="3">
        <v>5.9037109341232501</v>
      </c>
      <c r="EB4" s="3">
        <v>8.3123674818612301</v>
      </c>
      <c r="EC4" s="3">
        <v>3.7787155027454302</v>
      </c>
      <c r="ED4" s="3">
        <v>3.82141837481077</v>
      </c>
      <c r="EE4" s="3">
        <v>2.5872855624356998</v>
      </c>
      <c r="EF4" s="3">
        <v>2.7032236398435399</v>
      </c>
      <c r="EG4" s="3">
        <v>4.9893687185375697</v>
      </c>
      <c r="EH4" s="3">
        <v>0.43216474258280002</v>
      </c>
      <c r="EI4" s="3">
        <v>2.8890024203988598</v>
      </c>
      <c r="EJ4" s="3">
        <v>0</v>
      </c>
      <c r="EK4" s="3">
        <v>0.50440898852782301</v>
      </c>
      <c r="EL4" s="3">
        <v>0</v>
      </c>
      <c r="EM4" s="3">
        <v>2.58564334834595</v>
      </c>
      <c r="EN4" s="3">
        <v>0</v>
      </c>
      <c r="EO4" s="3">
        <v>1.75907807421761</v>
      </c>
      <c r="EP4" s="3">
        <v>1.6817536789202601</v>
      </c>
      <c r="EQ4" s="3">
        <v>0</v>
      </c>
      <c r="ER4" s="3">
        <v>0</v>
      </c>
      <c r="ES4" s="3">
        <v>0</v>
      </c>
      <c r="ET4" s="3">
        <v>0</v>
      </c>
      <c r="EU4" s="3">
        <v>0</v>
      </c>
    </row>
    <row r="5" spans="1:151" x14ac:dyDescent="0.3">
      <c r="A5" s="4">
        <f t="shared" si="0"/>
        <v>2000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1.7765826508887199</v>
      </c>
      <c r="AO5" s="3">
        <v>0</v>
      </c>
      <c r="AP5" s="3">
        <v>0</v>
      </c>
      <c r="AQ5" s="3">
        <v>3.2359854931604399</v>
      </c>
      <c r="AR5" s="3">
        <v>3.1089195797667601</v>
      </c>
      <c r="AS5" s="3">
        <v>6.4081325874713997</v>
      </c>
      <c r="AT5" s="3">
        <v>7.5683476626641601</v>
      </c>
      <c r="AU5" s="3">
        <v>10.005185030146301</v>
      </c>
      <c r="AV5" s="3">
        <v>5.95042269577461</v>
      </c>
      <c r="AW5" s="3">
        <v>19.381214303728001</v>
      </c>
      <c r="AX5" s="3">
        <v>13.3838482930847</v>
      </c>
      <c r="AY5" s="3">
        <v>28.347890733459099</v>
      </c>
      <c r="AZ5" s="3">
        <v>11.561284247465901</v>
      </c>
      <c r="BA5" s="3">
        <v>30.4184152067394</v>
      </c>
      <c r="BB5" s="3">
        <v>26.860551582512599</v>
      </c>
      <c r="BC5" s="3">
        <v>26.647764610818399</v>
      </c>
      <c r="BD5" s="3">
        <v>27.349282728091001</v>
      </c>
      <c r="BE5" s="3">
        <v>41.247629142689298</v>
      </c>
      <c r="BF5" s="3">
        <v>45.645185670280497</v>
      </c>
      <c r="BG5" s="3">
        <v>55.3249018509918</v>
      </c>
      <c r="BH5" s="3">
        <v>41.735033754177003</v>
      </c>
      <c r="BI5" s="3">
        <v>57.047427009959598</v>
      </c>
      <c r="BJ5" s="3">
        <v>62.3692318763919</v>
      </c>
      <c r="BK5" s="3">
        <v>64.392148208641999</v>
      </c>
      <c r="BL5" s="3">
        <v>75.168985061795397</v>
      </c>
      <c r="BM5" s="3">
        <v>69.331369404154898</v>
      </c>
      <c r="BN5" s="3">
        <v>65.646569289957895</v>
      </c>
      <c r="BO5" s="3">
        <v>53.177581580194797</v>
      </c>
      <c r="BP5" s="3">
        <v>58.804911832283402</v>
      </c>
      <c r="BQ5" s="3">
        <v>41.969897211137202</v>
      </c>
      <c r="BR5" s="3">
        <v>68.673520145443007</v>
      </c>
      <c r="BS5" s="3">
        <v>70.2309934240497</v>
      </c>
      <c r="BT5" s="3">
        <v>59.4841925063606</v>
      </c>
      <c r="BU5" s="3">
        <v>43.656229203729602</v>
      </c>
      <c r="BV5" s="3">
        <v>62.170955078832698</v>
      </c>
      <c r="BW5" s="3">
        <v>63.103641038601701</v>
      </c>
      <c r="BX5" s="3">
        <v>77.141948265644501</v>
      </c>
      <c r="BY5" s="3">
        <v>66.072611664883695</v>
      </c>
      <c r="BZ5" s="3">
        <v>69.934538472703693</v>
      </c>
      <c r="CA5" s="3">
        <v>63.755430864913599</v>
      </c>
      <c r="CB5" s="3">
        <v>69.440559689578805</v>
      </c>
      <c r="CC5" s="3">
        <v>70.914281025850002</v>
      </c>
      <c r="CD5" s="3">
        <v>62.372090020911301</v>
      </c>
      <c r="CE5" s="3">
        <v>64.582298205965898</v>
      </c>
      <c r="CF5" s="3">
        <v>74.381764559046502</v>
      </c>
      <c r="CG5" s="3">
        <v>70.176671457423694</v>
      </c>
      <c r="CH5" s="3">
        <v>59.527263179626601</v>
      </c>
      <c r="CI5" s="3">
        <v>71.006171599565405</v>
      </c>
      <c r="CJ5" s="3">
        <v>58.2929888386996</v>
      </c>
      <c r="CK5" s="3">
        <v>70.346506274136104</v>
      </c>
      <c r="CL5" s="3">
        <v>61.384657754169403</v>
      </c>
      <c r="CM5" s="3">
        <v>56.296116347472001</v>
      </c>
      <c r="CN5" s="3">
        <v>56.648242265273304</v>
      </c>
      <c r="CO5" s="3">
        <v>69.543522258409993</v>
      </c>
      <c r="CP5" s="3">
        <v>65.562730656215095</v>
      </c>
      <c r="CQ5" s="3">
        <v>57.593216570691197</v>
      </c>
      <c r="CR5" s="3">
        <v>52.074520817559801</v>
      </c>
      <c r="CS5" s="3">
        <v>58.423813811957302</v>
      </c>
      <c r="CT5" s="3">
        <v>38.202088942009802</v>
      </c>
      <c r="CU5" s="3">
        <v>49.7731850898573</v>
      </c>
      <c r="CV5" s="3">
        <v>38.482445472044198</v>
      </c>
      <c r="CW5" s="3">
        <v>41.5913376261542</v>
      </c>
      <c r="CX5" s="3">
        <v>33.039883256785998</v>
      </c>
      <c r="CY5" s="3">
        <v>42.346518106458497</v>
      </c>
      <c r="CZ5" s="3">
        <v>28.240082756789398</v>
      </c>
      <c r="DA5" s="3">
        <v>33.601793096513099</v>
      </c>
      <c r="DB5" s="3">
        <v>40.968068747882803</v>
      </c>
      <c r="DC5" s="3">
        <v>48.495114028412502</v>
      </c>
      <c r="DD5" s="3">
        <v>44.611870359317599</v>
      </c>
      <c r="DE5" s="3">
        <v>28.821855165273998</v>
      </c>
      <c r="DF5" s="3">
        <v>43.848574163023102</v>
      </c>
      <c r="DG5" s="3">
        <v>35.950652248408801</v>
      </c>
      <c r="DH5" s="3">
        <v>39.264972748862299</v>
      </c>
      <c r="DI5" s="3">
        <v>47.569989624671699</v>
      </c>
      <c r="DJ5" s="3">
        <v>26.046681865492999</v>
      </c>
      <c r="DK5" s="3">
        <v>36.025070736787903</v>
      </c>
      <c r="DL5" s="3">
        <v>36.2719824423029</v>
      </c>
      <c r="DM5" s="3">
        <v>43.9937455527919</v>
      </c>
      <c r="DN5" s="3">
        <v>33.272477009982303</v>
      </c>
      <c r="DO5" s="3">
        <v>21.002780242983899</v>
      </c>
      <c r="DP5" s="3">
        <v>36.266381496919202</v>
      </c>
      <c r="DQ5" s="3">
        <v>32.742513438712301</v>
      </c>
      <c r="DR5" s="3">
        <v>25.648191468773302</v>
      </c>
      <c r="DS5" s="3">
        <v>36.082340782783703</v>
      </c>
      <c r="DT5" s="3">
        <v>36.798793078998699</v>
      </c>
      <c r="DU5" s="3">
        <v>41.1934065366219</v>
      </c>
      <c r="DV5" s="3">
        <v>19.540624209939502</v>
      </c>
      <c r="DW5" s="3">
        <v>23.1085241097128</v>
      </c>
      <c r="DX5" s="3">
        <v>22.575473411057501</v>
      </c>
      <c r="DY5" s="3">
        <v>20.659617540960699</v>
      </c>
      <c r="DZ5" s="3">
        <v>11.372321602774299</v>
      </c>
      <c r="EA5" s="3">
        <v>15.8436165031314</v>
      </c>
      <c r="EB5" s="3">
        <v>17.376904966882201</v>
      </c>
      <c r="EC5" s="3">
        <v>14.3165490086006</v>
      </c>
      <c r="ED5" s="3">
        <v>4.1765618602676904</v>
      </c>
      <c r="EE5" s="3">
        <v>3.2664664358620898</v>
      </c>
      <c r="EF5" s="3">
        <v>7.1640058931878396</v>
      </c>
      <c r="EG5" s="3">
        <v>2.5303999555257501</v>
      </c>
      <c r="EH5" s="3">
        <v>2.4542839893338102</v>
      </c>
      <c r="EI5" s="3">
        <v>2.7064974351397502</v>
      </c>
      <c r="EJ5" s="3">
        <v>1.65890960535204</v>
      </c>
      <c r="EK5" s="3">
        <v>0</v>
      </c>
      <c r="EL5" s="3">
        <v>0</v>
      </c>
      <c r="EM5" s="3">
        <v>0</v>
      </c>
      <c r="EN5" s="3">
        <v>0</v>
      </c>
      <c r="EO5" s="3">
        <v>0.73200611839994001</v>
      </c>
      <c r="EP5" s="3">
        <v>0</v>
      </c>
      <c r="EQ5" s="3">
        <v>0</v>
      </c>
      <c r="ER5" s="3">
        <v>0</v>
      </c>
      <c r="ES5" s="3">
        <v>0</v>
      </c>
      <c r="ET5" s="3">
        <v>0</v>
      </c>
      <c r="EU5" s="3">
        <v>0</v>
      </c>
    </row>
    <row r="6" spans="1:151" x14ac:dyDescent="0.3">
      <c r="A6" s="4">
        <f t="shared" si="0"/>
        <v>2001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4.7605664651615998</v>
      </c>
      <c r="AU6" s="3">
        <v>0</v>
      </c>
      <c r="AV6" s="3">
        <v>5.6460064233583402</v>
      </c>
      <c r="AW6" s="3">
        <v>6.5929919569118498</v>
      </c>
      <c r="AX6" s="3">
        <v>1.96097656633003</v>
      </c>
      <c r="AY6" s="3">
        <v>4.6163059037850704</v>
      </c>
      <c r="AZ6" s="3">
        <v>7.9402572641498796</v>
      </c>
      <c r="BA6" s="3">
        <v>13.5978800397993</v>
      </c>
      <c r="BB6" s="3">
        <v>11.561976533568</v>
      </c>
      <c r="BC6" s="3">
        <v>12.5749979409212</v>
      </c>
      <c r="BD6" s="3">
        <v>17.151005290113002</v>
      </c>
      <c r="BE6" s="3">
        <v>14.7603796244564</v>
      </c>
      <c r="BF6" s="3">
        <v>19.893087541807599</v>
      </c>
      <c r="BG6" s="3">
        <v>33.941034584717002</v>
      </c>
      <c r="BH6" s="3">
        <v>47.847865525822002</v>
      </c>
      <c r="BI6" s="3">
        <v>32.100512488461398</v>
      </c>
      <c r="BJ6" s="3">
        <v>25.587864854172501</v>
      </c>
      <c r="BK6" s="3">
        <v>34.532127980279803</v>
      </c>
      <c r="BL6" s="3">
        <v>39.990465491833099</v>
      </c>
      <c r="BM6" s="3">
        <v>43.034982407744103</v>
      </c>
      <c r="BN6" s="3">
        <v>54.590719253632997</v>
      </c>
      <c r="BO6" s="3">
        <v>38.116168019485301</v>
      </c>
      <c r="BP6" s="3">
        <v>37.105395514110199</v>
      </c>
      <c r="BQ6" s="3">
        <v>38.387482062947399</v>
      </c>
      <c r="BR6" s="3">
        <v>47.6171003044483</v>
      </c>
      <c r="BS6" s="3">
        <v>56.167404915973897</v>
      </c>
      <c r="BT6" s="3">
        <v>57.744861003360398</v>
      </c>
      <c r="BU6" s="3">
        <v>41.858079693928502</v>
      </c>
      <c r="BV6" s="3">
        <v>58.373006964942</v>
      </c>
      <c r="BW6" s="3">
        <v>45.730185988431998</v>
      </c>
      <c r="BX6" s="3">
        <v>32.875377257811699</v>
      </c>
      <c r="BY6" s="3">
        <v>40.650086330554302</v>
      </c>
      <c r="BZ6" s="3">
        <v>41.106386041570403</v>
      </c>
      <c r="CA6" s="3">
        <v>54.672356679480799</v>
      </c>
      <c r="CB6" s="3">
        <v>65.355515952796196</v>
      </c>
      <c r="CC6" s="3">
        <v>49.273922646174697</v>
      </c>
      <c r="CD6" s="3">
        <v>42.490600591668901</v>
      </c>
      <c r="CE6" s="3">
        <v>40.593870757513599</v>
      </c>
      <c r="CF6" s="3">
        <v>42.392826181735003</v>
      </c>
      <c r="CG6" s="3">
        <v>50.777380836922603</v>
      </c>
      <c r="CH6" s="3">
        <v>41.789900249044898</v>
      </c>
      <c r="CI6" s="3">
        <v>54.359892073663303</v>
      </c>
      <c r="CJ6" s="3">
        <v>41.491760877428703</v>
      </c>
      <c r="CK6" s="3">
        <v>48.936867895999498</v>
      </c>
      <c r="CL6" s="3">
        <v>52.835523522863099</v>
      </c>
      <c r="CM6" s="3">
        <v>60.835253147252701</v>
      </c>
      <c r="CN6" s="3">
        <v>44.171143118128803</v>
      </c>
      <c r="CO6" s="3">
        <v>53.4624773428555</v>
      </c>
      <c r="CP6" s="3">
        <v>62.373969270560899</v>
      </c>
      <c r="CQ6" s="3">
        <v>51.1472529785445</v>
      </c>
      <c r="CR6" s="3">
        <v>60.877114324589797</v>
      </c>
      <c r="CS6" s="3">
        <v>56.0053122256816</v>
      </c>
      <c r="CT6" s="3">
        <v>50.517866707081701</v>
      </c>
      <c r="CU6" s="3">
        <v>57.837803991891199</v>
      </c>
      <c r="CV6" s="3">
        <v>76.172206533640704</v>
      </c>
      <c r="CW6" s="3">
        <v>51.587451692245303</v>
      </c>
      <c r="CX6" s="3">
        <v>58.089775951015604</v>
      </c>
      <c r="CY6" s="3">
        <v>46.853088898054402</v>
      </c>
      <c r="CZ6" s="3">
        <v>50.541104576844099</v>
      </c>
      <c r="DA6" s="3">
        <v>58.94700751581</v>
      </c>
      <c r="DB6" s="3">
        <v>48.729040847524701</v>
      </c>
      <c r="DC6" s="3">
        <v>79.117018657899393</v>
      </c>
      <c r="DD6" s="3">
        <v>59.714057610026998</v>
      </c>
      <c r="DE6" s="3">
        <v>65.026778215597702</v>
      </c>
      <c r="DF6" s="3">
        <v>50.186149459263198</v>
      </c>
      <c r="DG6" s="3">
        <v>52.482632525194198</v>
      </c>
      <c r="DH6" s="3">
        <v>51.133206428146302</v>
      </c>
      <c r="DI6" s="3">
        <v>52.650944004629501</v>
      </c>
      <c r="DJ6" s="3">
        <v>55.815272711565598</v>
      </c>
      <c r="DK6" s="3">
        <v>41.941667923301303</v>
      </c>
      <c r="DL6" s="3">
        <v>43.528868013053</v>
      </c>
      <c r="DM6" s="3">
        <v>37.995995511099601</v>
      </c>
      <c r="DN6" s="3">
        <v>24.4465972225487</v>
      </c>
      <c r="DO6" s="3">
        <v>36.345616488510203</v>
      </c>
      <c r="DP6" s="3">
        <v>26.699830721665101</v>
      </c>
      <c r="DQ6" s="3">
        <v>24.328525833956999</v>
      </c>
      <c r="DR6" s="3">
        <v>14.385087516693799</v>
      </c>
      <c r="DS6" s="3">
        <v>15.9119677785459</v>
      </c>
      <c r="DT6" s="3">
        <v>19.462575854928101</v>
      </c>
      <c r="DU6" s="3">
        <v>20.526392373045699</v>
      </c>
      <c r="DV6" s="3">
        <v>12.815805579064699</v>
      </c>
      <c r="DW6" s="3">
        <v>7.2157354087058296</v>
      </c>
      <c r="DX6" s="3">
        <v>5.7388729424041598</v>
      </c>
      <c r="DY6" s="3">
        <v>7.5715331626773796</v>
      </c>
      <c r="DZ6" s="3">
        <v>7.9127114178350002</v>
      </c>
      <c r="EA6" s="3">
        <v>8.4466047776502098</v>
      </c>
      <c r="EB6" s="3">
        <v>6.1604131099503103</v>
      </c>
      <c r="EC6" s="3">
        <v>1.2555218940809001</v>
      </c>
      <c r="ED6" s="3">
        <v>0.51788663927564205</v>
      </c>
      <c r="EE6" s="3">
        <v>0</v>
      </c>
      <c r="EF6" s="3">
        <v>1.549247878886</v>
      </c>
      <c r="EG6" s="3">
        <v>2.5891331358991598</v>
      </c>
      <c r="EH6" s="3">
        <v>3.79624539520881</v>
      </c>
      <c r="EI6" s="3">
        <v>1.68294211941316</v>
      </c>
      <c r="EJ6" s="3">
        <v>0</v>
      </c>
      <c r="EK6" s="3">
        <v>0</v>
      </c>
      <c r="EL6" s="3">
        <v>0</v>
      </c>
      <c r="EM6" s="3">
        <v>0.42444533483643598</v>
      </c>
      <c r="EN6" s="3">
        <v>0</v>
      </c>
      <c r="EO6" s="3">
        <v>0</v>
      </c>
      <c r="EP6" s="3">
        <v>0</v>
      </c>
      <c r="EQ6" s="3">
        <v>0</v>
      </c>
      <c r="ER6" s="3">
        <v>0</v>
      </c>
      <c r="ES6" s="3">
        <v>0</v>
      </c>
      <c r="ET6" s="3">
        <v>0</v>
      </c>
      <c r="EU6" s="3">
        <v>0</v>
      </c>
    </row>
    <row r="7" spans="1:151" x14ac:dyDescent="0.3">
      <c r="A7" s="4">
        <f t="shared" si="0"/>
        <v>2002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1.2588785557339499</v>
      </c>
      <c r="AQ7" s="3">
        <v>0</v>
      </c>
      <c r="AR7" s="3">
        <v>2.6459461478151298</v>
      </c>
      <c r="AS7" s="3">
        <v>1.46799765120376</v>
      </c>
      <c r="AT7" s="3">
        <v>0</v>
      </c>
      <c r="AU7" s="3">
        <v>5.47766728994542</v>
      </c>
      <c r="AV7" s="3">
        <v>2.85517781763558</v>
      </c>
      <c r="AW7" s="3">
        <v>0.49274385400590898</v>
      </c>
      <c r="AX7" s="3">
        <v>2.66790483887694</v>
      </c>
      <c r="AY7" s="3">
        <v>9.8207773132422496</v>
      </c>
      <c r="AZ7" s="3">
        <v>2.5029596394510101</v>
      </c>
      <c r="BA7" s="3">
        <v>5.4767602922705203</v>
      </c>
      <c r="BB7" s="3">
        <v>9.7471345590483907</v>
      </c>
      <c r="BC7" s="3">
        <v>7.7327932325203097</v>
      </c>
      <c r="BD7" s="3">
        <v>7.09793725321886</v>
      </c>
      <c r="BE7" s="3">
        <v>4.0900035894514799</v>
      </c>
      <c r="BF7" s="3">
        <v>12.6137045943782</v>
      </c>
      <c r="BG7" s="3">
        <v>12.3677549024942</v>
      </c>
      <c r="BH7" s="3">
        <v>23.3086924544425</v>
      </c>
      <c r="BI7" s="3">
        <v>18.202211416602999</v>
      </c>
      <c r="BJ7" s="3">
        <v>25.258018911503999</v>
      </c>
      <c r="BK7" s="3">
        <v>18.7431802038653</v>
      </c>
      <c r="BL7" s="3">
        <v>29.0076506426247</v>
      </c>
      <c r="BM7" s="3">
        <v>29.319737816811401</v>
      </c>
      <c r="BN7" s="3">
        <v>48.983282168837903</v>
      </c>
      <c r="BO7" s="3">
        <v>29.1692480673976</v>
      </c>
      <c r="BP7" s="3">
        <v>34.154848652273202</v>
      </c>
      <c r="BQ7" s="3">
        <v>44.958097047545202</v>
      </c>
      <c r="BR7" s="3">
        <v>40.659332283994701</v>
      </c>
      <c r="BS7" s="3">
        <v>50.912279606604002</v>
      </c>
      <c r="BT7" s="3">
        <v>45.405012377647999</v>
      </c>
      <c r="BU7" s="3">
        <v>46.426865052510202</v>
      </c>
      <c r="BV7" s="3">
        <v>39.693967080856602</v>
      </c>
      <c r="BW7" s="3">
        <v>41.791799021341703</v>
      </c>
      <c r="BX7" s="3">
        <v>34.164460577586098</v>
      </c>
      <c r="BY7" s="3">
        <v>38.842335894105602</v>
      </c>
      <c r="BZ7" s="3">
        <v>44.769904288920799</v>
      </c>
      <c r="CA7" s="3">
        <v>49.530070905844703</v>
      </c>
      <c r="CB7" s="3">
        <v>59.826234178598398</v>
      </c>
      <c r="CC7" s="3">
        <v>56.7270192618601</v>
      </c>
      <c r="CD7" s="3">
        <v>62.216174869193999</v>
      </c>
      <c r="CE7" s="3">
        <v>68.852490602774495</v>
      </c>
      <c r="CF7" s="3">
        <v>52.780695419355098</v>
      </c>
      <c r="CG7" s="3">
        <v>59.815740263981603</v>
      </c>
      <c r="CH7" s="3">
        <v>55.032334960892101</v>
      </c>
      <c r="CI7" s="3">
        <v>76.8471702737355</v>
      </c>
      <c r="CJ7" s="3">
        <v>51.201030899768</v>
      </c>
      <c r="CK7" s="3">
        <v>60.294434831337</v>
      </c>
      <c r="CL7" s="3">
        <v>67.766542617905003</v>
      </c>
      <c r="CM7" s="3">
        <v>70.836320568504902</v>
      </c>
      <c r="CN7" s="3">
        <v>66.355808318669304</v>
      </c>
      <c r="CO7" s="3">
        <v>52.943739126569596</v>
      </c>
      <c r="CP7" s="3">
        <v>92.217684896458707</v>
      </c>
      <c r="CQ7" s="3">
        <v>64.288062824425396</v>
      </c>
      <c r="CR7" s="3">
        <v>74.091186376189498</v>
      </c>
      <c r="CS7" s="3">
        <v>69.273593379328304</v>
      </c>
      <c r="CT7" s="3">
        <v>90.979634140614706</v>
      </c>
      <c r="CU7" s="3">
        <v>76.751577763093707</v>
      </c>
      <c r="CV7" s="3">
        <v>68.253125464749402</v>
      </c>
      <c r="CW7" s="3">
        <v>71.014712043927602</v>
      </c>
      <c r="CX7" s="3">
        <v>54.173513375360002</v>
      </c>
      <c r="CY7" s="3">
        <v>72.235578779338894</v>
      </c>
      <c r="CZ7" s="3">
        <v>62.4301156221753</v>
      </c>
      <c r="DA7" s="3">
        <v>68.4692252500558</v>
      </c>
      <c r="DB7" s="3">
        <v>73.181988402683302</v>
      </c>
      <c r="DC7" s="3">
        <v>77.446600285455403</v>
      </c>
      <c r="DD7" s="3">
        <v>87.422471116065395</v>
      </c>
      <c r="DE7" s="3">
        <v>53.561538380162901</v>
      </c>
      <c r="DF7" s="3">
        <v>64.153998158299601</v>
      </c>
      <c r="DG7" s="3">
        <v>76.011551431200203</v>
      </c>
      <c r="DH7" s="3">
        <v>58.279242179502603</v>
      </c>
      <c r="DI7" s="3">
        <v>64.934548901666005</v>
      </c>
      <c r="DJ7" s="3">
        <v>59.632187527311302</v>
      </c>
      <c r="DK7" s="3">
        <v>84.194952398656497</v>
      </c>
      <c r="DL7" s="3">
        <v>59.182357350953801</v>
      </c>
      <c r="DM7" s="3">
        <v>53.4405740963726</v>
      </c>
      <c r="DN7" s="3">
        <v>50.415479311991596</v>
      </c>
      <c r="DO7" s="3">
        <v>60.136460363088801</v>
      </c>
      <c r="DP7" s="3">
        <v>44.968698347360402</v>
      </c>
      <c r="DQ7" s="3">
        <v>23.7189207714048</v>
      </c>
      <c r="DR7" s="3">
        <v>34.368212892872101</v>
      </c>
      <c r="DS7" s="3">
        <v>26.733185361116899</v>
      </c>
      <c r="DT7" s="3">
        <v>28.225944660653699</v>
      </c>
      <c r="DU7" s="3">
        <v>24.817567677526199</v>
      </c>
      <c r="DV7" s="3">
        <v>19.470910042253202</v>
      </c>
      <c r="DW7" s="3">
        <v>17.6312837234697</v>
      </c>
      <c r="DX7" s="3">
        <v>21.732167635191399</v>
      </c>
      <c r="DY7" s="3">
        <v>5.3234249742383604</v>
      </c>
      <c r="DZ7" s="3">
        <v>9.6851203749309107</v>
      </c>
      <c r="EA7" s="3">
        <v>7.7593836919237003</v>
      </c>
      <c r="EB7" s="3">
        <v>4.7782081729522599</v>
      </c>
      <c r="EC7" s="3">
        <v>5.79157253509109</v>
      </c>
      <c r="ED7" s="3">
        <v>5.8337661105464997</v>
      </c>
      <c r="EE7" s="3">
        <v>0</v>
      </c>
      <c r="EF7" s="3">
        <v>1.40122394108806</v>
      </c>
      <c r="EG7" s="3">
        <v>1.40122394108806</v>
      </c>
      <c r="EH7" s="3">
        <v>0.73911578100886299</v>
      </c>
      <c r="EI7" s="3">
        <v>0.90248602410143097</v>
      </c>
      <c r="EJ7" s="3">
        <v>0</v>
      </c>
      <c r="EK7" s="3">
        <v>0</v>
      </c>
      <c r="EL7" s="3">
        <v>0.48933255040125301</v>
      </c>
      <c r="EM7" s="3">
        <v>1.1669297704322401</v>
      </c>
      <c r="EN7" s="3">
        <v>0</v>
      </c>
      <c r="EO7" s="3">
        <v>0</v>
      </c>
      <c r="EP7" s="3">
        <v>0</v>
      </c>
      <c r="EQ7" s="3">
        <v>0</v>
      </c>
      <c r="ER7" s="3">
        <v>0</v>
      </c>
      <c r="ES7" s="3">
        <v>0</v>
      </c>
      <c r="ET7" s="3">
        <v>0</v>
      </c>
      <c r="EU7" s="3">
        <v>0</v>
      </c>
    </row>
    <row r="8" spans="1:151" x14ac:dyDescent="0.3">
      <c r="A8" s="4">
        <f t="shared" si="0"/>
        <v>2003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0.90864253530167105</v>
      </c>
      <c r="AU8" s="3">
        <v>2.2924853705046102</v>
      </c>
      <c r="AV8" s="3">
        <v>0</v>
      </c>
      <c r="AW8" s="3">
        <v>0.52300117319623196</v>
      </c>
      <c r="AX8" s="3">
        <v>0</v>
      </c>
      <c r="AY8" s="3">
        <v>0</v>
      </c>
      <c r="AZ8" s="3">
        <v>1.0124567617684199</v>
      </c>
      <c r="BA8" s="3">
        <v>2.15425042791923</v>
      </c>
      <c r="BB8" s="3">
        <v>0.79706933546735403</v>
      </c>
      <c r="BC8" s="3">
        <v>2.9754777974858899</v>
      </c>
      <c r="BD8" s="3">
        <v>0.63187415897549404</v>
      </c>
      <c r="BE8" s="3">
        <v>1.7322828177391001</v>
      </c>
      <c r="BF8" s="3">
        <v>5.6765959393448702</v>
      </c>
      <c r="BG8" s="3">
        <v>4.9044199319288797</v>
      </c>
      <c r="BH8" s="3">
        <v>3.0117634675181</v>
      </c>
      <c r="BI8" s="3">
        <v>7.18930500657821</v>
      </c>
      <c r="BJ8" s="3">
        <v>11.0499288586622</v>
      </c>
      <c r="BK8" s="3">
        <v>14.7373877124411</v>
      </c>
      <c r="BL8" s="3">
        <v>9.3084958312095498</v>
      </c>
      <c r="BM8" s="3">
        <v>6.6755775407278701</v>
      </c>
      <c r="BN8" s="3">
        <v>20.645309718773898</v>
      </c>
      <c r="BO8" s="3">
        <v>19.859642853949101</v>
      </c>
      <c r="BP8" s="3">
        <v>18.290202754945199</v>
      </c>
      <c r="BQ8" s="3">
        <v>17.238845408642799</v>
      </c>
      <c r="BR8" s="3">
        <v>16.142035210213301</v>
      </c>
      <c r="BS8" s="3">
        <v>25.676882285881099</v>
      </c>
      <c r="BT8" s="3">
        <v>23.991957524040998</v>
      </c>
      <c r="BU8" s="3">
        <v>29.486967905165901</v>
      </c>
      <c r="BV8" s="3">
        <v>16.288694900495901</v>
      </c>
      <c r="BW8" s="3">
        <v>19.097512062612299</v>
      </c>
      <c r="BX8" s="3">
        <v>19.6634940901072</v>
      </c>
      <c r="BY8" s="3">
        <v>29.890281885953499</v>
      </c>
      <c r="BZ8" s="3">
        <v>22.724314294786598</v>
      </c>
      <c r="CA8" s="3">
        <v>24.463889798475702</v>
      </c>
      <c r="CB8" s="3">
        <v>26.078888962061399</v>
      </c>
      <c r="CC8" s="3">
        <v>20.014023287581601</v>
      </c>
      <c r="CD8" s="3">
        <v>21.933015083688499</v>
      </c>
      <c r="CE8" s="3">
        <v>32.388699566874699</v>
      </c>
      <c r="CF8" s="3">
        <v>24.227240046139499</v>
      </c>
      <c r="CG8" s="3">
        <v>23.0254621031585</v>
      </c>
      <c r="CH8" s="3">
        <v>17.558879261665599</v>
      </c>
      <c r="CI8" s="3">
        <v>28.465265521106002</v>
      </c>
      <c r="CJ8" s="3">
        <v>23.161095855026002</v>
      </c>
      <c r="CK8" s="3">
        <v>20.5181862488154</v>
      </c>
      <c r="CL8" s="3">
        <v>29.6089062915098</v>
      </c>
      <c r="CM8" s="3">
        <v>36.348563172678702</v>
      </c>
      <c r="CN8" s="3">
        <v>26.2653406505394</v>
      </c>
      <c r="CO8" s="3">
        <v>33.065970714260999</v>
      </c>
      <c r="CP8" s="3">
        <v>36.294702565443004</v>
      </c>
      <c r="CQ8" s="3">
        <v>24.3821892480908</v>
      </c>
      <c r="CR8" s="3">
        <v>23.772078089595599</v>
      </c>
      <c r="CS8" s="3">
        <v>26.8429319703367</v>
      </c>
      <c r="CT8" s="3">
        <v>35.2731131468637</v>
      </c>
      <c r="CU8" s="3">
        <v>36.260662665241902</v>
      </c>
      <c r="CV8" s="3">
        <v>57.6736326522689</v>
      </c>
      <c r="CW8" s="3">
        <v>39.384740219742199</v>
      </c>
      <c r="CX8" s="3">
        <v>50.053077157470398</v>
      </c>
      <c r="CY8" s="3">
        <v>45.267281558461796</v>
      </c>
      <c r="CZ8" s="3">
        <v>63.7882217756909</v>
      </c>
      <c r="DA8" s="3">
        <v>76.837281904899896</v>
      </c>
      <c r="DB8" s="3">
        <v>70.9873065902365</v>
      </c>
      <c r="DC8" s="3">
        <v>70.751793372424103</v>
      </c>
      <c r="DD8" s="3">
        <v>79.055591192276907</v>
      </c>
      <c r="DE8" s="3">
        <v>89.173504983650204</v>
      </c>
      <c r="DF8" s="3">
        <v>88.657004043744095</v>
      </c>
      <c r="DG8" s="3">
        <v>78.051213445082894</v>
      </c>
      <c r="DH8" s="3">
        <v>76.289620463159395</v>
      </c>
      <c r="DI8" s="3">
        <v>93.228073281830305</v>
      </c>
      <c r="DJ8" s="3">
        <v>75.327469096960797</v>
      </c>
      <c r="DK8" s="3">
        <v>75.040806112878897</v>
      </c>
      <c r="DL8" s="3">
        <v>82.495185682389504</v>
      </c>
      <c r="DM8" s="3">
        <v>84.094603158690504</v>
      </c>
      <c r="DN8" s="3">
        <v>72.212645648397</v>
      </c>
      <c r="DO8" s="3">
        <v>40.233992649813302</v>
      </c>
      <c r="DP8" s="3">
        <v>42.0250403022035</v>
      </c>
      <c r="DQ8" s="3">
        <v>48.541281663237399</v>
      </c>
      <c r="DR8" s="3">
        <v>30.7599021465489</v>
      </c>
      <c r="DS8" s="3">
        <v>36.430304817182801</v>
      </c>
      <c r="DT8" s="3">
        <v>29.338545543413801</v>
      </c>
      <c r="DU8" s="3">
        <v>16.482713541894</v>
      </c>
      <c r="DV8" s="3">
        <v>23.371691583339501</v>
      </c>
      <c r="DW8" s="3">
        <v>15.423990607546299</v>
      </c>
      <c r="DX8" s="3">
        <v>17.055070125524999</v>
      </c>
      <c r="DY8" s="3">
        <v>8.26514751834622</v>
      </c>
      <c r="DZ8" s="3">
        <v>8.1858597758076002</v>
      </c>
      <c r="EA8" s="3">
        <v>11.756857498408801</v>
      </c>
      <c r="EB8" s="3">
        <v>4.9109982997519399</v>
      </c>
      <c r="EC8" s="3">
        <v>0</v>
      </c>
      <c r="ED8" s="3">
        <v>6.0556648750273396</v>
      </c>
      <c r="EE8" s="3">
        <v>3.5079599261005798</v>
      </c>
      <c r="EF8" s="3">
        <v>1.8402395883715801</v>
      </c>
      <c r="EG8" s="3">
        <v>0</v>
      </c>
      <c r="EH8" s="3">
        <v>2.2243368250972799</v>
      </c>
      <c r="EI8" s="3">
        <v>0.56933523961953802</v>
      </c>
      <c r="EJ8" s="3">
        <v>0.28570400037027199</v>
      </c>
      <c r="EK8" s="3">
        <v>0</v>
      </c>
      <c r="EL8" s="3">
        <v>0</v>
      </c>
      <c r="EM8" s="3">
        <v>0</v>
      </c>
      <c r="EN8" s="3">
        <v>0</v>
      </c>
      <c r="EO8" s="3">
        <v>0</v>
      </c>
      <c r="EP8" s="3">
        <v>0</v>
      </c>
      <c r="EQ8" s="3">
        <v>0</v>
      </c>
      <c r="ER8" s="3">
        <v>0</v>
      </c>
      <c r="ES8" s="3">
        <v>0</v>
      </c>
      <c r="ET8" s="3">
        <v>0</v>
      </c>
      <c r="EU8" s="3">
        <v>0</v>
      </c>
    </row>
    <row r="9" spans="1:151" x14ac:dyDescent="0.3">
      <c r="A9" s="4">
        <f t="shared" si="0"/>
        <v>2004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0.37385658300690999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0.46480598324290801</v>
      </c>
      <c r="AR9" s="3">
        <v>0</v>
      </c>
      <c r="AS9" s="3">
        <v>0</v>
      </c>
      <c r="AT9" s="3">
        <v>0</v>
      </c>
      <c r="AU9" s="3">
        <v>0</v>
      </c>
      <c r="AV9" s="3">
        <v>1.151713357894</v>
      </c>
      <c r="AW9" s="3">
        <v>0.37987050974064002</v>
      </c>
      <c r="AX9" s="3">
        <v>0</v>
      </c>
      <c r="AY9" s="3">
        <v>0</v>
      </c>
      <c r="AZ9" s="3">
        <v>2.26655448879997</v>
      </c>
      <c r="BA9" s="3">
        <v>0</v>
      </c>
      <c r="BB9" s="3">
        <v>0.37385658300690999</v>
      </c>
      <c r="BC9" s="3">
        <v>0.60610402514895301</v>
      </c>
      <c r="BD9" s="3">
        <v>2.8571031020614202</v>
      </c>
      <c r="BE9" s="3">
        <v>2.4748469797616801</v>
      </c>
      <c r="BF9" s="3">
        <v>2.7684932792048702</v>
      </c>
      <c r="BG9" s="3">
        <v>1.6262341735460799</v>
      </c>
      <c r="BH9" s="3">
        <v>2.4740574174799299</v>
      </c>
      <c r="BI9" s="3">
        <v>8.2555756100282807</v>
      </c>
      <c r="BJ9" s="3">
        <v>2.7924263401448601</v>
      </c>
      <c r="BK9" s="3">
        <v>7.3175557661402202</v>
      </c>
      <c r="BL9" s="3">
        <v>11.3708123215466</v>
      </c>
      <c r="BM9" s="3">
        <v>11.968495464113801</v>
      </c>
      <c r="BN9" s="3">
        <v>6.6670714825677004</v>
      </c>
      <c r="BO9" s="3">
        <v>13.629082859445999</v>
      </c>
      <c r="BP9" s="3">
        <v>12.2513334983374</v>
      </c>
      <c r="BQ9" s="3">
        <v>17.8667016508751</v>
      </c>
      <c r="BR9" s="3">
        <v>21.3922983566708</v>
      </c>
      <c r="BS9" s="3">
        <v>23.578567586362201</v>
      </c>
      <c r="BT9" s="3">
        <v>13.1783018914424</v>
      </c>
      <c r="BU9" s="3">
        <v>14.7686346896934</v>
      </c>
      <c r="BV9" s="3">
        <v>28.351434496669899</v>
      </c>
      <c r="BW9" s="3">
        <v>24.844751874180002</v>
      </c>
      <c r="BX9" s="3">
        <v>28.615290779293002</v>
      </c>
      <c r="BY9" s="3">
        <v>36.3173962872822</v>
      </c>
      <c r="BZ9" s="3">
        <v>27.612745652323699</v>
      </c>
      <c r="CA9" s="3">
        <v>26.428800834857402</v>
      </c>
      <c r="CB9" s="3">
        <v>13.1122665423964</v>
      </c>
      <c r="CC9" s="3">
        <v>22.236998662962598</v>
      </c>
      <c r="CD9" s="3">
        <v>19.499166122140899</v>
      </c>
      <c r="CE9" s="3">
        <v>19.544759316285901</v>
      </c>
      <c r="CF9" s="3">
        <v>24.7207483919818</v>
      </c>
      <c r="CG9" s="3">
        <v>22.153677411236401</v>
      </c>
      <c r="CH9" s="3">
        <v>31.0191211171039</v>
      </c>
      <c r="CI9" s="3">
        <v>12.6063361348507</v>
      </c>
      <c r="CJ9" s="3">
        <v>32.955684358219102</v>
      </c>
      <c r="CK9" s="3">
        <v>27.687972551334202</v>
      </c>
      <c r="CL9" s="3">
        <v>29.281195325402098</v>
      </c>
      <c r="CM9" s="3">
        <v>37.542651894572202</v>
      </c>
      <c r="CN9" s="3">
        <v>35.1302219622766</v>
      </c>
      <c r="CO9" s="3">
        <v>55.534960771108501</v>
      </c>
      <c r="CP9" s="3">
        <v>40.244315065110101</v>
      </c>
      <c r="CQ9" s="3">
        <v>44.983767263405703</v>
      </c>
      <c r="CR9" s="3">
        <v>38.792742543332999</v>
      </c>
      <c r="CS9" s="3">
        <v>44.356605021632802</v>
      </c>
      <c r="CT9" s="3">
        <v>58.311872123950501</v>
      </c>
      <c r="CU9" s="3">
        <v>51.092507175971498</v>
      </c>
      <c r="CV9" s="3">
        <v>63.746074124320103</v>
      </c>
      <c r="CW9" s="3">
        <v>62.034025435310603</v>
      </c>
      <c r="CX9" s="3">
        <v>69.197754355142806</v>
      </c>
      <c r="CY9" s="3">
        <v>76.846322180601902</v>
      </c>
      <c r="CZ9" s="3">
        <v>72.485466962867804</v>
      </c>
      <c r="DA9" s="3">
        <v>99.009489997761094</v>
      </c>
      <c r="DB9" s="3">
        <v>97.225648447811906</v>
      </c>
      <c r="DC9" s="3">
        <v>99.706573605004294</v>
      </c>
      <c r="DD9" s="3">
        <v>98.888087872102403</v>
      </c>
      <c r="DE9" s="3">
        <v>109.148675218184</v>
      </c>
      <c r="DF9" s="3">
        <v>94.751108892238605</v>
      </c>
      <c r="DG9" s="3">
        <v>109.787529570708</v>
      </c>
      <c r="DH9" s="3">
        <v>93.6071486211615</v>
      </c>
      <c r="DI9" s="3">
        <v>95.601472424100606</v>
      </c>
      <c r="DJ9" s="3">
        <v>81.237326330134593</v>
      </c>
      <c r="DK9" s="3">
        <v>87.649198603916901</v>
      </c>
      <c r="DL9" s="3">
        <v>94.795258648097402</v>
      </c>
      <c r="DM9" s="3">
        <v>95.128266915392203</v>
      </c>
      <c r="DN9" s="3">
        <v>91.811391298900205</v>
      </c>
      <c r="DO9" s="3">
        <v>61.162408763038101</v>
      </c>
      <c r="DP9" s="3">
        <v>88.089225109866106</v>
      </c>
      <c r="DQ9" s="3">
        <v>47.385431498074098</v>
      </c>
      <c r="DR9" s="3">
        <v>42.445666106627797</v>
      </c>
      <c r="DS9" s="3">
        <v>45.155439101420498</v>
      </c>
      <c r="DT9" s="3">
        <v>42.051337418970803</v>
      </c>
      <c r="DU9" s="3">
        <v>29.061634140496199</v>
      </c>
      <c r="DV9" s="3">
        <v>16.002321582137402</v>
      </c>
      <c r="DW9" s="3">
        <v>28.2734135824359</v>
      </c>
      <c r="DX9" s="3">
        <v>17.395371383673901</v>
      </c>
      <c r="DY9" s="3">
        <v>19.1079904274509</v>
      </c>
      <c r="DZ9" s="3">
        <v>15.1239203023329</v>
      </c>
      <c r="EA9" s="3">
        <v>10.5176610538165</v>
      </c>
      <c r="EB9" s="3">
        <v>8.7704227490814493</v>
      </c>
      <c r="EC9" s="3">
        <v>5.6009718095856904</v>
      </c>
      <c r="ED9" s="3">
        <v>8.2215913343733504</v>
      </c>
      <c r="EE9" s="3">
        <v>6.3071819635394801</v>
      </c>
      <c r="EF9" s="3">
        <v>3.4651313853403098</v>
      </c>
      <c r="EG9" s="3">
        <v>1.59274148442809</v>
      </c>
      <c r="EH9" s="3">
        <v>3.5669556119010699</v>
      </c>
      <c r="EI9" s="3">
        <v>0.69615301666075202</v>
      </c>
      <c r="EJ9" s="3">
        <v>1.4450017862197699</v>
      </c>
      <c r="EK9" s="3">
        <v>0.50860234752533895</v>
      </c>
      <c r="EL9" s="3">
        <v>1.4467732832479701</v>
      </c>
      <c r="EM9" s="3">
        <v>1.2787745043565899</v>
      </c>
      <c r="EN9" s="3">
        <v>0</v>
      </c>
      <c r="EO9" s="3">
        <v>0</v>
      </c>
      <c r="EP9" s="3">
        <v>0</v>
      </c>
      <c r="EQ9" s="3">
        <v>0</v>
      </c>
      <c r="ER9" s="3">
        <v>0</v>
      </c>
      <c r="ES9" s="3">
        <v>0</v>
      </c>
      <c r="ET9" s="3">
        <v>0</v>
      </c>
      <c r="EU9" s="3">
        <v>0</v>
      </c>
    </row>
    <row r="10" spans="1:151" x14ac:dyDescent="0.3">
      <c r="A10" s="4">
        <f t="shared" si="0"/>
        <v>2005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1.77468201728249</v>
      </c>
      <c r="AW10" s="3">
        <v>0</v>
      </c>
      <c r="AX10" s="3">
        <v>0.719052001840773</v>
      </c>
      <c r="AY10" s="3">
        <v>1.59222991800016</v>
      </c>
      <c r="AZ10" s="3">
        <v>0</v>
      </c>
      <c r="BA10" s="3">
        <v>2.6363512936542599</v>
      </c>
      <c r="BB10" s="3">
        <v>6.4651831314361798</v>
      </c>
      <c r="BC10" s="3">
        <v>3.5116178650690801</v>
      </c>
      <c r="BD10" s="3">
        <v>2.0144810803372999</v>
      </c>
      <c r="BE10" s="3">
        <v>5.51786830244935</v>
      </c>
      <c r="BF10" s="3">
        <v>2.3623294755247701</v>
      </c>
      <c r="BG10" s="3">
        <v>0.99751120953221695</v>
      </c>
      <c r="BH10" s="3">
        <v>10.2529184060043</v>
      </c>
      <c r="BI10" s="3">
        <v>8.5195695630019905</v>
      </c>
      <c r="BJ10" s="3">
        <v>5.12159143868318</v>
      </c>
      <c r="BK10" s="3">
        <v>6.5878535022736298</v>
      </c>
      <c r="BL10" s="3">
        <v>12.4842962105735</v>
      </c>
      <c r="BM10" s="3">
        <v>9.0120643438919892</v>
      </c>
      <c r="BN10" s="3">
        <v>10.6108732836313</v>
      </c>
      <c r="BO10" s="3">
        <v>6.0780564577352498</v>
      </c>
      <c r="BP10" s="3">
        <v>11.903742973885</v>
      </c>
      <c r="BQ10" s="3">
        <v>22.213257590975498</v>
      </c>
      <c r="BR10" s="3">
        <v>15.620152970926201</v>
      </c>
      <c r="BS10" s="3">
        <v>27.269783239440098</v>
      </c>
      <c r="BT10" s="3">
        <v>17.842331641230199</v>
      </c>
      <c r="BU10" s="3">
        <v>16.608913300579601</v>
      </c>
      <c r="BV10" s="3">
        <v>15.637000232441499</v>
      </c>
      <c r="BW10" s="3">
        <v>30.914263418042701</v>
      </c>
      <c r="BX10" s="3">
        <v>12.0683718249604</v>
      </c>
      <c r="BY10" s="3">
        <v>40.546285883567897</v>
      </c>
      <c r="BZ10" s="3">
        <v>25.152704895540399</v>
      </c>
      <c r="CA10" s="3">
        <v>35.397792914773603</v>
      </c>
      <c r="CB10" s="3">
        <v>15.565366094877</v>
      </c>
      <c r="CC10" s="3">
        <v>19.177314045664598</v>
      </c>
      <c r="CD10" s="3">
        <v>36.210493044478397</v>
      </c>
      <c r="CE10" s="3">
        <v>28.513919464775299</v>
      </c>
      <c r="CF10" s="3">
        <v>19.293898106727202</v>
      </c>
      <c r="CG10" s="3">
        <v>25.6357402665408</v>
      </c>
      <c r="CH10" s="3">
        <v>29.517595653738901</v>
      </c>
      <c r="CI10" s="3">
        <v>18.955716877853099</v>
      </c>
      <c r="CJ10" s="3">
        <v>31.789940986046599</v>
      </c>
      <c r="CK10" s="3">
        <v>27.2941159069847</v>
      </c>
      <c r="CL10" s="3">
        <v>29.492287819759799</v>
      </c>
      <c r="CM10" s="3">
        <v>34.9863206119106</v>
      </c>
      <c r="CN10" s="3">
        <v>20.690470721163699</v>
      </c>
      <c r="CO10" s="3">
        <v>26.552432116729399</v>
      </c>
      <c r="CP10" s="3">
        <v>36.917057682830901</v>
      </c>
      <c r="CQ10" s="3">
        <v>27.260383913311799</v>
      </c>
      <c r="CR10" s="3">
        <v>39.326554146025501</v>
      </c>
      <c r="CS10" s="3">
        <v>37.938115534118097</v>
      </c>
      <c r="CT10" s="3">
        <v>47.604120587432</v>
      </c>
      <c r="CU10" s="3">
        <v>42.479651705431699</v>
      </c>
      <c r="CV10" s="3">
        <v>48.830557005005403</v>
      </c>
      <c r="CW10" s="3">
        <v>47.4160510161433</v>
      </c>
      <c r="CX10" s="3">
        <v>68.813601567165506</v>
      </c>
      <c r="CY10" s="3">
        <v>55.275426226119698</v>
      </c>
      <c r="CZ10" s="3">
        <v>53.509564911309397</v>
      </c>
      <c r="DA10" s="3">
        <v>57.7809793580942</v>
      </c>
      <c r="DB10" s="3">
        <v>56.083044677841499</v>
      </c>
      <c r="DC10" s="3">
        <v>65.130266018348806</v>
      </c>
      <c r="DD10" s="3">
        <v>97.451323572346894</v>
      </c>
      <c r="DE10" s="3">
        <v>58.911865768535698</v>
      </c>
      <c r="DF10" s="3">
        <v>70.377773947981197</v>
      </c>
      <c r="DG10" s="3">
        <v>57.084316678000299</v>
      </c>
      <c r="DH10" s="3">
        <v>54.619105432180397</v>
      </c>
      <c r="DI10" s="3">
        <v>61.723891401985803</v>
      </c>
      <c r="DJ10" s="3">
        <v>78.334860635496</v>
      </c>
      <c r="DK10" s="3">
        <v>67.027979818668499</v>
      </c>
      <c r="DL10" s="3">
        <v>59.957967418228201</v>
      </c>
      <c r="DM10" s="3">
        <v>55.721660892638397</v>
      </c>
      <c r="DN10" s="3">
        <v>57.924710419839101</v>
      </c>
      <c r="DO10" s="3">
        <v>63.121551063585599</v>
      </c>
      <c r="DP10" s="3">
        <v>52.8243174557252</v>
      </c>
      <c r="DQ10" s="3">
        <v>44.5620470163053</v>
      </c>
      <c r="DR10" s="3">
        <v>48.226480783310301</v>
      </c>
      <c r="DS10" s="3">
        <v>30.499751012375601</v>
      </c>
      <c r="DT10" s="3">
        <v>20.246128549818302</v>
      </c>
      <c r="DU10" s="3">
        <v>29.472719322802099</v>
      </c>
      <c r="DV10" s="3">
        <v>34.676560437817997</v>
      </c>
      <c r="DW10" s="3">
        <v>26.3636498789676</v>
      </c>
      <c r="DX10" s="3">
        <v>21.0219543060077</v>
      </c>
      <c r="DY10" s="3">
        <v>14.5876641589198</v>
      </c>
      <c r="DZ10" s="3">
        <v>9.4409431840303792</v>
      </c>
      <c r="EA10" s="3">
        <v>11.298924069844899</v>
      </c>
      <c r="EB10" s="3">
        <v>15.542886002149499</v>
      </c>
      <c r="EC10" s="3">
        <v>6.02567150423641</v>
      </c>
      <c r="ED10" s="3">
        <v>7.6612404069547502</v>
      </c>
      <c r="EE10" s="3">
        <v>2.71450656697791</v>
      </c>
      <c r="EF10" s="3">
        <v>1.18100561042388</v>
      </c>
      <c r="EG10" s="3">
        <v>1.1230907457322501</v>
      </c>
      <c r="EH10" s="3">
        <v>3.79993484328666</v>
      </c>
      <c r="EI10" s="3">
        <v>1.95908557700549</v>
      </c>
      <c r="EJ10" s="3">
        <v>0.70745873746913701</v>
      </c>
      <c r="EK10" s="3">
        <v>0.82213178772557205</v>
      </c>
      <c r="EL10" s="3">
        <v>1.2071608783302601</v>
      </c>
      <c r="EM10" s="3">
        <v>0</v>
      </c>
      <c r="EN10" s="3">
        <v>0.41697070780777701</v>
      </c>
      <c r="EO10" s="3">
        <v>0.69104359242214697</v>
      </c>
      <c r="EP10" s="3">
        <v>0</v>
      </c>
      <c r="EQ10" s="3">
        <v>0</v>
      </c>
      <c r="ER10" s="3">
        <v>0</v>
      </c>
      <c r="ES10" s="3">
        <v>0</v>
      </c>
      <c r="ET10" s="3">
        <v>0</v>
      </c>
      <c r="EU10" s="3">
        <v>0</v>
      </c>
    </row>
    <row r="11" spans="1:151" x14ac:dyDescent="0.3">
      <c r="A11" s="4">
        <f t="shared" si="0"/>
        <v>2006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1.05475886102919</v>
      </c>
      <c r="AM11" s="3">
        <v>0</v>
      </c>
      <c r="AN11" s="3">
        <v>0</v>
      </c>
      <c r="AO11" s="3">
        <v>0</v>
      </c>
      <c r="AP11" s="3">
        <v>0</v>
      </c>
      <c r="AQ11" s="3">
        <v>0.604929937014695</v>
      </c>
      <c r="AR11" s="3">
        <v>1.6655305499337201</v>
      </c>
      <c r="AS11" s="3">
        <v>0</v>
      </c>
      <c r="AT11" s="3">
        <v>4.4507599790382004</v>
      </c>
      <c r="AU11" s="3">
        <v>0.44160638739478703</v>
      </c>
      <c r="AV11" s="3">
        <v>1.7806819800051701</v>
      </c>
      <c r="AW11" s="3">
        <v>2.5390552988683002</v>
      </c>
      <c r="AX11" s="3">
        <v>1.3493528503729599</v>
      </c>
      <c r="AY11" s="3">
        <v>8.90242672486381</v>
      </c>
      <c r="AZ11" s="3">
        <v>8.6601814211359702</v>
      </c>
      <c r="BA11" s="3">
        <v>3.9524102229197302</v>
      </c>
      <c r="BB11" s="3">
        <v>6.9645322635881604</v>
      </c>
      <c r="BC11" s="3">
        <v>5.2852134042578003</v>
      </c>
      <c r="BD11" s="3">
        <v>4.9390446445127703</v>
      </c>
      <c r="BE11" s="3">
        <v>12.0394168209138</v>
      </c>
      <c r="BF11" s="3">
        <v>7.2855701122302099</v>
      </c>
      <c r="BG11" s="3">
        <v>3.0405042312610502</v>
      </c>
      <c r="BH11" s="3">
        <v>8.7412260525219505</v>
      </c>
      <c r="BI11" s="3">
        <v>5.7383307525509899</v>
      </c>
      <c r="BJ11" s="3">
        <v>9.2597630988029191</v>
      </c>
      <c r="BK11" s="3">
        <v>9.5278274646145196</v>
      </c>
      <c r="BL11" s="3">
        <v>6.2949474221536397</v>
      </c>
      <c r="BM11" s="3">
        <v>10.847879333606899</v>
      </c>
      <c r="BN11" s="3">
        <v>9.6300502421286307</v>
      </c>
      <c r="BO11" s="3">
        <v>9.2306289480114998</v>
      </c>
      <c r="BP11" s="3">
        <v>12.5315931361067</v>
      </c>
      <c r="BQ11" s="3">
        <v>8.56066673717174</v>
      </c>
      <c r="BR11" s="3">
        <v>10.8669837832149</v>
      </c>
      <c r="BS11" s="3">
        <v>20.415370047597399</v>
      </c>
      <c r="BT11" s="3">
        <v>13.688644012577999</v>
      </c>
      <c r="BU11" s="3">
        <v>19.210782948626001</v>
      </c>
      <c r="BV11" s="3">
        <v>15.8596775738462</v>
      </c>
      <c r="BW11" s="3">
        <v>20.752141531724099</v>
      </c>
      <c r="BX11" s="3">
        <v>12.8312250148419</v>
      </c>
      <c r="BY11" s="3">
        <v>14.583135671772901</v>
      </c>
      <c r="BZ11" s="3">
        <v>12.8391568266833</v>
      </c>
      <c r="CA11" s="3">
        <v>13.148347074897</v>
      </c>
      <c r="CB11" s="3">
        <v>12.787767380536</v>
      </c>
      <c r="CC11" s="3">
        <v>20.363036384453299</v>
      </c>
      <c r="CD11" s="3">
        <v>16.556839472003301</v>
      </c>
      <c r="CE11" s="3">
        <v>13.878323702478101</v>
      </c>
      <c r="CF11" s="3">
        <v>9.0113668992514793</v>
      </c>
      <c r="CG11" s="3">
        <v>12.8605756028974</v>
      </c>
      <c r="CH11" s="3">
        <v>18.6374260364937</v>
      </c>
      <c r="CI11" s="3">
        <v>7.3790089541914297</v>
      </c>
      <c r="CJ11" s="3">
        <v>15.6645877040055</v>
      </c>
      <c r="CK11" s="3">
        <v>17.822835288712898</v>
      </c>
      <c r="CL11" s="3">
        <v>21.516818193069099</v>
      </c>
      <c r="CM11" s="3">
        <v>6.4466288470668802</v>
      </c>
      <c r="CN11" s="3">
        <v>10.6933640318626</v>
      </c>
      <c r="CO11" s="3">
        <v>9.7889466129885694</v>
      </c>
      <c r="CP11" s="3">
        <v>12.1613919639179</v>
      </c>
      <c r="CQ11" s="3">
        <v>14.748962597876799</v>
      </c>
      <c r="CR11" s="3">
        <v>16.6041446467589</v>
      </c>
      <c r="CS11" s="3">
        <v>10.0223166941428</v>
      </c>
      <c r="CT11" s="3">
        <v>16.2553654691554</v>
      </c>
      <c r="CU11" s="3">
        <v>18.490426260547402</v>
      </c>
      <c r="CV11" s="3">
        <v>19.812692534673001</v>
      </c>
      <c r="CW11" s="3">
        <v>31.502268877820502</v>
      </c>
      <c r="CX11" s="3">
        <v>25.9582032620234</v>
      </c>
      <c r="CY11" s="3">
        <v>32.087669583522498</v>
      </c>
      <c r="CZ11" s="3">
        <v>37.512119879240799</v>
      </c>
      <c r="DA11" s="3">
        <v>38.042494406091201</v>
      </c>
      <c r="DB11" s="3">
        <v>38.480100339325602</v>
      </c>
      <c r="DC11" s="3">
        <v>35.095848749569001</v>
      </c>
      <c r="DD11" s="3">
        <v>45.031507684640403</v>
      </c>
      <c r="DE11" s="3">
        <v>49.1584000901059</v>
      </c>
      <c r="DF11" s="3">
        <v>54.5856796585987</v>
      </c>
      <c r="DG11" s="3">
        <v>53.904996792137901</v>
      </c>
      <c r="DH11" s="3">
        <v>50.963660612615101</v>
      </c>
      <c r="DI11" s="3">
        <v>71.464377955432894</v>
      </c>
      <c r="DJ11" s="3">
        <v>65.618654228995297</v>
      </c>
      <c r="DK11" s="3">
        <v>55.626659783227197</v>
      </c>
      <c r="DL11" s="3">
        <v>69.096392129104601</v>
      </c>
      <c r="DM11" s="3">
        <v>68.525512250880396</v>
      </c>
      <c r="DN11" s="3">
        <v>55.5680978664479</v>
      </c>
      <c r="DO11" s="3">
        <v>60.466839495603502</v>
      </c>
      <c r="DP11" s="3">
        <v>57.739382237891</v>
      </c>
      <c r="DQ11" s="3">
        <v>61.371863736914399</v>
      </c>
      <c r="DR11" s="3">
        <v>57.019994417965698</v>
      </c>
      <c r="DS11" s="3">
        <v>41.206880698130398</v>
      </c>
      <c r="DT11" s="3">
        <v>51.382950022181099</v>
      </c>
      <c r="DU11" s="3">
        <v>39.909180148508497</v>
      </c>
      <c r="DV11" s="3">
        <v>46.471455584667403</v>
      </c>
      <c r="DW11" s="3">
        <v>24.933803753969499</v>
      </c>
      <c r="DX11" s="3">
        <v>32.500976985151397</v>
      </c>
      <c r="DY11" s="3">
        <v>21.865230953971899</v>
      </c>
      <c r="DZ11" s="3">
        <v>20.311491542769801</v>
      </c>
      <c r="EA11" s="3">
        <v>16.115974076854901</v>
      </c>
      <c r="EB11" s="3">
        <v>13.9829045969313</v>
      </c>
      <c r="EC11" s="3">
        <v>11.1289035501011</v>
      </c>
      <c r="ED11" s="3">
        <v>10.682487572370899</v>
      </c>
      <c r="EE11" s="3">
        <v>6.6138459644470897</v>
      </c>
      <c r="EF11" s="3">
        <v>5.8344551087875498</v>
      </c>
      <c r="EG11" s="3">
        <v>2.9273844328199501</v>
      </c>
      <c r="EH11" s="3">
        <v>3.3634872303967498</v>
      </c>
      <c r="EI11" s="3">
        <v>1.7032177189145701</v>
      </c>
      <c r="EJ11" s="3">
        <v>0</v>
      </c>
      <c r="EK11" s="3">
        <v>0.64521457255824999</v>
      </c>
      <c r="EL11" s="3">
        <v>0</v>
      </c>
      <c r="EM11" s="3">
        <v>0.540399160435864</v>
      </c>
      <c r="EN11" s="3">
        <v>0</v>
      </c>
      <c r="EO11" s="3">
        <v>0</v>
      </c>
      <c r="EP11" s="3">
        <v>0</v>
      </c>
      <c r="EQ11" s="3">
        <v>0</v>
      </c>
      <c r="ER11" s="3">
        <v>0</v>
      </c>
      <c r="ES11" s="3">
        <v>0</v>
      </c>
      <c r="ET11" s="3">
        <v>0</v>
      </c>
      <c r="EU11" s="3">
        <v>0</v>
      </c>
    </row>
    <row r="12" spans="1:151" x14ac:dyDescent="0.3">
      <c r="A12" s="4">
        <f t="shared" si="0"/>
        <v>2007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0.71808128680166605</v>
      </c>
      <c r="AU12" s="3">
        <v>3.13985327678584</v>
      </c>
      <c r="AV12" s="3">
        <v>6.5707815478167504</v>
      </c>
      <c r="AW12" s="3">
        <v>5.5638429947385299</v>
      </c>
      <c r="AX12" s="3">
        <v>13.9603333029103</v>
      </c>
      <c r="AY12" s="3">
        <v>8.5467073717284006</v>
      </c>
      <c r="AZ12" s="3">
        <v>7.7130506647566497</v>
      </c>
      <c r="BA12" s="3">
        <v>5.5784667419354799</v>
      </c>
      <c r="BB12" s="3">
        <v>11.077866606619301</v>
      </c>
      <c r="BC12" s="3">
        <v>17.221927767499299</v>
      </c>
      <c r="BD12" s="3">
        <v>10.815072013387599</v>
      </c>
      <c r="BE12" s="3">
        <v>20.803560431960701</v>
      </c>
      <c r="BF12" s="3">
        <v>11.2759022683342</v>
      </c>
      <c r="BG12" s="3">
        <v>10.8772654623072</v>
      </c>
      <c r="BH12" s="3">
        <v>12.7319667842432</v>
      </c>
      <c r="BI12" s="3">
        <v>8.0051841786296603</v>
      </c>
      <c r="BJ12" s="3">
        <v>16.401330921874099</v>
      </c>
      <c r="BK12" s="3">
        <v>19.129186328157001</v>
      </c>
      <c r="BL12" s="3">
        <v>9.3215199439655905</v>
      </c>
      <c r="BM12" s="3">
        <v>11.025014647474499</v>
      </c>
      <c r="BN12" s="3">
        <v>11.5812232815216</v>
      </c>
      <c r="BO12" s="3">
        <v>11.866172888627499</v>
      </c>
      <c r="BP12" s="3">
        <v>12.879016047554201</v>
      </c>
      <c r="BQ12" s="3">
        <v>6.17175570110635</v>
      </c>
      <c r="BR12" s="3">
        <v>18.464595138199599</v>
      </c>
      <c r="BS12" s="3">
        <v>16.217142298370899</v>
      </c>
      <c r="BT12" s="3">
        <v>14.836267010479901</v>
      </c>
      <c r="BU12" s="3">
        <v>12.913354080327499</v>
      </c>
      <c r="BV12" s="3">
        <v>13.651065595402301</v>
      </c>
      <c r="BW12" s="3">
        <v>14.5642740739193</v>
      </c>
      <c r="BX12" s="3">
        <v>10.816612879231201</v>
      </c>
      <c r="BY12" s="3">
        <v>13.2884902605007</v>
      </c>
      <c r="BZ12" s="3">
        <v>6.0225298789197304</v>
      </c>
      <c r="CA12" s="3">
        <v>13.316157834346299</v>
      </c>
      <c r="CB12" s="3">
        <v>7.3501082332233301</v>
      </c>
      <c r="CC12" s="3">
        <v>7.0908536087288798</v>
      </c>
      <c r="CD12" s="3">
        <v>5.80429509830382</v>
      </c>
      <c r="CE12" s="3">
        <v>9.3574369638868298</v>
      </c>
      <c r="CF12" s="3">
        <v>10.260294406889299</v>
      </c>
      <c r="CG12" s="3">
        <v>11.704973484222799</v>
      </c>
      <c r="CH12" s="3">
        <v>9.4862644358845092</v>
      </c>
      <c r="CI12" s="3">
        <v>6.3458113330622004</v>
      </c>
      <c r="CJ12" s="3">
        <v>10.7488219116679</v>
      </c>
      <c r="CK12" s="3">
        <v>12.8728184506415</v>
      </c>
      <c r="CL12" s="3">
        <v>6.0328522401761804</v>
      </c>
      <c r="CM12" s="3">
        <v>11.1056571451092</v>
      </c>
      <c r="CN12" s="3">
        <v>10.650370880742701</v>
      </c>
      <c r="CO12" s="3">
        <v>7.4536592416209002</v>
      </c>
      <c r="CP12" s="3">
        <v>11.1346634929542</v>
      </c>
      <c r="CQ12" s="3">
        <v>7.7273459244508</v>
      </c>
      <c r="CR12" s="3">
        <v>11.078154874259001</v>
      </c>
      <c r="CS12" s="3">
        <v>15.9696372864542</v>
      </c>
      <c r="CT12" s="3">
        <v>20.610008671166899</v>
      </c>
      <c r="CU12" s="3">
        <v>20.6167319437887</v>
      </c>
      <c r="CV12" s="3">
        <v>13.1621164693975</v>
      </c>
      <c r="CW12" s="3">
        <v>15.5938241665818</v>
      </c>
      <c r="CX12" s="3">
        <v>20.2762483375699</v>
      </c>
      <c r="CY12" s="3">
        <v>29.372889246807699</v>
      </c>
      <c r="CZ12" s="3">
        <v>16.054097666966001</v>
      </c>
      <c r="DA12" s="3">
        <v>33.681633429842798</v>
      </c>
      <c r="DB12" s="3">
        <v>30.780286494251801</v>
      </c>
      <c r="DC12" s="3">
        <v>36.247989685923997</v>
      </c>
      <c r="DD12" s="3">
        <v>38.2328779294726</v>
      </c>
      <c r="DE12" s="3">
        <v>40.7475308042089</v>
      </c>
      <c r="DF12" s="3">
        <v>46.263684174597699</v>
      </c>
      <c r="DG12" s="3">
        <v>56.209069147984202</v>
      </c>
      <c r="DH12" s="3">
        <v>43.869866506927401</v>
      </c>
      <c r="DI12" s="3">
        <v>39.293426034614001</v>
      </c>
      <c r="DJ12" s="3">
        <v>40.152610304046704</v>
      </c>
      <c r="DK12" s="3">
        <v>44.623751467311997</v>
      </c>
      <c r="DL12" s="3">
        <v>29.802334029449199</v>
      </c>
      <c r="DM12" s="3">
        <v>39.279306279092701</v>
      </c>
      <c r="DN12" s="3">
        <v>46.7523542508562</v>
      </c>
      <c r="DO12" s="3">
        <v>30.562719618759498</v>
      </c>
      <c r="DP12" s="3">
        <v>40.718587951496097</v>
      </c>
      <c r="DQ12" s="3">
        <v>41.185155572253102</v>
      </c>
      <c r="DR12" s="3">
        <v>24.876456380281901</v>
      </c>
      <c r="DS12" s="3">
        <v>28.1753560538043</v>
      </c>
      <c r="DT12" s="3">
        <v>15.686133170672999</v>
      </c>
      <c r="DU12" s="3">
        <v>30.2917854806647</v>
      </c>
      <c r="DV12" s="3">
        <v>28.2066516609719</v>
      </c>
      <c r="DW12" s="3">
        <v>18.924773757342599</v>
      </c>
      <c r="DX12" s="3">
        <v>15.8059539948108</v>
      </c>
      <c r="DY12" s="3">
        <v>16.839767757917201</v>
      </c>
      <c r="DZ12" s="3">
        <v>21.431255271175001</v>
      </c>
      <c r="EA12" s="3">
        <v>12.2555076002356</v>
      </c>
      <c r="EB12" s="3">
        <v>11.833508839796201</v>
      </c>
      <c r="EC12" s="3">
        <v>6.9177143519350199</v>
      </c>
      <c r="ED12" s="3">
        <v>5.7628185029708696</v>
      </c>
      <c r="EE12" s="3">
        <v>2.6535536843385699</v>
      </c>
      <c r="EF12" s="3">
        <v>0.62480474851608903</v>
      </c>
      <c r="EG12" s="3">
        <v>4.7927856535872104</v>
      </c>
      <c r="EH12" s="3">
        <v>3.4582434192071299</v>
      </c>
      <c r="EI12" s="3">
        <v>0.82084957931459102</v>
      </c>
      <c r="EJ12" s="3">
        <v>0.92387287509238702</v>
      </c>
      <c r="EK12" s="3">
        <v>0.92387287509238702</v>
      </c>
      <c r="EL12" s="3">
        <v>0</v>
      </c>
      <c r="EM12" s="3">
        <v>1.71932086825704</v>
      </c>
      <c r="EN12" s="3">
        <v>0</v>
      </c>
      <c r="EO12" s="3">
        <v>1.1651277271270899</v>
      </c>
      <c r="EP12" s="3">
        <v>0</v>
      </c>
      <c r="EQ12" s="3">
        <v>0</v>
      </c>
      <c r="ER12" s="3">
        <v>0</v>
      </c>
      <c r="ES12" s="3">
        <v>0</v>
      </c>
      <c r="ET12" s="3">
        <v>0</v>
      </c>
      <c r="EU12" s="3">
        <v>0</v>
      </c>
    </row>
    <row r="13" spans="1:151" x14ac:dyDescent="0.3">
      <c r="A13" s="4">
        <f t="shared" si="0"/>
        <v>2008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1.2028830701425199</v>
      </c>
      <c r="AU13" s="3">
        <v>1.4279252388455099</v>
      </c>
      <c r="AV13" s="3">
        <v>7.1103186385561301</v>
      </c>
      <c r="AW13" s="3">
        <v>6.2877856101225698</v>
      </c>
      <c r="AX13" s="3">
        <v>2.9696721860320099</v>
      </c>
      <c r="AY13" s="3">
        <v>9.3015997332006002</v>
      </c>
      <c r="AZ13" s="3">
        <v>15.8100551534937</v>
      </c>
      <c r="BA13" s="3">
        <v>13.814577597914299</v>
      </c>
      <c r="BB13" s="3">
        <v>22.878614116955401</v>
      </c>
      <c r="BC13" s="3">
        <v>14.7860733701811</v>
      </c>
      <c r="BD13" s="3">
        <v>22.551133434448399</v>
      </c>
      <c r="BE13" s="3">
        <v>24.490766262578699</v>
      </c>
      <c r="BF13" s="3">
        <v>24.9383650832931</v>
      </c>
      <c r="BG13" s="3">
        <v>25.671693464281098</v>
      </c>
      <c r="BH13" s="3">
        <v>26.697505167279399</v>
      </c>
      <c r="BI13" s="3">
        <v>30.0863364816034</v>
      </c>
      <c r="BJ13" s="3">
        <v>18.769549886151498</v>
      </c>
      <c r="BK13" s="3">
        <v>27.967110318397399</v>
      </c>
      <c r="BL13" s="3">
        <v>16.415919094255301</v>
      </c>
      <c r="BM13" s="3">
        <v>17.026311766171599</v>
      </c>
      <c r="BN13" s="3">
        <v>18.653026818918601</v>
      </c>
      <c r="BO13" s="3">
        <v>25.7265387163337</v>
      </c>
      <c r="BP13" s="3">
        <v>15.9544429877523</v>
      </c>
      <c r="BQ13" s="3">
        <v>22.087877829636401</v>
      </c>
      <c r="BR13" s="3">
        <v>18.276467740015601</v>
      </c>
      <c r="BS13" s="3">
        <v>28.4547166872613</v>
      </c>
      <c r="BT13" s="3">
        <v>23.668703798228101</v>
      </c>
      <c r="BU13" s="3">
        <v>12.9120472170989</v>
      </c>
      <c r="BV13" s="3">
        <v>14.121612149108699</v>
      </c>
      <c r="BW13" s="3">
        <v>16.0797380829055</v>
      </c>
      <c r="BX13" s="3">
        <v>19.781832179659901</v>
      </c>
      <c r="BY13" s="3">
        <v>25.3892670823709</v>
      </c>
      <c r="BZ13" s="3">
        <v>15.541792927636401</v>
      </c>
      <c r="CA13" s="3">
        <v>12.7042708589213</v>
      </c>
      <c r="CB13" s="3">
        <v>14.635920437111899</v>
      </c>
      <c r="CC13" s="3">
        <v>11.3829727158928</v>
      </c>
      <c r="CD13" s="3">
        <v>17.067191922954802</v>
      </c>
      <c r="CE13" s="3">
        <v>24.9836630998477</v>
      </c>
      <c r="CF13" s="3">
        <v>4.1698313311537296</v>
      </c>
      <c r="CG13" s="3">
        <v>18.373970612019399</v>
      </c>
      <c r="CH13" s="3">
        <v>15.119380297043501</v>
      </c>
      <c r="CI13" s="3">
        <v>14.0680948448646</v>
      </c>
      <c r="CJ13" s="3">
        <v>9.2034633064368094</v>
      </c>
      <c r="CK13" s="3">
        <v>7.1679514028798499</v>
      </c>
      <c r="CL13" s="3">
        <v>10.771949519001801</v>
      </c>
      <c r="CM13" s="3">
        <v>8.5168323005678399</v>
      </c>
      <c r="CN13" s="3">
        <v>14.7813185665446</v>
      </c>
      <c r="CO13" s="3">
        <v>11.0563702320876</v>
      </c>
      <c r="CP13" s="3">
        <v>10.0668838968398</v>
      </c>
      <c r="CQ13" s="3">
        <v>12.017408990700799</v>
      </c>
      <c r="CR13" s="3">
        <v>12.3199482988471</v>
      </c>
      <c r="CS13" s="3">
        <v>23.5274052689524</v>
      </c>
      <c r="CT13" s="3">
        <v>14.453160608283101</v>
      </c>
      <c r="CU13" s="3">
        <v>8.9043082960406199</v>
      </c>
      <c r="CV13" s="3">
        <v>16.5451051527319</v>
      </c>
      <c r="CW13" s="3">
        <v>17.660561270069</v>
      </c>
      <c r="CX13" s="3">
        <v>10.5111532873384</v>
      </c>
      <c r="CY13" s="3">
        <v>26.1053387067339</v>
      </c>
      <c r="CZ13" s="3">
        <v>11.1561134884616</v>
      </c>
      <c r="DA13" s="3">
        <v>22.331683222791298</v>
      </c>
      <c r="DB13" s="3">
        <v>11.403953637093499</v>
      </c>
      <c r="DC13" s="3">
        <v>22.361427917829101</v>
      </c>
      <c r="DD13" s="3">
        <v>19.981344243249499</v>
      </c>
      <c r="DE13" s="3">
        <v>22.0576170484822</v>
      </c>
      <c r="DF13" s="3">
        <v>23.113921367461199</v>
      </c>
      <c r="DG13" s="3">
        <v>32.144543988825397</v>
      </c>
      <c r="DH13" s="3">
        <v>39.478376328116099</v>
      </c>
      <c r="DI13" s="3">
        <v>21.681332644223001</v>
      </c>
      <c r="DJ13" s="3">
        <v>30.327913464990999</v>
      </c>
      <c r="DK13" s="3">
        <v>42.274000295105999</v>
      </c>
      <c r="DL13" s="3">
        <v>29.734720597896501</v>
      </c>
      <c r="DM13" s="3">
        <v>32.174909243532298</v>
      </c>
      <c r="DN13" s="3">
        <v>37.257726123601401</v>
      </c>
      <c r="DO13" s="3">
        <v>44.322767438643801</v>
      </c>
      <c r="DP13" s="3">
        <v>28.480951209257601</v>
      </c>
      <c r="DQ13" s="3">
        <v>39.463888727451</v>
      </c>
      <c r="DR13" s="3">
        <v>37.974191804617597</v>
      </c>
      <c r="DS13" s="3">
        <v>36.227313852463098</v>
      </c>
      <c r="DT13" s="3">
        <v>25.864739708767701</v>
      </c>
      <c r="DU13" s="3">
        <v>29.5186796656632</v>
      </c>
      <c r="DV13" s="3">
        <v>18.8217993852003</v>
      </c>
      <c r="DW13" s="3">
        <v>19.681104152387199</v>
      </c>
      <c r="DX13" s="3">
        <v>10.3479011993656</v>
      </c>
      <c r="DY13" s="3">
        <v>18.4227987483488</v>
      </c>
      <c r="DZ13" s="3">
        <v>7.2869572003362304</v>
      </c>
      <c r="EA13" s="3">
        <v>13.415654367191999</v>
      </c>
      <c r="EB13" s="3">
        <v>9.4187056092457606</v>
      </c>
      <c r="EC13" s="3">
        <v>16.473724584796699</v>
      </c>
      <c r="ED13" s="3">
        <v>6.4585918290177897</v>
      </c>
      <c r="EE13" s="3">
        <v>6.4320137595075302</v>
      </c>
      <c r="EF13" s="3">
        <v>6.4672146780807998</v>
      </c>
      <c r="EG13" s="3">
        <v>2.08452741097592</v>
      </c>
      <c r="EH13" s="3">
        <v>3.4264027422407999</v>
      </c>
      <c r="EI13" s="3">
        <v>0</v>
      </c>
      <c r="EJ13" s="3">
        <v>3.3166355260854199</v>
      </c>
      <c r="EK13" s="3">
        <v>0</v>
      </c>
      <c r="EL13" s="3">
        <v>0</v>
      </c>
      <c r="EM13" s="3">
        <v>0</v>
      </c>
      <c r="EN13" s="3">
        <v>0</v>
      </c>
      <c r="EO13" s="3">
        <v>0</v>
      </c>
      <c r="EP13" s="3">
        <v>0</v>
      </c>
      <c r="EQ13" s="3">
        <v>0</v>
      </c>
      <c r="ER13" s="3">
        <v>0</v>
      </c>
      <c r="ES13" s="3">
        <v>0</v>
      </c>
      <c r="ET13" s="3">
        <v>0</v>
      </c>
      <c r="EU13" s="3">
        <v>0</v>
      </c>
    </row>
    <row r="14" spans="1:151" x14ac:dyDescent="0.3">
      <c r="A14" s="4">
        <f t="shared" si="0"/>
        <v>2009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1.02245202739918</v>
      </c>
      <c r="AT14" s="3">
        <v>1.2086067302474399</v>
      </c>
      <c r="AU14" s="3">
        <v>1.71602675248429</v>
      </c>
      <c r="AV14" s="3">
        <v>3.49969128301113</v>
      </c>
      <c r="AW14" s="3">
        <v>2.3472397043430502</v>
      </c>
      <c r="AX14" s="3">
        <v>8.4622721622059505</v>
      </c>
      <c r="AY14" s="3">
        <v>7.4892758443085201</v>
      </c>
      <c r="AZ14" s="3">
        <v>2.32459301872849</v>
      </c>
      <c r="BA14" s="3">
        <v>11.019420996995899</v>
      </c>
      <c r="BB14" s="3">
        <v>14.9441961686708</v>
      </c>
      <c r="BC14" s="3">
        <v>15.8803746494686</v>
      </c>
      <c r="BD14" s="3">
        <v>28.748339037634501</v>
      </c>
      <c r="BE14" s="3">
        <v>24.277039413652901</v>
      </c>
      <c r="BF14" s="3">
        <v>23.648552626765099</v>
      </c>
      <c r="BG14" s="3">
        <v>20.159579820007401</v>
      </c>
      <c r="BH14" s="3">
        <v>31.891207642814901</v>
      </c>
      <c r="BI14" s="3">
        <v>22.847198990405399</v>
      </c>
      <c r="BJ14" s="3">
        <v>19.837291283654</v>
      </c>
      <c r="BK14" s="3">
        <v>31.869554309824899</v>
      </c>
      <c r="BL14" s="3">
        <v>17.3018177194872</v>
      </c>
      <c r="BM14" s="3">
        <v>27.025475986621601</v>
      </c>
      <c r="BN14" s="3">
        <v>25.635671510531498</v>
      </c>
      <c r="BO14" s="3">
        <v>20.619790244423999</v>
      </c>
      <c r="BP14" s="3">
        <v>22.085226918120501</v>
      </c>
      <c r="BQ14" s="3">
        <v>11.730209782882699</v>
      </c>
      <c r="BR14" s="3">
        <v>24.417082092287899</v>
      </c>
      <c r="BS14" s="3">
        <v>19.043586592490101</v>
      </c>
      <c r="BT14" s="3">
        <v>23.1108389539522</v>
      </c>
      <c r="BU14" s="3">
        <v>10.764670003857001</v>
      </c>
      <c r="BV14" s="3">
        <v>18.434052324398198</v>
      </c>
      <c r="BW14" s="3">
        <v>25.856300339268</v>
      </c>
      <c r="BX14" s="3">
        <v>21.063378947179601</v>
      </c>
      <c r="BY14" s="3">
        <v>25.641757020583601</v>
      </c>
      <c r="BZ14" s="3">
        <v>13.966278622997899</v>
      </c>
      <c r="CA14" s="3">
        <v>26.086464818805698</v>
      </c>
      <c r="CB14" s="3">
        <v>21.241296079757301</v>
      </c>
      <c r="CC14" s="3">
        <v>20.368792790210499</v>
      </c>
      <c r="CD14" s="3">
        <v>23.942452804329498</v>
      </c>
      <c r="CE14" s="3">
        <v>14.5314718953547</v>
      </c>
      <c r="CF14" s="3">
        <v>20.211307721920601</v>
      </c>
      <c r="CG14" s="3">
        <v>13.7813160890591</v>
      </c>
      <c r="CH14" s="3">
        <v>11.489619086032899</v>
      </c>
      <c r="CI14" s="3">
        <v>11.987892308678999</v>
      </c>
      <c r="CJ14" s="3">
        <v>12.6162191023168</v>
      </c>
      <c r="CK14" s="3">
        <v>14.1798183502446</v>
      </c>
      <c r="CL14" s="3">
        <v>17.411802293590799</v>
      </c>
      <c r="CM14" s="3">
        <v>12.874023479192999</v>
      </c>
      <c r="CN14" s="3">
        <v>10.795675574028101</v>
      </c>
      <c r="CO14" s="3">
        <v>15.945429718622099</v>
      </c>
      <c r="CP14" s="3">
        <v>6.9911523082294096</v>
      </c>
      <c r="CQ14" s="3">
        <v>16.954137780757101</v>
      </c>
      <c r="CR14" s="3">
        <v>12.1651682140921</v>
      </c>
      <c r="CS14" s="3">
        <v>9.8158674380163404</v>
      </c>
      <c r="CT14" s="3">
        <v>11.9923109751821</v>
      </c>
      <c r="CU14" s="3">
        <v>18.806262544395601</v>
      </c>
      <c r="CV14" s="3">
        <v>4.7900193184037096</v>
      </c>
      <c r="CW14" s="3">
        <v>9.6492263739742601</v>
      </c>
      <c r="CX14" s="3">
        <v>12.229043098998201</v>
      </c>
      <c r="CY14" s="3">
        <v>9.6725343213577499</v>
      </c>
      <c r="CZ14" s="3">
        <v>12.327402915145999</v>
      </c>
      <c r="DA14" s="3">
        <v>12.0794071796</v>
      </c>
      <c r="DB14" s="3">
        <v>10.4537408704436</v>
      </c>
      <c r="DC14" s="3">
        <v>13.664836738155</v>
      </c>
      <c r="DD14" s="3">
        <v>22.897620662144899</v>
      </c>
      <c r="DE14" s="3">
        <v>22.997429313472502</v>
      </c>
      <c r="DF14" s="3">
        <v>12.5945917512517</v>
      </c>
      <c r="DG14" s="3">
        <v>25.575173693631299</v>
      </c>
      <c r="DH14" s="3">
        <v>17.7386839438484</v>
      </c>
      <c r="DI14" s="3">
        <v>15.0684887394934</v>
      </c>
      <c r="DJ14" s="3">
        <v>25.014597976626899</v>
      </c>
      <c r="DK14" s="3">
        <v>22.326439467964299</v>
      </c>
      <c r="DL14" s="3">
        <v>21.692842017974801</v>
      </c>
      <c r="DM14" s="3">
        <v>25.994529309546699</v>
      </c>
      <c r="DN14" s="3">
        <v>21.439279600315299</v>
      </c>
      <c r="DO14" s="3">
        <v>11.4909896970392</v>
      </c>
      <c r="DP14" s="3">
        <v>18.109272282271402</v>
      </c>
      <c r="DQ14" s="3">
        <v>20.2340064526445</v>
      </c>
      <c r="DR14" s="3">
        <v>13.7835503451316</v>
      </c>
      <c r="DS14" s="3">
        <v>10.909211325900699</v>
      </c>
      <c r="DT14" s="3">
        <v>17.3328750369914</v>
      </c>
      <c r="DU14" s="3">
        <v>12.1235169240361</v>
      </c>
      <c r="DV14" s="3">
        <v>19.457020502619599</v>
      </c>
      <c r="DW14" s="3">
        <v>12.1826791536706</v>
      </c>
      <c r="DX14" s="3">
        <v>12.1379941172804</v>
      </c>
      <c r="DY14" s="3">
        <v>5.2233596246865801</v>
      </c>
      <c r="DZ14" s="3">
        <v>9.6974484459601609</v>
      </c>
      <c r="EA14" s="3">
        <v>8.1728570271090106</v>
      </c>
      <c r="EB14" s="3">
        <v>10.112664306412301</v>
      </c>
      <c r="EC14" s="3">
        <v>3.8404476123989402</v>
      </c>
      <c r="ED14" s="3">
        <v>4.6365884464382203</v>
      </c>
      <c r="EE14" s="3">
        <v>4.3870808632932397</v>
      </c>
      <c r="EF14" s="3">
        <v>3.9222182267462</v>
      </c>
      <c r="EG14" s="3">
        <v>3.8838810136709601</v>
      </c>
      <c r="EH14" s="3">
        <v>0.77271153751050903</v>
      </c>
      <c r="EI14" s="3">
        <v>1.3815952174699999</v>
      </c>
      <c r="EJ14" s="3">
        <v>1.00280786201364</v>
      </c>
      <c r="EK14" s="3">
        <v>2.5673899543290801</v>
      </c>
      <c r="EL14" s="3">
        <v>0</v>
      </c>
      <c r="EM14" s="3">
        <v>0</v>
      </c>
      <c r="EN14" s="3">
        <v>1.7406500979985999</v>
      </c>
      <c r="EO14" s="3">
        <v>0</v>
      </c>
      <c r="EP14" s="3">
        <v>0</v>
      </c>
      <c r="EQ14" s="3">
        <v>0</v>
      </c>
      <c r="ER14" s="3">
        <v>0</v>
      </c>
      <c r="ES14" s="3">
        <v>0</v>
      </c>
      <c r="ET14" s="3">
        <v>0</v>
      </c>
      <c r="EU14" s="3">
        <v>0</v>
      </c>
    </row>
    <row r="15" spans="1:151" x14ac:dyDescent="0.3">
      <c r="A15" s="4">
        <f t="shared" si="0"/>
        <v>2010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1.03048589470907</v>
      </c>
      <c r="AT15" s="3">
        <v>2.4944498490857798</v>
      </c>
      <c r="AU15" s="3">
        <v>0</v>
      </c>
      <c r="AV15" s="3">
        <v>4.2662398295082999</v>
      </c>
      <c r="AW15" s="3">
        <v>2.8845264829246502</v>
      </c>
      <c r="AX15" s="3">
        <v>3.2935548172350599</v>
      </c>
      <c r="AY15" s="3">
        <v>10.179759801078401</v>
      </c>
      <c r="AZ15" s="3">
        <v>15.1638961748627</v>
      </c>
      <c r="BA15" s="3">
        <v>18.688097823491599</v>
      </c>
      <c r="BB15" s="3">
        <v>16.6427678852254</v>
      </c>
      <c r="BC15" s="3">
        <v>28.689754098719298</v>
      </c>
      <c r="BD15" s="3">
        <v>17.206256743967501</v>
      </c>
      <c r="BE15" s="3">
        <v>18.407113420145802</v>
      </c>
      <c r="BF15" s="3">
        <v>35.674592950458901</v>
      </c>
      <c r="BG15" s="3">
        <v>45.736287387080303</v>
      </c>
      <c r="BH15" s="3">
        <v>21.889264954397799</v>
      </c>
      <c r="BI15" s="3">
        <v>36.467489068737102</v>
      </c>
      <c r="BJ15" s="3">
        <v>52.449802414561397</v>
      </c>
      <c r="BK15" s="3">
        <v>48.829908015989901</v>
      </c>
      <c r="BL15" s="3">
        <v>47.438208681826701</v>
      </c>
      <c r="BM15" s="3">
        <v>48.2040463825602</v>
      </c>
      <c r="BN15" s="3">
        <v>49.056051899326398</v>
      </c>
      <c r="BO15" s="3">
        <v>29.420157935626801</v>
      </c>
      <c r="BP15" s="3">
        <v>32.476877332063502</v>
      </c>
      <c r="BQ15" s="3">
        <v>20.513742541712801</v>
      </c>
      <c r="BR15" s="3">
        <v>27.381430652253499</v>
      </c>
      <c r="BS15" s="3">
        <v>40.347881439311699</v>
      </c>
      <c r="BT15" s="3">
        <v>30.6231990068732</v>
      </c>
      <c r="BU15" s="3">
        <v>43.722080875157403</v>
      </c>
      <c r="BV15" s="3">
        <v>32.339706049672401</v>
      </c>
      <c r="BW15" s="3">
        <v>32.130454442602201</v>
      </c>
      <c r="BX15" s="3">
        <v>13.531007725672801</v>
      </c>
      <c r="BY15" s="3">
        <v>27.0505914051462</v>
      </c>
      <c r="BZ15" s="3">
        <v>31.422511189433099</v>
      </c>
      <c r="CA15" s="3">
        <v>33.842569458955502</v>
      </c>
      <c r="CB15" s="3">
        <v>28.473508432444198</v>
      </c>
      <c r="CC15" s="3">
        <v>15.377491454672599</v>
      </c>
      <c r="CD15" s="3">
        <v>26.1718317848193</v>
      </c>
      <c r="CE15" s="3">
        <v>27.687451458663102</v>
      </c>
      <c r="CF15" s="3">
        <v>20.332328877051399</v>
      </c>
      <c r="CG15" s="3">
        <v>24.700462647267301</v>
      </c>
      <c r="CH15" s="3">
        <v>22.580068095412798</v>
      </c>
      <c r="CI15" s="3">
        <v>18.783446784584601</v>
      </c>
      <c r="CJ15" s="3">
        <v>24.1925276236794</v>
      </c>
      <c r="CK15" s="3">
        <v>15.562243274569999</v>
      </c>
      <c r="CL15" s="3">
        <v>26.295756534928401</v>
      </c>
      <c r="CM15" s="3">
        <v>19.459901614239499</v>
      </c>
      <c r="CN15" s="3">
        <v>21.803734659286899</v>
      </c>
      <c r="CO15" s="3">
        <v>10.151164561672701</v>
      </c>
      <c r="CP15" s="3">
        <v>15.8795930235658</v>
      </c>
      <c r="CQ15" s="3">
        <v>17.392533841085299</v>
      </c>
      <c r="CR15" s="3">
        <v>13.4029971577603</v>
      </c>
      <c r="CS15" s="3">
        <v>12.9867790966254</v>
      </c>
      <c r="CT15" s="3">
        <v>18.6818480983802</v>
      </c>
      <c r="CU15" s="3">
        <v>15.410210420585599</v>
      </c>
      <c r="CV15" s="3">
        <v>12.829169926418199</v>
      </c>
      <c r="CW15" s="3">
        <v>16.8097295825903</v>
      </c>
      <c r="CX15" s="3">
        <v>13.2211280188335</v>
      </c>
      <c r="CY15" s="3">
        <v>23.172723875413698</v>
      </c>
      <c r="CZ15" s="3">
        <v>12.087513112656</v>
      </c>
      <c r="DA15" s="3">
        <v>16.295858977322698</v>
      </c>
      <c r="DB15" s="3">
        <v>9.6760240327325295</v>
      </c>
      <c r="DC15" s="3">
        <v>15.4990933393946</v>
      </c>
      <c r="DD15" s="3">
        <v>19.095373674153802</v>
      </c>
      <c r="DE15" s="3">
        <v>21.503045451245502</v>
      </c>
      <c r="DF15" s="3">
        <v>14.843653688426199</v>
      </c>
      <c r="DG15" s="3">
        <v>23.070112017465</v>
      </c>
      <c r="DH15" s="3">
        <v>31.3481511371461</v>
      </c>
      <c r="DI15" s="3">
        <v>18.651376816916802</v>
      </c>
      <c r="DJ15" s="3">
        <v>25.008531094427902</v>
      </c>
      <c r="DK15" s="3">
        <v>16.114632740127099</v>
      </c>
      <c r="DL15" s="3">
        <v>18.655955175555</v>
      </c>
      <c r="DM15" s="3">
        <v>27.233371566339599</v>
      </c>
      <c r="DN15" s="3">
        <v>21.121661397512099</v>
      </c>
      <c r="DO15" s="3">
        <v>27.8651784878193</v>
      </c>
      <c r="DP15" s="3">
        <v>16.265868681882299</v>
      </c>
      <c r="DQ15" s="3">
        <v>14.44893876279</v>
      </c>
      <c r="DR15" s="3">
        <v>18.779539893704602</v>
      </c>
      <c r="DS15" s="3">
        <v>17.3432175981754</v>
      </c>
      <c r="DT15" s="3">
        <v>12.745997866583201</v>
      </c>
      <c r="DU15" s="3">
        <v>17.0924739469408</v>
      </c>
      <c r="DV15" s="3">
        <v>10.7874070107453</v>
      </c>
      <c r="DW15" s="3">
        <v>13.160186143193901</v>
      </c>
      <c r="DX15" s="3">
        <v>10.6714574226826</v>
      </c>
      <c r="DY15" s="3">
        <v>8.7237506574426806</v>
      </c>
      <c r="DZ15" s="3">
        <v>11.4186303323308</v>
      </c>
      <c r="EA15" s="3">
        <v>4.3905179044175897</v>
      </c>
      <c r="EB15" s="3">
        <v>2.32152213672317</v>
      </c>
      <c r="EC15" s="3">
        <v>5.8822344159666402</v>
      </c>
      <c r="ED15" s="3">
        <v>8.0939522013029102</v>
      </c>
      <c r="EE15" s="3">
        <v>0</v>
      </c>
      <c r="EF15" s="3">
        <v>1.6054044866827</v>
      </c>
      <c r="EG15" s="3">
        <v>3.38250424603822</v>
      </c>
      <c r="EH15" s="3">
        <v>2.8951432858485999</v>
      </c>
      <c r="EI15" s="3">
        <v>1.50240023461482</v>
      </c>
      <c r="EJ15" s="3">
        <v>2.0354991043803898</v>
      </c>
      <c r="EK15" s="3">
        <v>0</v>
      </c>
      <c r="EL15" s="3">
        <v>0.99702487776475002</v>
      </c>
      <c r="EM15" s="3">
        <v>0</v>
      </c>
      <c r="EN15" s="3">
        <v>0</v>
      </c>
      <c r="EO15" s="3">
        <v>0</v>
      </c>
      <c r="EP15" s="3">
        <v>2.0574607642232299</v>
      </c>
      <c r="EQ15" s="3">
        <v>0</v>
      </c>
      <c r="ER15" s="3">
        <v>0</v>
      </c>
      <c r="ES15" s="3">
        <v>0</v>
      </c>
      <c r="ET15" s="3">
        <v>0</v>
      </c>
      <c r="EU15" s="3">
        <v>0</v>
      </c>
    </row>
    <row r="16" spans="1:151" x14ac:dyDescent="0.3">
      <c r="A16" s="4">
        <f t="shared" si="0"/>
        <v>2011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0.88168726728966695</v>
      </c>
      <c r="AN16" s="3">
        <v>1.94109683714819</v>
      </c>
      <c r="AO16" s="3">
        <v>0</v>
      </c>
      <c r="AP16" s="3">
        <v>0.90709612225478697</v>
      </c>
      <c r="AQ16" s="3">
        <v>0</v>
      </c>
      <c r="AR16" s="3">
        <v>0</v>
      </c>
      <c r="AS16" s="3">
        <v>2.6496249844397499</v>
      </c>
      <c r="AT16" s="3">
        <v>0</v>
      </c>
      <c r="AU16" s="3">
        <v>0</v>
      </c>
      <c r="AV16" s="3">
        <v>2.1301017773456299</v>
      </c>
      <c r="AW16" s="3">
        <v>4.22272921931871</v>
      </c>
      <c r="AX16" s="3">
        <v>4.5622618865111404</v>
      </c>
      <c r="AY16" s="3">
        <v>4.5101216284626302</v>
      </c>
      <c r="AZ16" s="3">
        <v>0.77719099857385499</v>
      </c>
      <c r="BA16" s="3">
        <v>5.7885618113817001</v>
      </c>
      <c r="BB16" s="3">
        <v>7.1819031370752997</v>
      </c>
      <c r="BC16" s="3">
        <v>5.2525530164182097</v>
      </c>
      <c r="BD16" s="3">
        <v>6.6613460488573599</v>
      </c>
      <c r="BE16" s="3">
        <v>12.4713640351341</v>
      </c>
      <c r="BF16" s="3">
        <v>18.752517291881201</v>
      </c>
      <c r="BG16" s="3">
        <v>16.8591256082237</v>
      </c>
      <c r="BH16" s="3">
        <v>3.6876367138415498</v>
      </c>
      <c r="BI16" s="3">
        <v>17.802372668759102</v>
      </c>
      <c r="BJ16" s="3">
        <v>29.703078413622801</v>
      </c>
      <c r="BK16" s="3">
        <v>23.434211415233001</v>
      </c>
      <c r="BL16" s="3">
        <v>23.177562330008801</v>
      </c>
      <c r="BM16" s="3">
        <v>25.7513615454424</v>
      </c>
      <c r="BN16" s="3">
        <v>30.014191844776398</v>
      </c>
      <c r="BO16" s="3">
        <v>25.611173457326299</v>
      </c>
      <c r="BP16" s="3">
        <v>17.806024134104</v>
      </c>
      <c r="BQ16" s="3">
        <v>26.805939602310598</v>
      </c>
      <c r="BR16" s="3">
        <v>28.6622387320981</v>
      </c>
      <c r="BS16" s="3">
        <v>26.869413614962301</v>
      </c>
      <c r="BT16" s="3">
        <v>36.148497806933499</v>
      </c>
      <c r="BU16" s="3">
        <v>31.630901977332499</v>
      </c>
      <c r="BV16" s="3">
        <v>31.7265926425363</v>
      </c>
      <c r="BW16" s="3">
        <v>19.4247995354613</v>
      </c>
      <c r="BX16" s="3">
        <v>37.043393056229597</v>
      </c>
      <c r="BY16" s="3">
        <v>31.373628161886302</v>
      </c>
      <c r="BZ16" s="3">
        <v>32.376435445101201</v>
      </c>
      <c r="CA16" s="3">
        <v>29.054357041699198</v>
      </c>
      <c r="CB16" s="3">
        <v>37.5861614566195</v>
      </c>
      <c r="CC16" s="3">
        <v>22.9570508193557</v>
      </c>
      <c r="CD16" s="3">
        <v>34.980321747705702</v>
      </c>
      <c r="CE16" s="3">
        <v>34.983070375329902</v>
      </c>
      <c r="CF16" s="3">
        <v>45.511391349212097</v>
      </c>
      <c r="CG16" s="3">
        <v>33.439870693632798</v>
      </c>
      <c r="CH16" s="3">
        <v>28.9534237552759</v>
      </c>
      <c r="CI16" s="3">
        <v>24.694781803255498</v>
      </c>
      <c r="CJ16" s="3">
        <v>41.822239600019799</v>
      </c>
      <c r="CK16" s="3">
        <v>34.9343018399058</v>
      </c>
      <c r="CL16" s="3">
        <v>39.136297477723701</v>
      </c>
      <c r="CM16" s="3">
        <v>28.2883231655603</v>
      </c>
      <c r="CN16" s="3">
        <v>29.101317648648401</v>
      </c>
      <c r="CO16" s="3">
        <v>38.750200341968501</v>
      </c>
      <c r="CP16" s="3">
        <v>36.443160164638002</v>
      </c>
      <c r="CQ16" s="3">
        <v>33.111736962635398</v>
      </c>
      <c r="CR16" s="3">
        <v>25.1862950996968</v>
      </c>
      <c r="CS16" s="3">
        <v>33.714806571192703</v>
      </c>
      <c r="CT16" s="3">
        <v>36.3837867962012</v>
      </c>
      <c r="CU16" s="3">
        <v>31.339617056232399</v>
      </c>
      <c r="CV16" s="3">
        <v>34.625570482429801</v>
      </c>
      <c r="CW16" s="3">
        <v>40.6119306989753</v>
      </c>
      <c r="CX16" s="3">
        <v>36.780081353957499</v>
      </c>
      <c r="CY16" s="3">
        <v>48.723647619268199</v>
      </c>
      <c r="CZ16" s="3">
        <v>36.859332877344897</v>
      </c>
      <c r="DA16" s="3">
        <v>45.741387355662503</v>
      </c>
      <c r="DB16" s="3">
        <v>19.968771021694501</v>
      </c>
      <c r="DC16" s="3">
        <v>31.670592553976999</v>
      </c>
      <c r="DD16" s="3">
        <v>38.131132636386702</v>
      </c>
      <c r="DE16" s="3">
        <v>38.728699598125701</v>
      </c>
      <c r="DF16" s="3">
        <v>42.731705915228403</v>
      </c>
      <c r="DG16" s="3">
        <v>50.024848664520299</v>
      </c>
      <c r="DH16" s="3">
        <v>40.581653548380302</v>
      </c>
      <c r="DI16" s="3">
        <v>47.235618804501499</v>
      </c>
      <c r="DJ16" s="3">
        <v>20.841133219111601</v>
      </c>
      <c r="DK16" s="3">
        <v>31.355866391382701</v>
      </c>
      <c r="DL16" s="3">
        <v>16.657146209595499</v>
      </c>
      <c r="DM16" s="3">
        <v>30.9793915601241</v>
      </c>
      <c r="DN16" s="3">
        <v>27.2110644193599</v>
      </c>
      <c r="DO16" s="3">
        <v>21.356898095124301</v>
      </c>
      <c r="DP16" s="3">
        <v>20.2283454582101</v>
      </c>
      <c r="DQ16" s="3">
        <v>21.701560184393198</v>
      </c>
      <c r="DR16" s="3">
        <v>17.8398734224807</v>
      </c>
      <c r="DS16" s="3">
        <v>8.9255621289260301</v>
      </c>
      <c r="DT16" s="3">
        <v>7.65686452653713</v>
      </c>
      <c r="DU16" s="3">
        <v>9.5308706270556893</v>
      </c>
      <c r="DV16" s="3">
        <v>10.231165244069601</v>
      </c>
      <c r="DW16" s="3">
        <v>6.5088587755322997</v>
      </c>
      <c r="DX16" s="3">
        <v>7.7698853290046399</v>
      </c>
      <c r="DY16" s="3">
        <v>7.3670371872024596</v>
      </c>
      <c r="DZ16" s="3">
        <v>5.2343232934709203</v>
      </c>
      <c r="EA16" s="3">
        <v>4.3892342597764999</v>
      </c>
      <c r="EB16" s="3">
        <v>5.3711557897848996</v>
      </c>
      <c r="EC16" s="3">
        <v>2.9308274591343699</v>
      </c>
      <c r="ED16" s="3">
        <v>3.14890891563511</v>
      </c>
      <c r="EE16" s="3">
        <v>0.95414657790559099</v>
      </c>
      <c r="EF16" s="3">
        <v>1.2147775256439499</v>
      </c>
      <c r="EG16" s="3">
        <v>1.80035665065249</v>
      </c>
      <c r="EH16" s="3">
        <v>1.0801728017241301</v>
      </c>
      <c r="EI16" s="3">
        <v>0</v>
      </c>
      <c r="EJ16" s="3">
        <v>0</v>
      </c>
      <c r="EK16" s="3">
        <v>0</v>
      </c>
      <c r="EL16" s="3">
        <v>0.81450868021900502</v>
      </c>
      <c r="EM16" s="3">
        <v>0</v>
      </c>
      <c r="EN16" s="3">
        <v>0.90709612225478697</v>
      </c>
      <c r="EO16" s="3">
        <v>0</v>
      </c>
      <c r="EP16" s="3">
        <v>0</v>
      </c>
      <c r="EQ16" s="3">
        <v>0</v>
      </c>
      <c r="ER16" s="3">
        <v>0</v>
      </c>
      <c r="ES16" s="3">
        <v>0</v>
      </c>
      <c r="ET16" s="3">
        <v>0</v>
      </c>
      <c r="EU16" s="3">
        <v>0</v>
      </c>
    </row>
    <row r="17" spans="1:151" x14ac:dyDescent="0.3">
      <c r="A17" s="4">
        <f t="shared" si="0"/>
        <v>2012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1.2632866169942401</v>
      </c>
      <c r="AN17" s="3">
        <v>0</v>
      </c>
      <c r="AO17" s="3">
        <v>1.40200935981449</v>
      </c>
      <c r="AP17" s="3">
        <v>0</v>
      </c>
      <c r="AQ17" s="3">
        <v>1.8714303070399301</v>
      </c>
      <c r="AR17" s="3">
        <v>0</v>
      </c>
      <c r="AS17" s="3">
        <v>1.1129920677055301</v>
      </c>
      <c r="AT17" s="3">
        <v>2.2676491460998198</v>
      </c>
      <c r="AU17" s="3">
        <v>1.99163575173313</v>
      </c>
      <c r="AV17" s="3">
        <v>2.3732124550468701</v>
      </c>
      <c r="AW17" s="3">
        <v>3.8877018468559399</v>
      </c>
      <c r="AX17" s="3">
        <v>1.05245432348236</v>
      </c>
      <c r="AY17" s="3">
        <v>7.0034637651280898</v>
      </c>
      <c r="AZ17" s="3">
        <v>2.9807231209632299</v>
      </c>
      <c r="BA17" s="3">
        <v>5.2208634551489501</v>
      </c>
      <c r="BB17" s="3">
        <v>5.6930221405669599</v>
      </c>
      <c r="BC17" s="3">
        <v>9.6886365698113206</v>
      </c>
      <c r="BD17" s="3">
        <v>5.75139854331871</v>
      </c>
      <c r="BE17" s="3">
        <v>7.7504200866447803</v>
      </c>
      <c r="BF17" s="3">
        <v>7.85311601334831</v>
      </c>
      <c r="BG17" s="3">
        <v>10.5765063549385</v>
      </c>
      <c r="BH17" s="3">
        <v>14.2059010763214</v>
      </c>
      <c r="BI17" s="3">
        <v>26.3585188830208</v>
      </c>
      <c r="BJ17" s="3">
        <v>21.294780560870802</v>
      </c>
      <c r="BK17" s="3">
        <v>25.609602335227699</v>
      </c>
      <c r="BL17" s="3">
        <v>13.920612086682899</v>
      </c>
      <c r="BM17" s="3">
        <v>24.1987969513956</v>
      </c>
      <c r="BN17" s="3">
        <v>31.575626140031002</v>
      </c>
      <c r="BO17" s="3">
        <v>22.461289350562001</v>
      </c>
      <c r="BP17" s="3">
        <v>18.7728570184833</v>
      </c>
      <c r="BQ17" s="3">
        <v>25.178215113213898</v>
      </c>
      <c r="BR17" s="3">
        <v>25.9707751889969</v>
      </c>
      <c r="BS17" s="3">
        <v>24.6310806796245</v>
      </c>
      <c r="BT17" s="3">
        <v>11.959311639673</v>
      </c>
      <c r="BU17" s="3">
        <v>25.017349569918998</v>
      </c>
      <c r="BV17" s="3">
        <v>21.4556810223262</v>
      </c>
      <c r="BW17" s="3">
        <v>33.703926500692099</v>
      </c>
      <c r="BX17" s="3">
        <v>20.799140018951199</v>
      </c>
      <c r="BY17" s="3">
        <v>29.365249739448</v>
      </c>
      <c r="BZ17" s="3">
        <v>17.2353924145254</v>
      </c>
      <c r="CA17" s="3">
        <v>20.847305364109701</v>
      </c>
      <c r="CB17" s="3">
        <v>17.9566774830494</v>
      </c>
      <c r="CC17" s="3">
        <v>26.6205786834335</v>
      </c>
      <c r="CD17" s="3">
        <v>36.784662262190601</v>
      </c>
      <c r="CE17" s="3">
        <v>31.896582732415801</v>
      </c>
      <c r="CF17" s="3">
        <v>15.233399535788299</v>
      </c>
      <c r="CG17" s="3">
        <v>23.316282740551902</v>
      </c>
      <c r="CH17" s="3">
        <v>35.486217734556298</v>
      </c>
      <c r="CI17" s="3">
        <v>27.126370960967702</v>
      </c>
      <c r="CJ17" s="3">
        <v>27.0800365125673</v>
      </c>
      <c r="CK17" s="3">
        <v>31.184456329649699</v>
      </c>
      <c r="CL17" s="3">
        <v>34.984828375041303</v>
      </c>
      <c r="CM17" s="3">
        <v>37.713791793003097</v>
      </c>
      <c r="CN17" s="3">
        <v>34.050637596075397</v>
      </c>
      <c r="CO17" s="3">
        <v>33.965136959083502</v>
      </c>
      <c r="CP17" s="3">
        <v>45.406272795059003</v>
      </c>
      <c r="CQ17" s="3">
        <v>35.1410689941291</v>
      </c>
      <c r="CR17" s="3">
        <v>41.165370569583899</v>
      </c>
      <c r="CS17" s="3">
        <v>40.201790927646499</v>
      </c>
      <c r="CT17" s="3">
        <v>40.034871650861199</v>
      </c>
      <c r="CU17" s="3">
        <v>54.746991705622499</v>
      </c>
      <c r="CV17" s="3">
        <v>59.563489101018902</v>
      </c>
      <c r="CW17" s="3">
        <v>49.0679767321637</v>
      </c>
      <c r="CX17" s="3">
        <v>54.644595177341401</v>
      </c>
      <c r="CY17" s="3">
        <v>60.689239821538898</v>
      </c>
      <c r="CZ17" s="3">
        <v>56.394349050827898</v>
      </c>
      <c r="DA17" s="3">
        <v>71.419464220896799</v>
      </c>
      <c r="DB17" s="3">
        <v>52.556629734159799</v>
      </c>
      <c r="DC17" s="3">
        <v>55.740395604619401</v>
      </c>
      <c r="DD17" s="3">
        <v>69.195423821829806</v>
      </c>
      <c r="DE17" s="3">
        <v>69.396654877834095</v>
      </c>
      <c r="DF17" s="3">
        <v>66.870239998892501</v>
      </c>
      <c r="DG17" s="3">
        <v>71.820069124918604</v>
      </c>
      <c r="DH17" s="3">
        <v>69.551012050750899</v>
      </c>
      <c r="DI17" s="3">
        <v>68.688516100044097</v>
      </c>
      <c r="DJ17" s="3">
        <v>61.022180320853401</v>
      </c>
      <c r="DK17" s="3">
        <v>48.285776543101299</v>
      </c>
      <c r="DL17" s="3">
        <v>45.368847808570102</v>
      </c>
      <c r="DM17" s="3">
        <v>43.799075698686103</v>
      </c>
      <c r="DN17" s="3">
        <v>32.986803009530199</v>
      </c>
      <c r="DO17" s="3">
        <v>43.917505290202499</v>
      </c>
      <c r="DP17" s="3">
        <v>38.439454485779699</v>
      </c>
      <c r="DQ17" s="3">
        <v>27.038489010575699</v>
      </c>
      <c r="DR17" s="3">
        <v>36.527053488792703</v>
      </c>
      <c r="DS17" s="3">
        <v>24.238425497715099</v>
      </c>
      <c r="DT17" s="3">
        <v>24.6320025049733</v>
      </c>
      <c r="DU17" s="3">
        <v>20.312262131507399</v>
      </c>
      <c r="DV17" s="3">
        <v>11.117022077059101</v>
      </c>
      <c r="DW17" s="3">
        <v>18.101585987132299</v>
      </c>
      <c r="DX17" s="3">
        <v>11.4033904336325</v>
      </c>
      <c r="DY17" s="3">
        <v>15.385470257288899</v>
      </c>
      <c r="DZ17" s="3">
        <v>11.3755091332884</v>
      </c>
      <c r="EA17" s="3">
        <v>5.5326868469562198</v>
      </c>
      <c r="EB17" s="3">
        <v>6.1493136542497204</v>
      </c>
      <c r="EC17" s="3">
        <v>1.10824076752323</v>
      </c>
      <c r="ED17" s="3">
        <v>3.6328073753724102</v>
      </c>
      <c r="EE17" s="3">
        <v>0</v>
      </c>
      <c r="EF17" s="3">
        <v>0</v>
      </c>
      <c r="EG17" s="3">
        <v>2.36595077971289</v>
      </c>
      <c r="EH17" s="3">
        <v>0</v>
      </c>
      <c r="EI17" s="3">
        <v>0</v>
      </c>
      <c r="EJ17" s="3">
        <v>1.08470222754449</v>
      </c>
      <c r="EK17" s="3">
        <v>0</v>
      </c>
      <c r="EL17" s="3">
        <v>0</v>
      </c>
      <c r="EM17" s="3">
        <v>0</v>
      </c>
      <c r="EN17" s="3">
        <v>1.0101377423825499</v>
      </c>
      <c r="EO17" s="3">
        <v>0</v>
      </c>
      <c r="EP17" s="3">
        <v>0</v>
      </c>
      <c r="EQ17" s="3">
        <v>0</v>
      </c>
      <c r="ER17" s="3">
        <v>0</v>
      </c>
      <c r="ES17" s="3">
        <v>0</v>
      </c>
      <c r="ET17" s="3">
        <v>0</v>
      </c>
      <c r="EU17" s="3">
        <v>0</v>
      </c>
    </row>
    <row r="18" spans="1:151" x14ac:dyDescent="0.3">
      <c r="A18" s="4">
        <f t="shared" si="0"/>
        <v>2013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0.881175276336567</v>
      </c>
      <c r="AX18" s="3">
        <v>0.99996800102396699</v>
      </c>
      <c r="AY18" s="3">
        <v>0</v>
      </c>
      <c r="AZ18" s="3">
        <v>2.4598932880447899</v>
      </c>
      <c r="BA18" s="3">
        <v>4.5589963269438298</v>
      </c>
      <c r="BB18" s="3">
        <v>2.0696645773509399</v>
      </c>
      <c r="BC18" s="3">
        <v>4.9112723703004004</v>
      </c>
      <c r="BD18" s="3">
        <v>4.1257781651666896</v>
      </c>
      <c r="BE18" s="3">
        <v>7.8634922092007598</v>
      </c>
      <c r="BF18" s="3">
        <v>1.02819728226894</v>
      </c>
      <c r="BG18" s="3">
        <v>10.4033057891771</v>
      </c>
      <c r="BH18" s="3">
        <v>7.9072658339928399</v>
      </c>
      <c r="BI18" s="3">
        <v>8.6978105729987103</v>
      </c>
      <c r="BJ18" s="3">
        <v>4.1976613819062001</v>
      </c>
      <c r="BK18" s="3">
        <v>17.752400186999299</v>
      </c>
      <c r="BL18" s="3">
        <v>11.578536353018301</v>
      </c>
      <c r="BM18" s="3">
        <v>9.2836495155837397</v>
      </c>
      <c r="BN18" s="3">
        <v>17.572973025330501</v>
      </c>
      <c r="BO18" s="3">
        <v>13.0106347263947</v>
      </c>
      <c r="BP18" s="3">
        <v>13.0811552805737</v>
      </c>
      <c r="BQ18" s="3">
        <v>12.0575344939517</v>
      </c>
      <c r="BR18" s="3">
        <v>11.5200748892967</v>
      </c>
      <c r="BS18" s="3">
        <v>19.046509712393998</v>
      </c>
      <c r="BT18" s="3">
        <v>11.835823842364499</v>
      </c>
      <c r="BU18" s="3">
        <v>11.974665656892</v>
      </c>
      <c r="BV18" s="3">
        <v>11.9752581608467</v>
      </c>
      <c r="BW18" s="3">
        <v>12.217520174225101</v>
      </c>
      <c r="BX18" s="3">
        <v>7.0601571067636497</v>
      </c>
      <c r="BY18" s="3">
        <v>12.316172647844599</v>
      </c>
      <c r="BZ18" s="3">
        <v>12.964560812247999</v>
      </c>
      <c r="CA18" s="3">
        <v>5.9965148676296396</v>
      </c>
      <c r="CB18" s="3">
        <v>12.328785346308299</v>
      </c>
      <c r="CC18" s="3">
        <v>8.5975237463930991</v>
      </c>
      <c r="CD18" s="3">
        <v>17.3337696863384</v>
      </c>
      <c r="CE18" s="3">
        <v>9.78311672285556</v>
      </c>
      <c r="CF18" s="3">
        <v>11.877145917741901</v>
      </c>
      <c r="CG18" s="3">
        <v>11.167583544432199</v>
      </c>
      <c r="CH18" s="3">
        <v>11.8020835344108</v>
      </c>
      <c r="CI18" s="3">
        <v>13.054261296325601</v>
      </c>
      <c r="CJ18" s="3">
        <v>10.8783336420525</v>
      </c>
      <c r="CK18" s="3">
        <v>18.368890489112701</v>
      </c>
      <c r="CL18" s="3">
        <v>17.6024958340262</v>
      </c>
      <c r="CM18" s="3">
        <v>19.5287628523492</v>
      </c>
      <c r="CN18" s="3">
        <v>20.143455897071799</v>
      </c>
      <c r="CO18" s="3">
        <v>16.8966066851218</v>
      </c>
      <c r="CP18" s="3">
        <v>23.144351531583698</v>
      </c>
      <c r="CQ18" s="3">
        <v>21.1259514851528</v>
      </c>
      <c r="CR18" s="3">
        <v>12.4086663323449</v>
      </c>
      <c r="CS18" s="3">
        <v>18.2472344210302</v>
      </c>
      <c r="CT18" s="3">
        <v>25.361659434846501</v>
      </c>
      <c r="CU18" s="3">
        <v>26.3830150451093</v>
      </c>
      <c r="CV18" s="3">
        <v>18.040123889972399</v>
      </c>
      <c r="CW18" s="3">
        <v>25.454671951132799</v>
      </c>
      <c r="CX18" s="3">
        <v>14.4647973765389</v>
      </c>
      <c r="CY18" s="3">
        <v>38.6437119104136</v>
      </c>
      <c r="CZ18" s="3">
        <v>24.528032428319701</v>
      </c>
      <c r="DA18" s="3">
        <v>31.8867472193662</v>
      </c>
      <c r="DB18" s="3">
        <v>36.563126080701899</v>
      </c>
      <c r="DC18" s="3">
        <v>41.2384906552372</v>
      </c>
      <c r="DD18" s="3">
        <v>41.279880363480103</v>
      </c>
      <c r="DE18" s="3">
        <v>31.871465090546799</v>
      </c>
      <c r="DF18" s="3">
        <v>35.902868504158299</v>
      </c>
      <c r="DG18" s="3">
        <v>33.891184473650199</v>
      </c>
      <c r="DH18" s="3">
        <v>32.736239495988002</v>
      </c>
      <c r="DI18" s="3">
        <v>50.633784276964697</v>
      </c>
      <c r="DJ18" s="3">
        <v>39.129707284174799</v>
      </c>
      <c r="DK18" s="3">
        <v>38.862066758448002</v>
      </c>
      <c r="DL18" s="3">
        <v>35.909469459991399</v>
      </c>
      <c r="DM18" s="3">
        <v>45.1382238200163</v>
      </c>
      <c r="DN18" s="3">
        <v>32.630764249451097</v>
      </c>
      <c r="DO18" s="3">
        <v>41.722553217112598</v>
      </c>
      <c r="DP18" s="3">
        <v>51.210153317640199</v>
      </c>
      <c r="DQ18" s="3">
        <v>37.436319412941302</v>
      </c>
      <c r="DR18" s="3">
        <v>31.948516435669202</v>
      </c>
      <c r="DS18" s="3">
        <v>35.480517816085602</v>
      </c>
      <c r="DT18" s="3">
        <v>20.854593475468299</v>
      </c>
      <c r="DU18" s="3">
        <v>22.3157637576711</v>
      </c>
      <c r="DV18" s="3">
        <v>32.3591465591945</v>
      </c>
      <c r="DW18" s="3">
        <v>28.329024482613502</v>
      </c>
      <c r="DX18" s="3">
        <v>23.019983533191802</v>
      </c>
      <c r="DY18" s="3">
        <v>13.3529648230351</v>
      </c>
      <c r="DZ18" s="3">
        <v>15.421573326913199</v>
      </c>
      <c r="EA18" s="3">
        <v>11.038916938912299</v>
      </c>
      <c r="EB18" s="3">
        <v>12.2471941885108</v>
      </c>
      <c r="EC18" s="3">
        <v>6.9135167347959898</v>
      </c>
      <c r="ED18" s="3">
        <v>8.4511948484936106</v>
      </c>
      <c r="EE18" s="3">
        <v>0.95329320858665501</v>
      </c>
      <c r="EF18" s="3">
        <v>7.0062864839047299</v>
      </c>
      <c r="EG18" s="3">
        <v>3.46025812886367</v>
      </c>
      <c r="EH18" s="3">
        <v>1.90658641717331</v>
      </c>
      <c r="EI18" s="3">
        <v>3.4773317356155902</v>
      </c>
      <c r="EJ18" s="3">
        <v>1.32443314261496</v>
      </c>
      <c r="EK18" s="3">
        <v>2.14907756658347</v>
      </c>
      <c r="EL18" s="3">
        <v>0</v>
      </c>
      <c r="EM18" s="3">
        <v>0</v>
      </c>
      <c r="EN18" s="3">
        <v>0</v>
      </c>
      <c r="EO18" s="3">
        <v>0</v>
      </c>
      <c r="EP18" s="3">
        <v>0</v>
      </c>
      <c r="EQ18" s="3">
        <v>0</v>
      </c>
      <c r="ER18" s="3">
        <v>0</v>
      </c>
      <c r="ES18" s="3">
        <v>0</v>
      </c>
      <c r="ET18" s="3">
        <v>0</v>
      </c>
      <c r="EU18" s="3">
        <v>0</v>
      </c>
    </row>
    <row r="19" spans="1:151" x14ac:dyDescent="0.3">
      <c r="A19" s="4">
        <f t="shared" si="0"/>
        <v>2014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2.01536818077177</v>
      </c>
      <c r="AO19" s="3">
        <v>0.81615130792327895</v>
      </c>
      <c r="AP19" s="3">
        <v>0</v>
      </c>
      <c r="AQ19" s="3">
        <v>0.99783768573501197</v>
      </c>
      <c r="AR19" s="3">
        <v>0</v>
      </c>
      <c r="AS19" s="3">
        <v>0</v>
      </c>
      <c r="AT19" s="3">
        <v>0.84917901372952598</v>
      </c>
      <c r="AU19" s="3">
        <v>0</v>
      </c>
      <c r="AV19" s="3">
        <v>4.2229759031692398</v>
      </c>
      <c r="AW19" s="3">
        <v>0</v>
      </c>
      <c r="AX19" s="3">
        <v>3.1083816309848298</v>
      </c>
      <c r="AY19" s="3">
        <v>1.2596092440203199</v>
      </c>
      <c r="AZ19" s="3">
        <v>3.8612801308664002</v>
      </c>
      <c r="BA19" s="3">
        <v>0.89903560450704501</v>
      </c>
      <c r="BB19" s="3">
        <v>1.27034134071825</v>
      </c>
      <c r="BC19" s="3">
        <v>6.8149590516000904</v>
      </c>
      <c r="BD19" s="3">
        <v>2.7634540557079701</v>
      </c>
      <c r="BE19" s="3">
        <v>6.5844331303884598</v>
      </c>
      <c r="BF19" s="3">
        <v>8.3085336824168596</v>
      </c>
      <c r="BG19" s="3">
        <v>3.92583413043972</v>
      </c>
      <c r="BH19" s="3">
        <v>8.0144405403495291</v>
      </c>
      <c r="BI19" s="3">
        <v>6.8777354820140504</v>
      </c>
      <c r="BJ19" s="3">
        <v>2.6320813406886501</v>
      </c>
      <c r="BK19" s="3">
        <v>14.536360435245101</v>
      </c>
      <c r="BL19" s="3">
        <v>24.2857540420639</v>
      </c>
      <c r="BM19" s="3">
        <v>9.3990405225050395</v>
      </c>
      <c r="BN19" s="3">
        <v>13.9255698764469</v>
      </c>
      <c r="BO19" s="3">
        <v>13.3656110553473</v>
      </c>
      <c r="BP19" s="3">
        <v>14.1869476436624</v>
      </c>
      <c r="BQ19" s="3">
        <v>9.5208803352066198</v>
      </c>
      <c r="BR19" s="3">
        <v>10.5298941969575</v>
      </c>
      <c r="BS19" s="3">
        <v>14.380287351875101</v>
      </c>
      <c r="BT19" s="3">
        <v>11.1848724924194</v>
      </c>
      <c r="BU19" s="3">
        <v>17.8137463691404</v>
      </c>
      <c r="BV19" s="3">
        <v>32.032866771403199</v>
      </c>
      <c r="BW19" s="3">
        <v>15.570316536963499</v>
      </c>
      <c r="BX19" s="3">
        <v>22.694664412161401</v>
      </c>
      <c r="BY19" s="3">
        <v>20.443507186402901</v>
      </c>
      <c r="BZ19" s="3">
        <v>18.9731565559402</v>
      </c>
      <c r="CA19" s="3">
        <v>18.911498974323099</v>
      </c>
      <c r="CB19" s="3">
        <v>16.807908861733701</v>
      </c>
      <c r="CC19" s="3">
        <v>18.817220993789501</v>
      </c>
      <c r="CD19" s="3">
        <v>22.1367774042936</v>
      </c>
      <c r="CE19" s="3">
        <v>25.6321050473912</v>
      </c>
      <c r="CF19" s="3">
        <v>27.073089293044902</v>
      </c>
      <c r="CG19" s="3">
        <v>18.447288994423399</v>
      </c>
      <c r="CH19" s="3">
        <v>15.060149509079199</v>
      </c>
      <c r="CI19" s="3">
        <v>34.878488759133198</v>
      </c>
      <c r="CJ19" s="3">
        <v>18.028937623233801</v>
      </c>
      <c r="CK19" s="3">
        <v>32.057775844775598</v>
      </c>
      <c r="CL19" s="3">
        <v>22.8846873611608</v>
      </c>
      <c r="CM19" s="3">
        <v>35.5436498233137</v>
      </c>
      <c r="CN19" s="3">
        <v>23.053970989774701</v>
      </c>
      <c r="CO19" s="3">
        <v>32.241702832434598</v>
      </c>
      <c r="CP19" s="3">
        <v>31.8896238849889</v>
      </c>
      <c r="CQ19" s="3">
        <v>23.292035933618301</v>
      </c>
      <c r="CR19" s="3">
        <v>20.164001398466599</v>
      </c>
      <c r="CS19" s="3">
        <v>24.4697063654096</v>
      </c>
      <c r="CT19" s="3">
        <v>38.492068574837397</v>
      </c>
      <c r="CU19" s="3">
        <v>24.606643095042202</v>
      </c>
      <c r="CV19" s="3">
        <v>34.981114221801299</v>
      </c>
      <c r="CW19" s="3">
        <v>44.232157933428901</v>
      </c>
      <c r="CX19" s="3">
        <v>26.4947756628466</v>
      </c>
      <c r="CY19" s="3">
        <v>25.037291581560201</v>
      </c>
      <c r="CZ19" s="3">
        <v>33.163622533725999</v>
      </c>
      <c r="DA19" s="3">
        <v>37.538360006676399</v>
      </c>
      <c r="DB19" s="3">
        <v>36.173853772959298</v>
      </c>
      <c r="DC19" s="3">
        <v>44.729925057898498</v>
      </c>
      <c r="DD19" s="3">
        <v>52.203405921647096</v>
      </c>
      <c r="DE19" s="3">
        <v>30.932262490403499</v>
      </c>
      <c r="DF19" s="3">
        <v>39.4499084623912</v>
      </c>
      <c r="DG19" s="3">
        <v>63.368991595506898</v>
      </c>
      <c r="DH19" s="3">
        <v>47.728868121876403</v>
      </c>
      <c r="DI19" s="3">
        <v>52.908207085531103</v>
      </c>
      <c r="DJ19" s="3">
        <v>57.569396674239897</v>
      </c>
      <c r="DK19" s="3">
        <v>61.618737499164702</v>
      </c>
      <c r="DL19" s="3">
        <v>45.251736721331099</v>
      </c>
      <c r="DM19" s="3">
        <v>41.411790237059797</v>
      </c>
      <c r="DN19" s="3">
        <v>48.113512295537198</v>
      </c>
      <c r="DO19" s="3">
        <v>47.284269700004302</v>
      </c>
      <c r="DP19" s="3">
        <v>36.326445519721503</v>
      </c>
      <c r="DQ19" s="3">
        <v>42.8328478995316</v>
      </c>
      <c r="DR19" s="3">
        <v>27.520223660375699</v>
      </c>
      <c r="DS19" s="3">
        <v>18.429282166880501</v>
      </c>
      <c r="DT19" s="3">
        <v>22.209777768575702</v>
      </c>
      <c r="DU19" s="3">
        <v>31.56078289085</v>
      </c>
      <c r="DV19" s="3">
        <v>15.0425720769357</v>
      </c>
      <c r="DW19" s="3">
        <v>17.168785295262701</v>
      </c>
      <c r="DX19" s="3">
        <v>15.7717396972511</v>
      </c>
      <c r="DY19" s="3">
        <v>13.7192499333539</v>
      </c>
      <c r="DZ19" s="3">
        <v>10.088200694916701</v>
      </c>
      <c r="EA19" s="3">
        <v>11.4576005558384</v>
      </c>
      <c r="EB19" s="3">
        <v>12.1973043403943</v>
      </c>
      <c r="EC19" s="3">
        <v>2.32946338031411</v>
      </c>
      <c r="ED19" s="3">
        <v>1.02714328854304</v>
      </c>
      <c r="EE19" s="3">
        <v>4.1615965490131197</v>
      </c>
      <c r="EF19" s="3">
        <v>1.01173613921489</v>
      </c>
      <c r="EG19" s="3">
        <v>1.92869374381004</v>
      </c>
      <c r="EH19" s="3">
        <v>1.4300157444733499</v>
      </c>
      <c r="EI19" s="3">
        <v>0</v>
      </c>
      <c r="EJ19" s="3">
        <v>2.5078527926379599</v>
      </c>
      <c r="EK19" s="3">
        <v>0.951582529325395</v>
      </c>
      <c r="EL19" s="3">
        <v>1.3400478665097899</v>
      </c>
      <c r="EM19" s="3">
        <v>0</v>
      </c>
      <c r="EN19" s="3">
        <v>1.44977542978593</v>
      </c>
      <c r="EO19" s="3">
        <v>1.0395820880006199</v>
      </c>
      <c r="EP19" s="3">
        <v>0</v>
      </c>
      <c r="EQ19" s="3">
        <v>0</v>
      </c>
      <c r="ER19" s="3">
        <v>0</v>
      </c>
      <c r="ES19" s="3">
        <v>0</v>
      </c>
      <c r="ET19" s="3">
        <v>0</v>
      </c>
      <c r="EU19" s="3">
        <v>0</v>
      </c>
    </row>
    <row r="20" spans="1:151" x14ac:dyDescent="0.3">
      <c r="A20" s="4">
        <f t="shared" si="0"/>
        <v>2015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1.08083219755883</v>
      </c>
      <c r="AW20" s="3">
        <v>0.98705964801452895</v>
      </c>
      <c r="AX20" s="3">
        <v>3.34163227276954</v>
      </c>
      <c r="AY20" s="3">
        <v>1.6970442052383401</v>
      </c>
      <c r="AZ20" s="3">
        <v>0.69860941795356302</v>
      </c>
      <c r="BA20" s="3">
        <v>5.9501970701638003</v>
      </c>
      <c r="BB20" s="3">
        <v>4.39380799785721</v>
      </c>
      <c r="BC20" s="3">
        <v>1.8312456038490099</v>
      </c>
      <c r="BD20" s="3">
        <v>3.23808015429521</v>
      </c>
      <c r="BE20" s="3">
        <v>5.7986588993709898</v>
      </c>
      <c r="BF20" s="3">
        <v>4.5784604443500001</v>
      </c>
      <c r="BG20" s="3">
        <v>10.238006981593401</v>
      </c>
      <c r="BH20" s="3">
        <v>5.9682393011497297</v>
      </c>
      <c r="BI20" s="3">
        <v>7.4142009461654403</v>
      </c>
      <c r="BJ20" s="3">
        <v>12.1281729521633</v>
      </c>
      <c r="BK20" s="3">
        <v>12.0776377430251</v>
      </c>
      <c r="BL20" s="3">
        <v>18.9255210097811</v>
      </c>
      <c r="BM20" s="3">
        <v>12.231798274165699</v>
      </c>
      <c r="BN20" s="3">
        <v>5.4392653070204302</v>
      </c>
      <c r="BO20" s="3">
        <v>7.5301460875395696</v>
      </c>
      <c r="BP20" s="3">
        <v>12.746962373784401</v>
      </c>
      <c r="BQ20" s="3">
        <v>12.7589400678548</v>
      </c>
      <c r="BR20" s="3">
        <v>6.9820752754829298</v>
      </c>
      <c r="BS20" s="3">
        <v>14.166050496642599</v>
      </c>
      <c r="BT20" s="3">
        <v>14.3930420449802</v>
      </c>
      <c r="BU20" s="3">
        <v>12.3226969937008</v>
      </c>
      <c r="BV20" s="3">
        <v>11.8375471576941</v>
      </c>
      <c r="BW20" s="3">
        <v>10.1378892239669</v>
      </c>
      <c r="BX20" s="3">
        <v>16.2369543390888</v>
      </c>
      <c r="BY20" s="3">
        <v>10.8415466889056</v>
      </c>
      <c r="BZ20" s="3">
        <v>8.0526839503893193</v>
      </c>
      <c r="CA20" s="3">
        <v>9.3741379749215401</v>
      </c>
      <c r="CB20" s="3">
        <v>8.4929110871517803</v>
      </c>
      <c r="CC20" s="3">
        <v>10.379558707101699</v>
      </c>
      <c r="CD20" s="3">
        <v>11.770809993584599</v>
      </c>
      <c r="CE20" s="3">
        <v>13.4494470826395</v>
      </c>
      <c r="CF20" s="3">
        <v>15.0356670040475</v>
      </c>
      <c r="CG20" s="3">
        <v>10.6582512467036</v>
      </c>
      <c r="CH20" s="3">
        <v>11.3440054281686</v>
      </c>
      <c r="CI20" s="3">
        <v>5.96892744268178</v>
      </c>
      <c r="CJ20" s="3">
        <v>12.6821145751417</v>
      </c>
      <c r="CK20" s="3">
        <v>18.533724085062399</v>
      </c>
      <c r="CL20" s="3">
        <v>13.950277450250001</v>
      </c>
      <c r="CM20" s="3">
        <v>13.9157217333152</v>
      </c>
      <c r="CN20" s="3">
        <v>11.129754328321001</v>
      </c>
      <c r="CO20" s="3">
        <v>9.9197604593643796</v>
      </c>
      <c r="CP20" s="3">
        <v>13.1479674905491</v>
      </c>
      <c r="CQ20" s="3">
        <v>20.5145835480591</v>
      </c>
      <c r="CR20" s="3">
        <v>14.151498584252</v>
      </c>
      <c r="CS20" s="3">
        <v>14.9433400431259</v>
      </c>
      <c r="CT20" s="3">
        <v>15.331630040767701</v>
      </c>
      <c r="CU20" s="3">
        <v>15.544735399502899</v>
      </c>
      <c r="CV20" s="3">
        <v>19.361829602520999</v>
      </c>
      <c r="CW20" s="3">
        <v>19.000386280431901</v>
      </c>
      <c r="CX20" s="3">
        <v>14.0489629010755</v>
      </c>
      <c r="CY20" s="3">
        <v>26.6629459887331</v>
      </c>
      <c r="CZ20" s="3">
        <v>26.276715077928301</v>
      </c>
      <c r="DA20" s="3">
        <v>20.730466494058099</v>
      </c>
      <c r="DB20" s="3">
        <v>30.642587225981199</v>
      </c>
      <c r="DC20" s="3">
        <v>38.809792842446598</v>
      </c>
      <c r="DD20" s="3">
        <v>48.857312444022298</v>
      </c>
      <c r="DE20" s="3">
        <v>34.893946206348602</v>
      </c>
      <c r="DF20" s="3">
        <v>36.8445311017514</v>
      </c>
      <c r="DG20" s="3">
        <v>31.207647310017698</v>
      </c>
      <c r="DH20" s="3">
        <v>41.491341323006999</v>
      </c>
      <c r="DI20" s="3">
        <v>63.967211910796301</v>
      </c>
      <c r="DJ20" s="3">
        <v>43.489729888896299</v>
      </c>
      <c r="DK20" s="3">
        <v>50.9578032174431</v>
      </c>
      <c r="DL20" s="3">
        <v>38.466577687362303</v>
      </c>
      <c r="DM20" s="3">
        <v>41.201136120327298</v>
      </c>
      <c r="DN20" s="3">
        <v>41.111602063325101</v>
      </c>
      <c r="DO20" s="3">
        <v>40.898180661675703</v>
      </c>
      <c r="DP20" s="3">
        <v>31.226285665516102</v>
      </c>
      <c r="DQ20" s="3">
        <v>25.819782223815501</v>
      </c>
      <c r="DR20" s="3">
        <v>25.0080317221007</v>
      </c>
      <c r="DS20" s="3">
        <v>18.086552581105501</v>
      </c>
      <c r="DT20" s="3">
        <v>15.137863320541801</v>
      </c>
      <c r="DU20" s="3">
        <v>20.637357979458201</v>
      </c>
      <c r="DV20" s="3">
        <v>17.7792549225633</v>
      </c>
      <c r="DW20" s="3">
        <v>19.2663541558038</v>
      </c>
      <c r="DX20" s="3">
        <v>18.256055137812702</v>
      </c>
      <c r="DY20" s="3">
        <v>7.5450378338734296</v>
      </c>
      <c r="DZ20" s="3">
        <v>12.414399518190301</v>
      </c>
      <c r="EA20" s="3">
        <v>8.0418627063037604</v>
      </c>
      <c r="EB20" s="3">
        <v>9.4310621261849104</v>
      </c>
      <c r="EC20" s="3">
        <v>5.5819437363569104</v>
      </c>
      <c r="ED20" s="3">
        <v>8.0993000405728601</v>
      </c>
      <c r="EE20" s="3">
        <v>2.1852377777492298</v>
      </c>
      <c r="EF20" s="3">
        <v>2.6781385935170099</v>
      </c>
      <c r="EG20" s="3">
        <v>0</v>
      </c>
      <c r="EH20" s="3">
        <v>6.13596692889758</v>
      </c>
      <c r="EI20" s="3">
        <v>0.80777336464262905</v>
      </c>
      <c r="EJ20" s="3">
        <v>2.9088127769997598</v>
      </c>
      <c r="EK20" s="3">
        <v>0</v>
      </c>
      <c r="EL20" s="3">
        <v>1.24685791804652</v>
      </c>
      <c r="EM20" s="3">
        <v>0</v>
      </c>
      <c r="EN20" s="3">
        <v>1.4031011341266499</v>
      </c>
      <c r="EO20" s="3">
        <v>0</v>
      </c>
      <c r="EP20" s="3">
        <v>0</v>
      </c>
      <c r="EQ20" s="3">
        <v>0</v>
      </c>
      <c r="ER20" s="3">
        <v>0</v>
      </c>
      <c r="ES20" s="3">
        <v>0</v>
      </c>
      <c r="ET20" s="3">
        <v>0</v>
      </c>
      <c r="EU20" s="3">
        <v>0</v>
      </c>
    </row>
    <row r="21" spans="1:151" x14ac:dyDescent="0.3">
      <c r="A21" s="4">
        <f t="shared" si="0"/>
        <v>2016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1.9132764915442699</v>
      </c>
      <c r="AX21" s="3">
        <v>6.73856215122058</v>
      </c>
      <c r="AY21" s="3">
        <v>4.9655527863153797</v>
      </c>
      <c r="AZ21" s="3">
        <v>10.667315852224901</v>
      </c>
      <c r="BA21" s="3">
        <v>5.2950012588335902</v>
      </c>
      <c r="BB21" s="3">
        <v>9.6907433838661294</v>
      </c>
      <c r="BC21" s="3">
        <v>9.6881159037858495</v>
      </c>
      <c r="BD21" s="3">
        <v>7.3953563792232302</v>
      </c>
      <c r="BE21" s="3">
        <v>7.6216437448987504</v>
      </c>
      <c r="BF21" s="3">
        <v>18.442553683765901</v>
      </c>
      <c r="BG21" s="3">
        <v>12.6913865535504</v>
      </c>
      <c r="BH21" s="3">
        <v>13.525883323353399</v>
      </c>
      <c r="BI21" s="3">
        <v>16.6371283136186</v>
      </c>
      <c r="BJ21" s="3">
        <v>19.1481517458026</v>
      </c>
      <c r="BK21" s="3">
        <v>16.700234530632901</v>
      </c>
      <c r="BL21" s="3">
        <v>11.2736788165608</v>
      </c>
      <c r="BM21" s="3">
        <v>19.545085239301201</v>
      </c>
      <c r="BN21" s="3">
        <v>24.655859376444301</v>
      </c>
      <c r="BO21" s="3">
        <v>15.0993541349645</v>
      </c>
      <c r="BP21" s="3">
        <v>9.9327257151484396</v>
      </c>
      <c r="BQ21" s="3">
        <v>17.644436080720102</v>
      </c>
      <c r="BR21" s="3">
        <v>25.673593127444398</v>
      </c>
      <c r="BS21" s="3">
        <v>21.2990263101021</v>
      </c>
      <c r="BT21" s="3">
        <v>17.089041855153901</v>
      </c>
      <c r="BU21" s="3">
        <v>25.371106911837899</v>
      </c>
      <c r="BV21" s="3">
        <v>14.346999721874701</v>
      </c>
      <c r="BW21" s="3">
        <v>19.485338277420698</v>
      </c>
      <c r="BX21" s="3">
        <v>26.6556719931122</v>
      </c>
      <c r="BY21" s="3">
        <v>19.849462840972201</v>
      </c>
      <c r="BZ21" s="3">
        <v>30.6824817559644</v>
      </c>
      <c r="CA21" s="3">
        <v>27.686048743342901</v>
      </c>
      <c r="CB21" s="3">
        <v>19.762802028632901</v>
      </c>
      <c r="CC21" s="3">
        <v>15.659360844269701</v>
      </c>
      <c r="CD21" s="3">
        <v>14.1700439095868</v>
      </c>
      <c r="CE21" s="3">
        <v>21.965694874416499</v>
      </c>
      <c r="CF21" s="3">
        <v>20.654607274146301</v>
      </c>
      <c r="CG21" s="3">
        <v>17.4571550751313</v>
      </c>
      <c r="CH21" s="3">
        <v>25.002402268274299</v>
      </c>
      <c r="CI21" s="3">
        <v>26.599391374671502</v>
      </c>
      <c r="CJ21" s="3">
        <v>28.211469073276</v>
      </c>
      <c r="CK21" s="3">
        <v>16.421983038200999</v>
      </c>
      <c r="CL21" s="3">
        <v>26.541891404473802</v>
      </c>
      <c r="CM21" s="3">
        <v>25.883050024607201</v>
      </c>
      <c r="CN21" s="3">
        <v>29.324791989254699</v>
      </c>
      <c r="CO21" s="3">
        <v>27.609340143409099</v>
      </c>
      <c r="CP21" s="3">
        <v>23.765305500895099</v>
      </c>
      <c r="CQ21" s="3">
        <v>22.3450603411111</v>
      </c>
      <c r="CR21" s="3">
        <v>42.955622528242998</v>
      </c>
      <c r="CS21" s="3">
        <v>38.5836841161465</v>
      </c>
      <c r="CT21" s="3">
        <v>31.7140977526897</v>
      </c>
      <c r="CU21" s="3">
        <v>43.217783034105899</v>
      </c>
      <c r="CV21" s="3">
        <v>46.107131159080097</v>
      </c>
      <c r="CW21" s="3">
        <v>66.577111552735204</v>
      </c>
      <c r="CX21" s="3">
        <v>63.419188193101697</v>
      </c>
      <c r="CY21" s="3">
        <v>70.065228001051594</v>
      </c>
      <c r="CZ21" s="3">
        <v>64.139891998284298</v>
      </c>
      <c r="DA21" s="3">
        <v>89.274284959643296</v>
      </c>
      <c r="DB21" s="3">
        <v>90.191642294831198</v>
      </c>
      <c r="DC21" s="3">
        <v>94.094973557748503</v>
      </c>
      <c r="DD21" s="3">
        <v>81.343806914327104</v>
      </c>
      <c r="DE21" s="3">
        <v>76.205866223087895</v>
      </c>
      <c r="DF21" s="3">
        <v>109.244337965372</v>
      </c>
      <c r="DG21" s="3">
        <v>110.342917394512</v>
      </c>
      <c r="DH21" s="3">
        <v>113.41596529658</v>
      </c>
      <c r="DI21" s="3">
        <v>101.211520760113</v>
      </c>
      <c r="DJ21" s="3">
        <v>103.04436629499099</v>
      </c>
      <c r="DK21" s="3">
        <v>88.630221497384994</v>
      </c>
      <c r="DL21" s="3">
        <v>78.793287379961797</v>
      </c>
      <c r="DM21" s="3">
        <v>74.852544575647698</v>
      </c>
      <c r="DN21" s="3">
        <v>58.956550920580199</v>
      </c>
      <c r="DO21" s="3">
        <v>53.404359196578802</v>
      </c>
      <c r="DP21" s="3">
        <v>61.910406475412799</v>
      </c>
      <c r="DQ21" s="3">
        <v>53.474059077830397</v>
      </c>
      <c r="DR21" s="3">
        <v>52.600119615749698</v>
      </c>
      <c r="DS21" s="3">
        <v>46.348376902077703</v>
      </c>
      <c r="DT21" s="3">
        <v>43.622332508379202</v>
      </c>
      <c r="DU21" s="3">
        <v>27.838170355061699</v>
      </c>
      <c r="DV21" s="3">
        <v>31.573741517295701</v>
      </c>
      <c r="DW21" s="3">
        <v>26.0180648663071</v>
      </c>
      <c r="DX21" s="3">
        <v>22.9043370138615</v>
      </c>
      <c r="DY21" s="3">
        <v>12.6785118397551</v>
      </c>
      <c r="DZ21" s="3">
        <v>9.9627346328330297</v>
      </c>
      <c r="EA21" s="3">
        <v>11.437470560579801</v>
      </c>
      <c r="EB21" s="3">
        <v>13.210619680558301</v>
      </c>
      <c r="EC21" s="3">
        <v>7.7953362102058597</v>
      </c>
      <c r="ED21" s="3">
        <v>3.12164139181795</v>
      </c>
      <c r="EE21" s="3">
        <v>1.86352387664856</v>
      </c>
      <c r="EF21" s="3">
        <v>1.29640144885826</v>
      </c>
      <c r="EG21" s="3">
        <v>3.4858562962576101</v>
      </c>
      <c r="EH21" s="3">
        <v>1.45311664457929</v>
      </c>
      <c r="EI21" s="3">
        <v>0</v>
      </c>
      <c r="EJ21" s="3">
        <v>3.4782026671662898</v>
      </c>
      <c r="EK21" s="3">
        <v>0</v>
      </c>
      <c r="EL21" s="3">
        <v>0</v>
      </c>
      <c r="EM21" s="3">
        <v>0</v>
      </c>
      <c r="EN21" s="3">
        <v>0</v>
      </c>
      <c r="EO21" s="3">
        <v>0</v>
      </c>
      <c r="EP21" s="3">
        <v>0</v>
      </c>
      <c r="EQ21" s="3">
        <v>0</v>
      </c>
      <c r="ER21" s="3">
        <v>0</v>
      </c>
      <c r="ES21" s="3">
        <v>0</v>
      </c>
      <c r="ET21" s="3">
        <v>0</v>
      </c>
      <c r="EU21" s="3">
        <v>0</v>
      </c>
    </row>
    <row r="22" spans="1:151" x14ac:dyDescent="0.3">
      <c r="A22" s="4">
        <f t="shared" si="0"/>
        <v>2017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0.845377854312653</v>
      </c>
      <c r="AT22" s="3">
        <v>0</v>
      </c>
      <c r="AU22" s="3">
        <v>2.04870663732757</v>
      </c>
      <c r="AV22" s="3">
        <v>6.4141894741558101</v>
      </c>
      <c r="AW22" s="3">
        <v>3.80051468959662</v>
      </c>
      <c r="AX22" s="3">
        <v>7.7137002638306997</v>
      </c>
      <c r="AY22" s="3">
        <v>12.048983179945401</v>
      </c>
      <c r="AZ22" s="3">
        <v>11.064788059663</v>
      </c>
      <c r="BA22" s="3">
        <v>11.044129327546001</v>
      </c>
      <c r="BB22" s="3">
        <v>7.0431268594268204</v>
      </c>
      <c r="BC22" s="3">
        <v>8.9566258949905002</v>
      </c>
      <c r="BD22" s="3">
        <v>18.210935004812399</v>
      </c>
      <c r="BE22" s="3">
        <v>12.670312250139</v>
      </c>
      <c r="BF22" s="3">
        <v>15.894093555773001</v>
      </c>
      <c r="BG22" s="3">
        <v>16.397909291870199</v>
      </c>
      <c r="BH22" s="3">
        <v>14.7739936950355</v>
      </c>
      <c r="BI22" s="3">
        <v>17.383621970490601</v>
      </c>
      <c r="BJ22" s="3">
        <v>13.6888978805273</v>
      </c>
      <c r="BK22" s="3">
        <v>22.5612126519082</v>
      </c>
      <c r="BL22" s="3">
        <v>21.0614378362291</v>
      </c>
      <c r="BM22" s="3">
        <v>33.582641243751702</v>
      </c>
      <c r="BN22" s="3">
        <v>20.995054272490801</v>
      </c>
      <c r="BO22" s="3">
        <v>34.726776073299099</v>
      </c>
      <c r="BP22" s="3">
        <v>27.395305777773899</v>
      </c>
      <c r="BQ22" s="3">
        <v>27.169701428203801</v>
      </c>
      <c r="BR22" s="3">
        <v>24.070715597183899</v>
      </c>
      <c r="BS22" s="3">
        <v>30.148917303184799</v>
      </c>
      <c r="BT22" s="3">
        <v>29.785972873869099</v>
      </c>
      <c r="BU22" s="3">
        <v>30.7205332185593</v>
      </c>
      <c r="BV22" s="3">
        <v>26.898272855219499</v>
      </c>
      <c r="BW22" s="3">
        <v>34.397639225696402</v>
      </c>
      <c r="BX22" s="3">
        <v>12.627932885633101</v>
      </c>
      <c r="BY22" s="3">
        <v>24.6915243820042</v>
      </c>
      <c r="BZ22" s="3">
        <v>22.9553072442901</v>
      </c>
      <c r="CA22" s="3">
        <v>29.878209794164601</v>
      </c>
      <c r="CB22" s="3">
        <v>25.346673866311502</v>
      </c>
      <c r="CC22" s="3">
        <v>26.878080708207101</v>
      </c>
      <c r="CD22" s="3">
        <v>29.821478931756101</v>
      </c>
      <c r="CE22" s="3">
        <v>34.908725626006003</v>
      </c>
      <c r="CF22" s="3">
        <v>26.3757056728995</v>
      </c>
      <c r="CG22" s="3">
        <v>23.896330775130799</v>
      </c>
      <c r="CH22" s="3">
        <v>25.755197743191101</v>
      </c>
      <c r="CI22" s="3">
        <v>42.630921203747199</v>
      </c>
      <c r="CJ22" s="3">
        <v>39.037651730988102</v>
      </c>
      <c r="CK22" s="3">
        <v>35.604103481686899</v>
      </c>
      <c r="CL22" s="3">
        <v>43.098956449652803</v>
      </c>
      <c r="CM22" s="3">
        <v>44.053958643088301</v>
      </c>
      <c r="CN22" s="3">
        <v>38.990967462604999</v>
      </c>
      <c r="CO22" s="3">
        <v>49.063700150114002</v>
      </c>
      <c r="CP22" s="3">
        <v>67.078522089444206</v>
      </c>
      <c r="CQ22" s="3">
        <v>40.444910118139099</v>
      </c>
      <c r="CR22" s="3">
        <v>47.0696114537295</v>
      </c>
      <c r="CS22" s="3">
        <v>33.487651215823703</v>
      </c>
      <c r="CT22" s="3">
        <v>45.717224596966702</v>
      </c>
      <c r="CU22" s="3">
        <v>53.314490538254603</v>
      </c>
      <c r="CV22" s="3">
        <v>58.323048644477602</v>
      </c>
      <c r="CW22" s="3">
        <v>48.095395208879403</v>
      </c>
      <c r="CX22" s="3">
        <v>64.972117685689298</v>
      </c>
      <c r="CY22" s="3">
        <v>62.150154115296303</v>
      </c>
      <c r="CZ22" s="3">
        <v>57.938908022859998</v>
      </c>
      <c r="DA22" s="3">
        <v>64.731975773950893</v>
      </c>
      <c r="DB22" s="3">
        <v>52.345473606891701</v>
      </c>
      <c r="DC22" s="3">
        <v>61.516972727764802</v>
      </c>
      <c r="DD22" s="3">
        <v>63.120292731572</v>
      </c>
      <c r="DE22" s="3">
        <v>59.988112498434198</v>
      </c>
      <c r="DF22" s="3">
        <v>72.287311677019304</v>
      </c>
      <c r="DG22" s="3">
        <v>81.924355788849198</v>
      </c>
      <c r="DH22" s="3">
        <v>55.543743282748501</v>
      </c>
      <c r="DI22" s="3">
        <v>55.585852688874603</v>
      </c>
      <c r="DJ22" s="3">
        <v>50.916173944823299</v>
      </c>
      <c r="DK22" s="3">
        <v>62.968116390199803</v>
      </c>
      <c r="DL22" s="3">
        <v>44.212373774310798</v>
      </c>
      <c r="DM22" s="3">
        <v>49.9858718154982</v>
      </c>
      <c r="DN22" s="3">
        <v>42.979554370030897</v>
      </c>
      <c r="DO22" s="3">
        <v>45.371568495390001</v>
      </c>
      <c r="DP22" s="3">
        <v>41.853924058555798</v>
      </c>
      <c r="DQ22" s="3">
        <v>36.966044849039399</v>
      </c>
      <c r="DR22" s="3">
        <v>19.759520410116899</v>
      </c>
      <c r="DS22" s="3">
        <v>28.084464455550599</v>
      </c>
      <c r="DT22" s="3">
        <v>25.791840158302101</v>
      </c>
      <c r="DU22" s="3">
        <v>19.266458093183999</v>
      </c>
      <c r="DV22" s="3">
        <v>18.9162262420733</v>
      </c>
      <c r="DW22" s="3">
        <v>14.1041596370814</v>
      </c>
      <c r="DX22" s="3">
        <v>14.3493276739793</v>
      </c>
      <c r="DY22" s="3">
        <v>13.1296818871173</v>
      </c>
      <c r="DZ22" s="3">
        <v>6.3699827796599298</v>
      </c>
      <c r="EA22" s="3">
        <v>5.6882774386250796</v>
      </c>
      <c r="EB22" s="3">
        <v>8.6985253028202401</v>
      </c>
      <c r="EC22" s="3">
        <v>6.0488335290316204</v>
      </c>
      <c r="ED22" s="3">
        <v>3.2265462443110402</v>
      </c>
      <c r="EE22" s="3">
        <v>2.2007636353962301</v>
      </c>
      <c r="EF22" s="3">
        <v>0.991550993980294</v>
      </c>
      <c r="EG22" s="3">
        <v>2.1723283968217202</v>
      </c>
      <c r="EH22" s="3">
        <v>1.10529113921252</v>
      </c>
      <c r="EI22" s="3">
        <v>0.90913388632917203</v>
      </c>
      <c r="EJ22" s="3">
        <v>1.12015072748189</v>
      </c>
      <c r="EK22" s="3">
        <v>0</v>
      </c>
      <c r="EL22" s="3">
        <v>0</v>
      </c>
      <c r="EM22" s="3">
        <v>0</v>
      </c>
      <c r="EN22" s="3">
        <v>0</v>
      </c>
      <c r="EO22" s="3">
        <v>0</v>
      </c>
      <c r="EP22" s="3">
        <v>0</v>
      </c>
      <c r="EQ22" s="3">
        <v>0</v>
      </c>
      <c r="ER22" s="3">
        <v>0</v>
      </c>
      <c r="ES22" s="3">
        <v>0</v>
      </c>
      <c r="ET22" s="3">
        <v>0</v>
      </c>
      <c r="EU22" s="3">
        <v>0</v>
      </c>
    </row>
    <row r="23" spans="1:151" x14ac:dyDescent="0.3">
      <c r="A23" s="4">
        <f t="shared" si="0"/>
        <v>2018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0.80274474483152802</v>
      </c>
      <c r="AR23" s="3">
        <v>0</v>
      </c>
      <c r="AS23" s="3">
        <v>2.7197685021085198</v>
      </c>
      <c r="AT23" s="3">
        <v>2.53641697554602</v>
      </c>
      <c r="AU23" s="3">
        <v>1.0869021766303</v>
      </c>
      <c r="AV23" s="3">
        <v>4.5091435555936297</v>
      </c>
      <c r="AW23" s="3">
        <v>1.6656026820960399</v>
      </c>
      <c r="AX23" s="3">
        <v>7.4379794979273504</v>
      </c>
      <c r="AY23" s="3">
        <v>5.1025536103046303</v>
      </c>
      <c r="AZ23" s="3">
        <v>13.9343802329975</v>
      </c>
      <c r="BA23" s="3">
        <v>15.4622199384763</v>
      </c>
      <c r="BB23" s="3">
        <v>15.0738014276019</v>
      </c>
      <c r="BC23" s="3">
        <v>21.961709477587199</v>
      </c>
      <c r="BD23" s="3">
        <v>14.106456075291</v>
      </c>
      <c r="BE23" s="3">
        <v>15.6221042795654</v>
      </c>
      <c r="BF23" s="3">
        <v>26.117636468551499</v>
      </c>
      <c r="BG23" s="3">
        <v>25.071040611204101</v>
      </c>
      <c r="BH23" s="3">
        <v>27.730629800859699</v>
      </c>
      <c r="BI23" s="3">
        <v>16.5199167496101</v>
      </c>
      <c r="BJ23" s="3">
        <v>30.141063670800801</v>
      </c>
      <c r="BK23" s="3">
        <v>34.563346809684198</v>
      </c>
      <c r="BL23" s="3">
        <v>24.884576132645801</v>
      </c>
      <c r="BM23" s="3">
        <v>36.700033572389103</v>
      </c>
      <c r="BN23" s="3">
        <v>35.814341767297698</v>
      </c>
      <c r="BO23" s="3">
        <v>42.823985146959501</v>
      </c>
      <c r="BP23" s="3">
        <v>32.017233866295499</v>
      </c>
      <c r="BQ23" s="3">
        <v>47.367266906416901</v>
      </c>
      <c r="BR23" s="3">
        <v>51.304127975163603</v>
      </c>
      <c r="BS23" s="3">
        <v>44.751342025605801</v>
      </c>
      <c r="BT23" s="3">
        <v>46.0941577932415</v>
      </c>
      <c r="BU23" s="3">
        <v>41.315638397405699</v>
      </c>
      <c r="BV23" s="3">
        <v>49.123431542042603</v>
      </c>
      <c r="BW23" s="3">
        <v>50.622441858050998</v>
      </c>
      <c r="BX23" s="3">
        <v>37.607896769764302</v>
      </c>
      <c r="BY23" s="3">
        <v>60.1950327863726</v>
      </c>
      <c r="BZ23" s="3">
        <v>52.050040287642098</v>
      </c>
      <c r="CA23" s="3">
        <v>61.375427652154301</v>
      </c>
      <c r="CB23" s="3">
        <v>41.510797002277897</v>
      </c>
      <c r="CC23" s="3">
        <v>57.363199842010403</v>
      </c>
      <c r="CD23" s="3">
        <v>48.9314426507541</v>
      </c>
      <c r="CE23" s="3">
        <v>53.116052621345197</v>
      </c>
      <c r="CF23" s="3">
        <v>40.350193284004803</v>
      </c>
      <c r="CG23" s="3">
        <v>58.555779637377</v>
      </c>
      <c r="CH23" s="3">
        <v>55.210007843572903</v>
      </c>
      <c r="CI23" s="3">
        <v>60.390765850794899</v>
      </c>
      <c r="CJ23" s="3">
        <v>60.0795731761662</v>
      </c>
      <c r="CK23" s="3">
        <v>67.3297052384968</v>
      </c>
      <c r="CL23" s="3">
        <v>62.0421970909821</v>
      </c>
      <c r="CM23" s="3">
        <v>78.821719434465805</v>
      </c>
      <c r="CN23" s="3">
        <v>61.380570058664503</v>
      </c>
      <c r="CO23" s="3">
        <v>64.842672252405805</v>
      </c>
      <c r="CP23" s="3">
        <v>70.395370830754203</v>
      </c>
      <c r="CQ23" s="3">
        <v>77.675211634979703</v>
      </c>
      <c r="CR23" s="3">
        <v>87.191376844348397</v>
      </c>
      <c r="CS23" s="3">
        <v>72.509465376108494</v>
      </c>
      <c r="CT23" s="3">
        <v>72.354547905298503</v>
      </c>
      <c r="CU23" s="3">
        <v>79.854437652997504</v>
      </c>
      <c r="CV23" s="3">
        <v>84.925102831315201</v>
      </c>
      <c r="CW23" s="3">
        <v>83.644460399390795</v>
      </c>
      <c r="CX23" s="3">
        <v>58.977756842600598</v>
      </c>
      <c r="CY23" s="3">
        <v>71.702723092489407</v>
      </c>
      <c r="CZ23" s="3">
        <v>91.459406953485001</v>
      </c>
      <c r="DA23" s="3">
        <v>80.142152559549004</v>
      </c>
      <c r="DB23" s="3">
        <v>75.887186532864106</v>
      </c>
      <c r="DC23" s="3">
        <v>74.619817355715497</v>
      </c>
      <c r="DD23" s="3">
        <v>70.293116315614199</v>
      </c>
      <c r="DE23" s="3">
        <v>66.974026931828405</v>
      </c>
      <c r="DF23" s="3">
        <v>65.7693562692792</v>
      </c>
      <c r="DG23" s="3">
        <v>78.415362987618806</v>
      </c>
      <c r="DH23" s="3">
        <v>75.387869674243106</v>
      </c>
      <c r="DI23" s="3">
        <v>79.059463805236902</v>
      </c>
      <c r="DJ23" s="3">
        <v>57.119285780323096</v>
      </c>
      <c r="DK23" s="3">
        <v>53.982578351075603</v>
      </c>
      <c r="DL23" s="3">
        <v>65.3641278738789</v>
      </c>
      <c r="DM23" s="3">
        <v>57.3818898083207</v>
      </c>
      <c r="DN23" s="3">
        <v>57.763631867497402</v>
      </c>
      <c r="DO23" s="3">
        <v>41.317972149449098</v>
      </c>
      <c r="DP23" s="3">
        <v>38.849220523985302</v>
      </c>
      <c r="DQ23" s="3">
        <v>43.713829681578801</v>
      </c>
      <c r="DR23" s="3">
        <v>36.378339960017499</v>
      </c>
      <c r="DS23" s="3">
        <v>39.561811464870097</v>
      </c>
      <c r="DT23" s="3">
        <v>27.4018414091876</v>
      </c>
      <c r="DU23" s="3">
        <v>27.720800806845801</v>
      </c>
      <c r="DV23" s="3">
        <v>22.3562561990998</v>
      </c>
      <c r="DW23" s="3">
        <v>19.8767982491533</v>
      </c>
      <c r="DX23" s="3">
        <v>16.8001432336393</v>
      </c>
      <c r="DY23" s="3">
        <v>10.899589885107799</v>
      </c>
      <c r="DZ23" s="3">
        <v>10.041692238702501</v>
      </c>
      <c r="EA23" s="3">
        <v>3.9369616218649499</v>
      </c>
      <c r="EB23" s="3">
        <v>2.2868933076289801</v>
      </c>
      <c r="EC23" s="3">
        <v>4.7519647885178404</v>
      </c>
      <c r="ED23" s="3">
        <v>5.3241115741410896</v>
      </c>
      <c r="EE23" s="3">
        <v>0</v>
      </c>
      <c r="EF23" s="3">
        <v>2.4434937415501201</v>
      </c>
      <c r="EG23" s="3">
        <v>0</v>
      </c>
      <c r="EH23" s="3">
        <v>3.9946788142483398</v>
      </c>
      <c r="EI23" s="3">
        <v>3.08376000847319</v>
      </c>
      <c r="EJ23" s="3">
        <v>0</v>
      </c>
      <c r="EK23" s="3">
        <v>0</v>
      </c>
      <c r="EL23" s="3">
        <v>0</v>
      </c>
      <c r="EM23" s="3">
        <v>0.93786811323444497</v>
      </c>
      <c r="EN23" s="3">
        <v>0</v>
      </c>
      <c r="EO23" s="3">
        <v>0</v>
      </c>
      <c r="EP23" s="3">
        <v>0</v>
      </c>
      <c r="EQ23" s="3">
        <v>0</v>
      </c>
      <c r="ER23" s="3">
        <v>0</v>
      </c>
      <c r="ES23" s="3">
        <v>0</v>
      </c>
      <c r="ET23" s="3">
        <v>0</v>
      </c>
      <c r="EU23" s="3">
        <v>0</v>
      </c>
    </row>
    <row r="24" spans="1:151" x14ac:dyDescent="0.3">
      <c r="A24" s="4">
        <f t="shared" si="0"/>
        <v>2019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1.1119017968333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1.0106400181106701</v>
      </c>
      <c r="AV24" s="3">
        <v>3.2574745219705501</v>
      </c>
      <c r="AW24" s="3">
        <v>5.6624207353085296</v>
      </c>
      <c r="AX24" s="3">
        <v>2.90514194325063</v>
      </c>
      <c r="AY24" s="3">
        <v>8.5321064250145504</v>
      </c>
      <c r="AZ24" s="3">
        <v>5.8384276047060997</v>
      </c>
      <c r="BA24" s="3">
        <v>7.25117532344062</v>
      </c>
      <c r="BB24" s="3">
        <v>9.1708729595340905</v>
      </c>
      <c r="BC24" s="3">
        <v>10.235915266130499</v>
      </c>
      <c r="BD24" s="3">
        <v>7.2760647695661804</v>
      </c>
      <c r="BE24" s="3">
        <v>12.8380295791536</v>
      </c>
      <c r="BF24" s="3">
        <v>14.504088198539799</v>
      </c>
      <c r="BG24" s="3">
        <v>17.751625239432901</v>
      </c>
      <c r="BH24" s="3">
        <v>22.994974797476601</v>
      </c>
      <c r="BI24" s="3">
        <v>23.978475097241802</v>
      </c>
      <c r="BJ24" s="3">
        <v>26.7131317550411</v>
      </c>
      <c r="BK24" s="3">
        <v>29.726754936008199</v>
      </c>
      <c r="BL24" s="3">
        <v>20.3491236338185</v>
      </c>
      <c r="BM24" s="3">
        <v>26.756678345585399</v>
      </c>
      <c r="BN24" s="3">
        <v>23.603907843688798</v>
      </c>
      <c r="BO24" s="3">
        <v>26.288021927373901</v>
      </c>
      <c r="BP24" s="3">
        <v>20.791537883100901</v>
      </c>
      <c r="BQ24" s="3">
        <v>21.995561727117298</v>
      </c>
      <c r="BR24" s="3">
        <v>26.1893922698038</v>
      </c>
      <c r="BS24" s="3">
        <v>30.165092024456602</v>
      </c>
      <c r="BT24" s="3">
        <v>30.272878733454299</v>
      </c>
      <c r="BU24" s="3">
        <v>23.8953760992515</v>
      </c>
      <c r="BV24" s="3">
        <v>23.140921967835698</v>
      </c>
      <c r="BW24" s="3">
        <v>29.476669930018399</v>
      </c>
      <c r="BX24" s="3">
        <v>26.409480475633099</v>
      </c>
      <c r="BY24" s="3">
        <v>29.431244459205001</v>
      </c>
      <c r="BZ24" s="3">
        <v>28.621811189128199</v>
      </c>
      <c r="CA24" s="3">
        <v>30.085518065056402</v>
      </c>
      <c r="CB24" s="3">
        <v>29.463156176286802</v>
      </c>
      <c r="CC24" s="3">
        <v>38.298215175063604</v>
      </c>
      <c r="CD24" s="3">
        <v>44.559151770807603</v>
      </c>
      <c r="CE24" s="3">
        <v>34.1989394564214</v>
      </c>
      <c r="CF24" s="3">
        <v>28.601274951863001</v>
      </c>
      <c r="CG24" s="3">
        <v>49.708427564295398</v>
      </c>
      <c r="CH24" s="3">
        <v>34.542548325093698</v>
      </c>
      <c r="CI24" s="3">
        <v>47.928900164763</v>
      </c>
      <c r="CJ24" s="3">
        <v>45.86610275372</v>
      </c>
      <c r="CK24" s="3">
        <v>63.0291163125477</v>
      </c>
      <c r="CL24" s="3">
        <v>45.189203062545701</v>
      </c>
      <c r="CM24" s="3">
        <v>51.3946575140506</v>
      </c>
      <c r="CN24" s="3">
        <v>55.2156670163887</v>
      </c>
      <c r="CO24" s="3">
        <v>50.364491556135498</v>
      </c>
      <c r="CP24" s="3">
        <v>57.713484402773503</v>
      </c>
      <c r="CQ24" s="3">
        <v>53.3598442698122</v>
      </c>
      <c r="CR24" s="3">
        <v>50.8954477278157</v>
      </c>
      <c r="CS24" s="3">
        <v>70.393942719202201</v>
      </c>
      <c r="CT24" s="3">
        <v>55.135021616576097</v>
      </c>
      <c r="CU24" s="3">
        <v>71.898062898248995</v>
      </c>
      <c r="CV24" s="3">
        <v>63.219293254656897</v>
      </c>
      <c r="CW24" s="3">
        <v>68.950964528488797</v>
      </c>
      <c r="CX24" s="3">
        <v>65.116922737001204</v>
      </c>
      <c r="CY24" s="3">
        <v>58.845738255973501</v>
      </c>
      <c r="CZ24" s="3">
        <v>61.934446216063201</v>
      </c>
      <c r="DA24" s="3">
        <v>77.618650800743296</v>
      </c>
      <c r="DB24" s="3">
        <v>62.8401011395975</v>
      </c>
      <c r="DC24" s="3">
        <v>65.538066572481796</v>
      </c>
      <c r="DD24" s="3">
        <v>69.9585765507247</v>
      </c>
      <c r="DE24" s="3">
        <v>75.781666645773399</v>
      </c>
      <c r="DF24" s="3">
        <v>73.039841996493195</v>
      </c>
      <c r="DG24" s="3">
        <v>73.070178555970898</v>
      </c>
      <c r="DH24" s="3">
        <v>88.068159881543593</v>
      </c>
      <c r="DI24" s="3">
        <v>81.821045104013393</v>
      </c>
      <c r="DJ24" s="3">
        <v>63.0050645362209</v>
      </c>
      <c r="DK24" s="3">
        <v>75.183584068123594</v>
      </c>
      <c r="DL24" s="3">
        <v>62.962966032976098</v>
      </c>
      <c r="DM24" s="3">
        <v>56.909591363479002</v>
      </c>
      <c r="DN24" s="3">
        <v>47.402228267308097</v>
      </c>
      <c r="DO24" s="3">
        <v>56.081851820513897</v>
      </c>
      <c r="DP24" s="3">
        <v>61.840079456971999</v>
      </c>
      <c r="DQ24" s="3">
        <v>37.473233954091</v>
      </c>
      <c r="DR24" s="3">
        <v>30.006463240052</v>
      </c>
      <c r="DS24" s="3">
        <v>26.6753059537109</v>
      </c>
      <c r="DT24" s="3">
        <v>20.191783536334999</v>
      </c>
      <c r="DU24" s="3">
        <v>25.7760986160817</v>
      </c>
      <c r="DV24" s="3">
        <v>22.904460938025998</v>
      </c>
      <c r="DW24" s="3">
        <v>19.4589500766801</v>
      </c>
      <c r="DX24" s="3">
        <v>11.6521191408777</v>
      </c>
      <c r="DY24" s="3">
        <v>7.4555265010966796</v>
      </c>
      <c r="DZ24" s="3">
        <v>1.5978116371817199</v>
      </c>
      <c r="EA24" s="3">
        <v>11.586833025179599</v>
      </c>
      <c r="EB24" s="3">
        <v>8.5293266873136595</v>
      </c>
      <c r="EC24" s="3">
        <v>6.1779347156248097</v>
      </c>
      <c r="ED24" s="3">
        <v>0.96893215924593801</v>
      </c>
      <c r="EE24" s="3">
        <v>3.7971925464193501</v>
      </c>
      <c r="EF24" s="3">
        <v>2.4959640780315002</v>
      </c>
      <c r="EG24" s="3">
        <v>0</v>
      </c>
      <c r="EH24" s="3">
        <v>2.3377706982834701</v>
      </c>
      <c r="EI24" s="3">
        <v>0</v>
      </c>
      <c r="EJ24" s="3">
        <v>0</v>
      </c>
      <c r="EK24" s="3">
        <v>0</v>
      </c>
      <c r="EL24" s="3">
        <v>1.0901416312007299</v>
      </c>
      <c r="EM24" s="3">
        <v>0</v>
      </c>
      <c r="EN24" s="3">
        <v>0</v>
      </c>
      <c r="EO24" s="3">
        <v>0</v>
      </c>
      <c r="EP24" s="3">
        <v>0</v>
      </c>
      <c r="EQ24" s="3">
        <v>0</v>
      </c>
      <c r="ER24" s="3">
        <v>0</v>
      </c>
      <c r="ES24" s="3">
        <v>0</v>
      </c>
      <c r="ET24" s="3">
        <v>0</v>
      </c>
      <c r="EU24" s="3">
        <v>0</v>
      </c>
    </row>
    <row r="25" spans="1:151" x14ac:dyDescent="0.3">
      <c r="A25" s="4">
        <f t="shared" si="0"/>
        <v>2020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0.84664112068191899</v>
      </c>
      <c r="AU25" s="3">
        <v>3.15640010213369</v>
      </c>
      <c r="AV25" s="3">
        <v>6.70190060982753</v>
      </c>
      <c r="AW25" s="3">
        <v>7.9226238221367602</v>
      </c>
      <c r="AX25" s="3">
        <v>9.8605842030424409</v>
      </c>
      <c r="AY25" s="3">
        <v>14.928083174603699</v>
      </c>
      <c r="AZ25" s="3">
        <v>11.923004797148</v>
      </c>
      <c r="BA25" s="3">
        <v>16.379657075644602</v>
      </c>
      <c r="BB25" s="3">
        <v>22.976678531646002</v>
      </c>
      <c r="BC25" s="3">
        <v>17.6458622812175</v>
      </c>
      <c r="BD25" s="3">
        <v>15.1387520227546</v>
      </c>
      <c r="BE25" s="3">
        <v>19.5458850369935</v>
      </c>
      <c r="BF25" s="3">
        <v>21.259011595504699</v>
      </c>
      <c r="BG25" s="3">
        <v>19.385052578592902</v>
      </c>
      <c r="BH25" s="3">
        <v>20.757808658488599</v>
      </c>
      <c r="BI25" s="3">
        <v>13.720176456569099</v>
      </c>
      <c r="BJ25" s="3">
        <v>26.8770631148147</v>
      </c>
      <c r="BK25" s="3">
        <v>24.818914219741998</v>
      </c>
      <c r="BL25" s="3">
        <v>29.706521330197202</v>
      </c>
      <c r="BM25" s="3">
        <v>32.590531525073601</v>
      </c>
      <c r="BN25" s="3">
        <v>24.701365324703101</v>
      </c>
      <c r="BO25" s="3">
        <v>20.158078172094601</v>
      </c>
      <c r="BP25" s="3">
        <v>18.048924945862201</v>
      </c>
      <c r="BQ25" s="3">
        <v>16.849460971964302</v>
      </c>
      <c r="BR25" s="3">
        <v>21.031103621645101</v>
      </c>
      <c r="BS25" s="3">
        <v>19.054539275503998</v>
      </c>
      <c r="BT25" s="3">
        <v>30.363351780868701</v>
      </c>
      <c r="BU25" s="3">
        <v>12.1219988262743</v>
      </c>
      <c r="BV25" s="3">
        <v>27.1167326082704</v>
      </c>
      <c r="BW25" s="3">
        <v>30.3671946660623</v>
      </c>
      <c r="BX25" s="3">
        <v>25.5793050132676</v>
      </c>
      <c r="BY25" s="3">
        <v>37.802182710037101</v>
      </c>
      <c r="BZ25" s="3">
        <v>40.565181594536199</v>
      </c>
      <c r="CA25" s="3">
        <v>37.919167031809103</v>
      </c>
      <c r="CB25" s="3">
        <v>29.134458517967801</v>
      </c>
      <c r="CC25" s="3">
        <v>25.082335931044799</v>
      </c>
      <c r="CD25" s="3">
        <v>20.130995713544198</v>
      </c>
      <c r="CE25" s="3">
        <v>30.5868434481519</v>
      </c>
      <c r="CF25" s="3">
        <v>42.466005771784502</v>
      </c>
      <c r="CG25" s="3">
        <v>35.248437889621599</v>
      </c>
      <c r="CH25" s="3">
        <v>35.184375206753003</v>
      </c>
      <c r="CI25" s="3">
        <v>28.424327358913001</v>
      </c>
      <c r="CJ25" s="3">
        <v>43.522693829772798</v>
      </c>
      <c r="CK25" s="3">
        <v>35.300054091866102</v>
      </c>
      <c r="CL25" s="3">
        <v>38.709072033465397</v>
      </c>
      <c r="CM25" s="3">
        <v>32.6762986820778</v>
      </c>
      <c r="CN25" s="3">
        <v>51.603265262065499</v>
      </c>
      <c r="CO25" s="3">
        <v>44.935709241539897</v>
      </c>
      <c r="CP25" s="3">
        <v>38.681932062505098</v>
      </c>
      <c r="CQ25" s="3">
        <v>44.855083871508697</v>
      </c>
      <c r="CR25" s="3">
        <v>64.371941134428297</v>
      </c>
      <c r="CS25" s="3">
        <v>44.276605598479797</v>
      </c>
      <c r="CT25" s="3">
        <v>55.185454960314502</v>
      </c>
      <c r="CU25" s="3">
        <v>65.943997331251794</v>
      </c>
      <c r="CV25" s="3">
        <v>61.495009770053102</v>
      </c>
      <c r="CW25" s="3">
        <v>55.340636695362001</v>
      </c>
      <c r="CX25" s="3">
        <v>69.462151523847496</v>
      </c>
      <c r="CY25" s="3">
        <v>61.582183665297002</v>
      </c>
      <c r="CZ25" s="3">
        <v>77.737013570172905</v>
      </c>
      <c r="DA25" s="3">
        <v>71.743822712244693</v>
      </c>
      <c r="DB25" s="3">
        <v>81.507290249471296</v>
      </c>
      <c r="DC25" s="3">
        <v>73.555322904734496</v>
      </c>
      <c r="DD25" s="3">
        <v>66.5569147420874</v>
      </c>
      <c r="DE25" s="3">
        <v>69.987036356435098</v>
      </c>
      <c r="DF25" s="3">
        <v>81.981634869559997</v>
      </c>
      <c r="DG25" s="3">
        <v>86.368712061605507</v>
      </c>
      <c r="DH25" s="3">
        <v>76.831004695456002</v>
      </c>
      <c r="DI25" s="3">
        <v>80.914221195561097</v>
      </c>
      <c r="DJ25" s="3">
        <v>91.550010905286001</v>
      </c>
      <c r="DK25" s="3">
        <v>80.770029528974007</v>
      </c>
      <c r="DL25" s="3">
        <v>68.319469489432507</v>
      </c>
      <c r="DM25" s="3">
        <v>56.2106968276508</v>
      </c>
      <c r="DN25" s="3">
        <v>54.8172201591806</v>
      </c>
      <c r="DO25" s="3">
        <v>53.545125120663201</v>
      </c>
      <c r="DP25" s="3">
        <v>40.761223697636702</v>
      </c>
      <c r="DQ25" s="3">
        <v>27.9730921486948</v>
      </c>
      <c r="DR25" s="3">
        <v>42.6427063024883</v>
      </c>
      <c r="DS25" s="3">
        <v>30.853791996046301</v>
      </c>
      <c r="DT25" s="3">
        <v>20.766049777492501</v>
      </c>
      <c r="DU25" s="3">
        <v>17.6921484305871</v>
      </c>
      <c r="DV25" s="3">
        <v>12.542854618152401</v>
      </c>
      <c r="DW25" s="3">
        <v>12.333347602759201</v>
      </c>
      <c r="DX25" s="3">
        <v>13.178769249546001</v>
      </c>
      <c r="DY25" s="3">
        <v>10.327870466085599</v>
      </c>
      <c r="DZ25" s="3">
        <v>7.4304973671653096</v>
      </c>
      <c r="EA25" s="3">
        <v>4.18332408672482</v>
      </c>
      <c r="EB25" s="3">
        <v>4.4051173911931798</v>
      </c>
      <c r="EC25" s="3">
        <v>0.88251127408152596</v>
      </c>
      <c r="ED25" s="3">
        <v>3.9431935774173001</v>
      </c>
      <c r="EE25" s="3">
        <v>3.2848450159265399</v>
      </c>
      <c r="EF25" s="3">
        <v>1.5995828287982501</v>
      </c>
      <c r="EG25" s="3">
        <v>0</v>
      </c>
      <c r="EH25" s="3">
        <v>0</v>
      </c>
      <c r="EI25" s="3">
        <v>0</v>
      </c>
      <c r="EJ25" s="3">
        <v>0</v>
      </c>
      <c r="EK25" s="3">
        <v>1.47544853635505</v>
      </c>
      <c r="EL25" s="3">
        <v>0</v>
      </c>
      <c r="EM25" s="3">
        <v>0</v>
      </c>
      <c r="EN25" s="3">
        <v>0</v>
      </c>
      <c r="EO25" s="3">
        <v>0</v>
      </c>
      <c r="EP25" s="3">
        <v>0</v>
      </c>
      <c r="EQ25" s="3">
        <v>0</v>
      </c>
      <c r="ER25" s="3">
        <v>0</v>
      </c>
      <c r="ES25" s="3">
        <v>0</v>
      </c>
      <c r="ET25" s="3">
        <v>0</v>
      </c>
      <c r="EU25" s="3">
        <v>0</v>
      </c>
    </row>
    <row r="26" spans="1:151" x14ac:dyDescent="0.3">
      <c r="A26" s="4">
        <f t="shared" si="0"/>
        <v>2021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2.9636375623046201</v>
      </c>
      <c r="AQ26" s="3">
        <v>10.774348593008</v>
      </c>
      <c r="AR26" s="3">
        <v>7.6533427855589702</v>
      </c>
      <c r="AS26" s="3">
        <v>8.88621683738603</v>
      </c>
      <c r="AT26" s="3">
        <v>5.6041264831168096</v>
      </c>
      <c r="AU26" s="3">
        <v>23.202091998830699</v>
      </c>
      <c r="AV26" s="3">
        <v>16.389795499924499</v>
      </c>
      <c r="AW26" s="3">
        <v>16.8617995925181</v>
      </c>
      <c r="AX26" s="3">
        <v>20.390826387166499</v>
      </c>
      <c r="AY26" s="3">
        <v>23.953187649864599</v>
      </c>
      <c r="AZ26" s="3">
        <v>28.041321442384099</v>
      </c>
      <c r="BA26" s="3">
        <v>30.5236928099437</v>
      </c>
      <c r="BB26" s="3">
        <v>28.150316329512702</v>
      </c>
      <c r="BC26" s="3">
        <v>21.875259987136999</v>
      </c>
      <c r="BD26" s="3">
        <v>38.723726007339899</v>
      </c>
      <c r="BE26" s="3">
        <v>32.953839000943503</v>
      </c>
      <c r="BF26" s="3">
        <v>35.647565940786201</v>
      </c>
      <c r="BG26" s="3">
        <v>46.678757202581501</v>
      </c>
      <c r="BH26" s="3">
        <v>42.750008847312998</v>
      </c>
      <c r="BI26" s="3">
        <v>38.323348014746202</v>
      </c>
      <c r="BJ26" s="3">
        <v>38.0723996733118</v>
      </c>
      <c r="BK26" s="3">
        <v>38.831305177635201</v>
      </c>
      <c r="BL26" s="3">
        <v>37.980985770234</v>
      </c>
      <c r="BM26" s="3">
        <v>64.886911897529799</v>
      </c>
      <c r="BN26" s="3">
        <v>31.8817837115987</v>
      </c>
      <c r="BO26" s="3">
        <v>38.9531206709622</v>
      </c>
      <c r="BP26" s="3">
        <v>51.147409178296897</v>
      </c>
      <c r="BQ26" s="3">
        <v>48.145620563900998</v>
      </c>
      <c r="BR26" s="3">
        <v>28.714544624849399</v>
      </c>
      <c r="BS26" s="3">
        <v>34.084904682813701</v>
      </c>
      <c r="BT26" s="3">
        <v>47.0344267865445</v>
      </c>
      <c r="BU26" s="3">
        <v>43.032831406662901</v>
      </c>
      <c r="BV26" s="3">
        <v>35.673809206369597</v>
      </c>
      <c r="BW26" s="3">
        <v>30.7404681820199</v>
      </c>
      <c r="BX26" s="3">
        <v>40.006227750329501</v>
      </c>
      <c r="BY26" s="3">
        <v>28.131085343955</v>
      </c>
      <c r="BZ26" s="3">
        <v>32.259187082088701</v>
      </c>
      <c r="CA26" s="3">
        <v>28.908112127220299</v>
      </c>
      <c r="CB26" s="3">
        <v>35.814157110515303</v>
      </c>
      <c r="CC26" s="3">
        <v>26.508419786660401</v>
      </c>
      <c r="CD26" s="3">
        <v>19.775128901688301</v>
      </c>
      <c r="CE26" s="3">
        <v>41.0187504062309</v>
      </c>
      <c r="CF26" s="3">
        <v>32.572653755441401</v>
      </c>
      <c r="CG26" s="3">
        <v>39.0814761902854</v>
      </c>
      <c r="CH26" s="3">
        <v>31.751041827669098</v>
      </c>
      <c r="CI26" s="3">
        <v>54.303683258320703</v>
      </c>
      <c r="CJ26" s="3">
        <v>40.236260732142497</v>
      </c>
      <c r="CK26" s="3">
        <v>35.941914590777202</v>
      </c>
      <c r="CL26" s="3">
        <v>32.805055258686401</v>
      </c>
      <c r="CM26" s="3">
        <v>42.028641486142803</v>
      </c>
      <c r="CN26" s="3">
        <v>41.434327401678502</v>
      </c>
      <c r="CO26" s="3">
        <v>48.475006041334403</v>
      </c>
      <c r="CP26" s="3">
        <v>40.7305951635093</v>
      </c>
      <c r="CQ26" s="3">
        <v>46.125627860966297</v>
      </c>
      <c r="CR26" s="3">
        <v>57.660085054687499</v>
      </c>
      <c r="CS26" s="3">
        <v>47.360292765550703</v>
      </c>
      <c r="CT26" s="3">
        <v>60.275272763812801</v>
      </c>
      <c r="CU26" s="3">
        <v>58.286121069827999</v>
      </c>
      <c r="CV26" s="3">
        <v>72.993074748904405</v>
      </c>
      <c r="CW26" s="3">
        <v>67.214624617316304</v>
      </c>
      <c r="CX26" s="3">
        <v>60.035210621386803</v>
      </c>
      <c r="CY26" s="3">
        <v>90.917109944591004</v>
      </c>
      <c r="CZ26" s="3">
        <v>67.751220993175394</v>
      </c>
      <c r="DA26" s="3">
        <v>89.554421211331203</v>
      </c>
      <c r="DB26" s="3">
        <v>76.862705257301997</v>
      </c>
      <c r="DC26" s="3">
        <v>105.69677532464701</v>
      </c>
      <c r="DD26" s="3">
        <v>76.093923882890806</v>
      </c>
      <c r="DE26" s="3">
        <v>61.412163978129101</v>
      </c>
      <c r="DF26" s="3">
        <v>93.564168709109694</v>
      </c>
      <c r="DG26" s="3">
        <v>71.866055463142004</v>
      </c>
      <c r="DH26" s="3">
        <v>95.2170545919939</v>
      </c>
      <c r="DI26" s="3">
        <v>81.7190150934629</v>
      </c>
      <c r="DJ26" s="3">
        <v>67.007099956691704</v>
      </c>
      <c r="DK26" s="3">
        <v>64.805673183179493</v>
      </c>
      <c r="DL26" s="3">
        <v>70.688165130273006</v>
      </c>
      <c r="DM26" s="3">
        <v>74.210948439457596</v>
      </c>
      <c r="DN26" s="3">
        <v>56.116407773393597</v>
      </c>
      <c r="DO26" s="3">
        <v>50.739057077093101</v>
      </c>
      <c r="DP26" s="3">
        <v>35.044375299841398</v>
      </c>
      <c r="DQ26" s="3">
        <v>42.2582772785318</v>
      </c>
      <c r="DR26" s="3">
        <v>26.509361938231599</v>
      </c>
      <c r="DS26" s="3">
        <v>22.555943696914099</v>
      </c>
      <c r="DT26" s="3">
        <v>23.982350804456399</v>
      </c>
      <c r="DU26" s="3">
        <v>15.365523560598801</v>
      </c>
      <c r="DV26" s="3">
        <v>12.581175323318799</v>
      </c>
      <c r="DW26" s="3">
        <v>20.256730002896798</v>
      </c>
      <c r="DX26" s="3">
        <v>16.523848679476799</v>
      </c>
      <c r="DY26" s="3">
        <v>10.2903338597014</v>
      </c>
      <c r="DZ26" s="3">
        <v>4.7211513683291999</v>
      </c>
      <c r="EA26" s="3">
        <v>12.8725930041821</v>
      </c>
      <c r="EB26" s="3">
        <v>10.4607365105316</v>
      </c>
      <c r="EC26" s="3">
        <v>2.3726747529894499</v>
      </c>
      <c r="ED26" s="3">
        <v>4.6576561236430303</v>
      </c>
      <c r="EE26" s="3">
        <v>0</v>
      </c>
      <c r="EF26" s="3">
        <v>1.2178784557301201</v>
      </c>
      <c r="EG26" s="3">
        <v>0</v>
      </c>
      <c r="EH26" s="3">
        <v>1.4335889900365599</v>
      </c>
      <c r="EI26" s="3">
        <v>1.4644504649630199</v>
      </c>
      <c r="EJ26" s="3">
        <v>1.0255358424776899</v>
      </c>
      <c r="EK26" s="3">
        <v>0</v>
      </c>
      <c r="EL26" s="3">
        <v>0</v>
      </c>
      <c r="EM26" s="3">
        <v>0</v>
      </c>
      <c r="EN26" s="3">
        <v>0</v>
      </c>
      <c r="EO26" s="3">
        <v>1.2178784557301201</v>
      </c>
      <c r="EP26" s="3">
        <v>0</v>
      </c>
      <c r="EQ26" s="3">
        <v>0</v>
      </c>
      <c r="ER26" s="3">
        <v>0</v>
      </c>
      <c r="ES26" s="3">
        <v>0</v>
      </c>
      <c r="ET26" s="3">
        <v>0</v>
      </c>
      <c r="EU26" s="3">
        <v>0</v>
      </c>
    </row>
    <row r="27" spans="1:151" x14ac:dyDescent="0.3">
      <c r="A27" s="4">
        <f t="shared" si="0"/>
        <v>2022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1.67747519852919</v>
      </c>
      <c r="AR27" s="3">
        <v>0</v>
      </c>
      <c r="AS27" s="3">
        <v>5.4580153300841898</v>
      </c>
      <c r="AT27" s="3">
        <v>3.26011627796189</v>
      </c>
      <c r="AU27" s="3">
        <v>10.6226848991182</v>
      </c>
      <c r="AV27" s="3">
        <v>20.444486366813599</v>
      </c>
      <c r="AW27" s="3">
        <v>14.289907142348801</v>
      </c>
      <c r="AX27" s="3">
        <v>17.087877981677099</v>
      </c>
      <c r="AY27" s="3">
        <v>29.2942945292113</v>
      </c>
      <c r="AZ27" s="3">
        <v>24.315448790490102</v>
      </c>
      <c r="BA27" s="3">
        <v>17.867367229836098</v>
      </c>
      <c r="BB27" s="3">
        <v>26.518186249985799</v>
      </c>
      <c r="BC27" s="3">
        <v>18.704352815071001</v>
      </c>
      <c r="BD27" s="3">
        <v>36.399585730692998</v>
      </c>
      <c r="BE27" s="3">
        <v>22.738793910285199</v>
      </c>
      <c r="BF27" s="3">
        <v>17.7845722080272</v>
      </c>
      <c r="BG27" s="3">
        <v>30.8733091129141</v>
      </c>
      <c r="BH27" s="3">
        <v>23.7217590360458</v>
      </c>
      <c r="BI27" s="3">
        <v>40.515971074952098</v>
      </c>
      <c r="BJ27" s="3">
        <v>41.645493651624903</v>
      </c>
      <c r="BK27" s="3">
        <v>37.874943611403602</v>
      </c>
      <c r="BL27" s="3">
        <v>31.007617791728499</v>
      </c>
      <c r="BM27" s="3">
        <v>40.572995491059302</v>
      </c>
      <c r="BN27" s="3">
        <v>31.2880653812473</v>
      </c>
      <c r="BO27" s="3">
        <v>28.428361265077701</v>
      </c>
      <c r="BP27" s="3">
        <v>35.092952190400801</v>
      </c>
      <c r="BQ27" s="3">
        <v>37.813500444073497</v>
      </c>
      <c r="BR27" s="3">
        <v>26.5471197475689</v>
      </c>
      <c r="BS27" s="3">
        <v>32.684706569476198</v>
      </c>
      <c r="BT27" s="3">
        <v>14.0091400327871</v>
      </c>
      <c r="BU27" s="3">
        <v>42.684259063185699</v>
      </c>
      <c r="BV27" s="3">
        <v>25.091727370027002</v>
      </c>
      <c r="BW27" s="3">
        <v>27.037117391467799</v>
      </c>
      <c r="BX27" s="3">
        <v>29.942941394703301</v>
      </c>
      <c r="BY27" s="3">
        <v>34.593361393570902</v>
      </c>
      <c r="BZ27" s="3">
        <v>39.231098681634201</v>
      </c>
      <c r="CA27" s="3">
        <v>36.591983478804202</v>
      </c>
      <c r="CB27" s="3">
        <v>39.668400460865399</v>
      </c>
      <c r="CC27" s="3">
        <v>24.493214759075901</v>
      </c>
      <c r="CD27" s="3">
        <v>39.849295062609499</v>
      </c>
      <c r="CE27" s="3">
        <v>41.927919292465702</v>
      </c>
      <c r="CF27" s="3">
        <v>36.302159255202497</v>
      </c>
      <c r="CG27" s="3">
        <v>34.375547049004801</v>
      </c>
      <c r="CH27" s="3">
        <v>34.726530907742202</v>
      </c>
      <c r="CI27" s="3">
        <v>49.9193827058388</v>
      </c>
      <c r="CJ27" s="3">
        <v>28.041850763197601</v>
      </c>
      <c r="CK27" s="3">
        <v>37.702935668340402</v>
      </c>
      <c r="CL27" s="3">
        <v>36.167241873618799</v>
      </c>
      <c r="CM27" s="3">
        <v>49.126593865699697</v>
      </c>
      <c r="CN27" s="3">
        <v>44.274275321821598</v>
      </c>
      <c r="CO27" s="3">
        <v>60.030455824595798</v>
      </c>
      <c r="CP27" s="3">
        <v>38.577384544321802</v>
      </c>
      <c r="CQ27" s="3">
        <v>48.822839430199501</v>
      </c>
      <c r="CR27" s="3">
        <v>38.821555733980603</v>
      </c>
      <c r="CS27" s="3">
        <v>52.203495828232299</v>
      </c>
      <c r="CT27" s="3">
        <v>59.798922191179898</v>
      </c>
      <c r="CU27" s="3">
        <v>66.364591790251396</v>
      </c>
      <c r="CV27" s="3">
        <v>62.428571804960299</v>
      </c>
      <c r="CW27" s="3">
        <v>49.379613605540598</v>
      </c>
      <c r="CX27" s="3">
        <v>64.631443414842096</v>
      </c>
      <c r="CY27" s="3">
        <v>80.4872802422598</v>
      </c>
      <c r="CZ27" s="3">
        <v>71.5454777280152</v>
      </c>
      <c r="DA27" s="3">
        <v>63.509899262518402</v>
      </c>
      <c r="DB27" s="3">
        <v>100.67467552666901</v>
      </c>
      <c r="DC27" s="3">
        <v>92.723345546873702</v>
      </c>
      <c r="DD27" s="3">
        <v>105.287083837612</v>
      </c>
      <c r="DE27" s="3">
        <v>91.146867609349798</v>
      </c>
      <c r="DF27" s="3">
        <v>71.397982037772493</v>
      </c>
      <c r="DG27" s="3">
        <v>95.282399486637104</v>
      </c>
      <c r="DH27" s="3">
        <v>74.483501079916394</v>
      </c>
      <c r="DI27" s="3">
        <v>95.194339279157603</v>
      </c>
      <c r="DJ27" s="3">
        <v>92.422778172223403</v>
      </c>
      <c r="DK27" s="3">
        <v>90.7028647989044</v>
      </c>
      <c r="DL27" s="3">
        <v>74.611295741802394</v>
      </c>
      <c r="DM27" s="3">
        <v>45.236528954775302</v>
      </c>
      <c r="DN27" s="3">
        <v>59.364406092021397</v>
      </c>
      <c r="DO27" s="3">
        <v>45.8030001312965</v>
      </c>
      <c r="DP27" s="3">
        <v>44.5674225576577</v>
      </c>
      <c r="DQ27" s="3">
        <v>43.124007439623398</v>
      </c>
      <c r="DR27" s="3">
        <v>27.1945087156491</v>
      </c>
      <c r="DS27" s="3">
        <v>39.658440008722103</v>
      </c>
      <c r="DT27" s="3">
        <v>20.2831252057013</v>
      </c>
      <c r="DU27" s="3">
        <v>28.974872204036899</v>
      </c>
      <c r="DV27" s="3">
        <v>18.434780369418998</v>
      </c>
      <c r="DW27" s="3">
        <v>27.487841409668299</v>
      </c>
      <c r="DX27" s="3">
        <v>13.825957639615099</v>
      </c>
      <c r="DY27" s="3">
        <v>13.016521736447899</v>
      </c>
      <c r="DZ27" s="3">
        <v>8.2025790603554007</v>
      </c>
      <c r="EA27" s="3">
        <v>7.7000592492267499</v>
      </c>
      <c r="EB27" s="3">
        <v>5.2975045143731103</v>
      </c>
      <c r="EC27" s="3">
        <v>11.155144405327</v>
      </c>
      <c r="ED27" s="3">
        <v>7.0744885757139198</v>
      </c>
      <c r="EE27" s="3">
        <v>5.93228795516373</v>
      </c>
      <c r="EF27" s="3">
        <v>8.2789643449242707</v>
      </c>
      <c r="EG27" s="3">
        <v>2.4286655476854602</v>
      </c>
      <c r="EH27" s="3">
        <v>1.23588465241362</v>
      </c>
      <c r="EI27" s="3">
        <v>4.6078845640060999</v>
      </c>
      <c r="EJ27" s="3">
        <v>1.3856710527774401</v>
      </c>
      <c r="EK27" s="3">
        <v>2.8450387477203001</v>
      </c>
      <c r="EL27" s="3">
        <v>0</v>
      </c>
      <c r="EM27" s="3">
        <v>0</v>
      </c>
      <c r="EN27" s="3">
        <v>0</v>
      </c>
      <c r="EO27" s="3">
        <v>0</v>
      </c>
      <c r="EP27" s="3">
        <v>0</v>
      </c>
      <c r="EQ27" s="3">
        <v>0</v>
      </c>
      <c r="ER27" s="3">
        <v>0</v>
      </c>
      <c r="ES27" s="3">
        <v>0</v>
      </c>
      <c r="ET27" s="3">
        <v>0</v>
      </c>
      <c r="EU27" s="3">
        <v>0</v>
      </c>
    </row>
    <row r="28" spans="1:151" x14ac:dyDescent="0.3">
      <c r="A28" s="4">
        <f t="shared" si="0"/>
        <v>2023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0.79531464237881799</v>
      </c>
      <c r="AR28" s="3">
        <v>2.1133318001151702</v>
      </c>
      <c r="AS28" s="3">
        <v>3.00792822406423</v>
      </c>
      <c r="AT28" s="3">
        <v>8.7235424327290492</v>
      </c>
      <c r="AU28" s="3">
        <v>3.6594957413459701</v>
      </c>
      <c r="AV28" s="3">
        <v>4.2210394657812804</v>
      </c>
      <c r="AW28" s="3">
        <v>7.6701816488083896</v>
      </c>
      <c r="AX28" s="3">
        <v>5.1785659304048099</v>
      </c>
      <c r="AY28" s="3">
        <v>4.1595335405162404</v>
      </c>
      <c r="AZ28" s="3">
        <v>17.006491608866298</v>
      </c>
      <c r="BA28" s="3">
        <v>5.2564255217819804</v>
      </c>
      <c r="BB28" s="3">
        <v>15.5650043802761</v>
      </c>
      <c r="BC28" s="3">
        <v>17.239763057944302</v>
      </c>
      <c r="BD28" s="3">
        <v>15.6373376090847</v>
      </c>
      <c r="BE28" s="3">
        <v>13.8330471285215</v>
      </c>
      <c r="BF28" s="3">
        <v>19.4782791731887</v>
      </c>
      <c r="BG28" s="3">
        <v>21.4403377105427</v>
      </c>
      <c r="BH28" s="3">
        <v>26.466412659412601</v>
      </c>
      <c r="BI28" s="3">
        <v>24.7388065279034</v>
      </c>
      <c r="BJ28" s="3">
        <v>27.158354273742098</v>
      </c>
      <c r="BK28" s="3">
        <v>28.289850387218099</v>
      </c>
      <c r="BL28" s="3">
        <v>25.241419994118601</v>
      </c>
      <c r="BM28" s="3">
        <v>34.4595030981354</v>
      </c>
      <c r="BN28" s="3">
        <v>30.4394956014957</v>
      </c>
      <c r="BO28" s="3">
        <v>36.378304420587</v>
      </c>
      <c r="BP28" s="3">
        <v>22.4407247922294</v>
      </c>
      <c r="BQ28" s="3">
        <v>27.021340849179602</v>
      </c>
      <c r="BR28" s="3">
        <v>18.508877616328199</v>
      </c>
      <c r="BS28" s="3">
        <v>23.566701301853399</v>
      </c>
      <c r="BT28" s="3">
        <v>18.6441559572282</v>
      </c>
      <c r="BU28" s="3">
        <v>19.669677377581198</v>
      </c>
      <c r="BV28" s="3">
        <v>22.305826980014501</v>
      </c>
      <c r="BW28" s="3">
        <v>24.182679028204301</v>
      </c>
      <c r="BX28" s="3">
        <v>16.230276638822499</v>
      </c>
      <c r="BY28" s="3">
        <v>20.652873806202098</v>
      </c>
      <c r="BZ28" s="3">
        <v>24.683917481749202</v>
      </c>
      <c r="CA28" s="3">
        <v>26.301590911614401</v>
      </c>
      <c r="CB28" s="3">
        <v>13.7125917267897</v>
      </c>
      <c r="CC28" s="3">
        <v>16.604825398900601</v>
      </c>
      <c r="CD28" s="3">
        <v>19.118375330766</v>
      </c>
      <c r="CE28" s="3">
        <v>18.924503994810301</v>
      </c>
      <c r="CF28" s="3">
        <v>17.386381388878</v>
      </c>
      <c r="CG28" s="3">
        <v>32.1435215105491</v>
      </c>
      <c r="CH28" s="3">
        <v>16.2229373196263</v>
      </c>
      <c r="CI28" s="3">
        <v>24.6885804479382</v>
      </c>
      <c r="CJ28" s="3">
        <v>31.186195725741101</v>
      </c>
      <c r="CK28" s="3">
        <v>24.947616755935201</v>
      </c>
      <c r="CL28" s="3">
        <v>21.707480906253998</v>
      </c>
      <c r="CM28" s="3">
        <v>40.615440997495298</v>
      </c>
      <c r="CN28" s="3">
        <v>32.521521182418603</v>
      </c>
      <c r="CO28" s="3">
        <v>36.893046270274297</v>
      </c>
      <c r="CP28" s="3">
        <v>43.614699366842203</v>
      </c>
      <c r="CQ28" s="3">
        <v>45.584150538906897</v>
      </c>
      <c r="CR28" s="3">
        <v>27.563235440442099</v>
      </c>
      <c r="CS28" s="3">
        <v>36.963888078413</v>
      </c>
      <c r="CT28" s="3">
        <v>45.809583080005702</v>
      </c>
      <c r="CU28" s="3">
        <v>40.922369176194998</v>
      </c>
      <c r="CV28" s="3">
        <v>38.6904824308155</v>
      </c>
      <c r="CW28" s="3">
        <v>46.484300747980001</v>
      </c>
      <c r="CX28" s="3">
        <v>53.454994252319601</v>
      </c>
      <c r="CY28" s="3">
        <v>56.452161413939002</v>
      </c>
      <c r="CZ28" s="3">
        <v>58.944231945943201</v>
      </c>
      <c r="DA28" s="3">
        <v>52.297485013635502</v>
      </c>
      <c r="DB28" s="3">
        <v>65.328380899429604</v>
      </c>
      <c r="DC28" s="3">
        <v>50.999629119206404</v>
      </c>
      <c r="DD28" s="3">
        <v>49.283538293503497</v>
      </c>
      <c r="DE28" s="3">
        <v>47.6404067315489</v>
      </c>
      <c r="DF28" s="3">
        <v>52.244525431653599</v>
      </c>
      <c r="DG28" s="3">
        <v>59.106158313509503</v>
      </c>
      <c r="DH28" s="3">
        <v>48.5311470637902</v>
      </c>
      <c r="DI28" s="3">
        <v>45.065765181799399</v>
      </c>
      <c r="DJ28" s="3">
        <v>42.076993784417802</v>
      </c>
      <c r="DK28" s="3">
        <v>53.961024791058399</v>
      </c>
      <c r="DL28" s="3">
        <v>49.375215938153701</v>
      </c>
      <c r="DM28" s="3">
        <v>37.392578752712602</v>
      </c>
      <c r="DN28" s="3">
        <v>36.219908623818299</v>
      </c>
      <c r="DO28" s="3">
        <v>28.604539156254098</v>
      </c>
      <c r="DP28" s="3">
        <v>37.464797176026501</v>
      </c>
      <c r="DQ28" s="3">
        <v>20.4940875456534</v>
      </c>
      <c r="DR28" s="3">
        <v>21.536635298624098</v>
      </c>
      <c r="DS28" s="3">
        <v>25.278362246985001</v>
      </c>
      <c r="DT28" s="3">
        <v>20.436555469955099</v>
      </c>
      <c r="DU28" s="3">
        <v>12.962925111632501</v>
      </c>
      <c r="DV28" s="3">
        <v>19.736217307735899</v>
      </c>
      <c r="DW28" s="3">
        <v>13.429287746336801</v>
      </c>
      <c r="DX28" s="3">
        <v>5.0205021948238597</v>
      </c>
      <c r="DY28" s="3">
        <v>7.90403087112258</v>
      </c>
      <c r="DZ28" s="3">
        <v>11.660281932947001</v>
      </c>
      <c r="EA28" s="3">
        <v>7.4926500882224598</v>
      </c>
      <c r="EB28" s="3">
        <v>6.20972900668185</v>
      </c>
      <c r="EC28" s="3">
        <v>7.0489285274883997</v>
      </c>
      <c r="ED28" s="3">
        <v>5.3816616074513304</v>
      </c>
      <c r="EE28" s="3">
        <v>3.8562886564450398</v>
      </c>
      <c r="EF28" s="3">
        <v>0.83555172315831905</v>
      </c>
      <c r="EG28" s="3">
        <v>1.0578965631056501</v>
      </c>
      <c r="EH28" s="3">
        <v>0</v>
      </c>
      <c r="EI28" s="3">
        <v>0</v>
      </c>
      <c r="EJ28" s="3">
        <v>2.4080281527778502</v>
      </c>
      <c r="EK28" s="3">
        <v>0</v>
      </c>
      <c r="EL28" s="3">
        <v>0</v>
      </c>
      <c r="EM28" s="3">
        <v>2.1207191898564899</v>
      </c>
      <c r="EN28" s="3">
        <v>0</v>
      </c>
      <c r="EO28" s="3">
        <v>0</v>
      </c>
      <c r="EP28" s="3">
        <v>0</v>
      </c>
      <c r="EQ28" s="3">
        <v>0</v>
      </c>
      <c r="ER28" s="3">
        <v>0</v>
      </c>
      <c r="ES28" s="3">
        <v>0</v>
      </c>
      <c r="ET28" s="3">
        <v>0</v>
      </c>
      <c r="EU28" s="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22E07-26BD-425A-B4D6-A52925158E0C}">
  <dimension ref="A1:EU28"/>
  <sheetViews>
    <sheetView workbookViewId="0">
      <selection activeCell="E7" sqref="E7"/>
    </sheetView>
  </sheetViews>
  <sheetFormatPr defaultRowHeight="14.4" x14ac:dyDescent="0.3"/>
  <cols>
    <col min="1" max="1" width="8.88671875" style="4"/>
  </cols>
  <sheetData>
    <row r="1" spans="1:151" s="1" customFormat="1" x14ac:dyDescent="0.3">
      <c r="A1" s="4" t="s">
        <v>0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v>29</v>
      </c>
      <c r="AE1" s="4">
        <v>30</v>
      </c>
      <c r="AF1" s="4">
        <v>31</v>
      </c>
      <c r="AG1" s="4">
        <v>32</v>
      </c>
      <c r="AH1" s="4">
        <v>33</v>
      </c>
      <c r="AI1" s="4">
        <v>34</v>
      </c>
      <c r="AJ1" s="4">
        <v>35</v>
      </c>
      <c r="AK1" s="4">
        <v>36</v>
      </c>
      <c r="AL1" s="4">
        <v>37</v>
      </c>
      <c r="AM1" s="4">
        <v>38</v>
      </c>
      <c r="AN1" s="4">
        <v>39</v>
      </c>
      <c r="AO1" s="4">
        <v>40</v>
      </c>
      <c r="AP1" s="4">
        <v>41</v>
      </c>
      <c r="AQ1" s="4">
        <v>42</v>
      </c>
      <c r="AR1" s="4">
        <v>43</v>
      </c>
      <c r="AS1" s="4">
        <v>44</v>
      </c>
      <c r="AT1" s="4">
        <v>45</v>
      </c>
      <c r="AU1" s="4">
        <v>46</v>
      </c>
      <c r="AV1" s="4">
        <v>47</v>
      </c>
      <c r="AW1" s="4">
        <v>48</v>
      </c>
      <c r="AX1" s="4">
        <v>49</v>
      </c>
      <c r="AY1" s="4">
        <v>50</v>
      </c>
      <c r="AZ1" s="4">
        <v>51</v>
      </c>
      <c r="BA1" s="4">
        <v>52</v>
      </c>
      <c r="BB1" s="4">
        <v>53</v>
      </c>
      <c r="BC1" s="4">
        <v>54</v>
      </c>
      <c r="BD1" s="4">
        <v>55</v>
      </c>
      <c r="BE1" s="4">
        <v>56</v>
      </c>
      <c r="BF1" s="4">
        <v>57</v>
      </c>
      <c r="BG1" s="4">
        <v>58</v>
      </c>
      <c r="BH1" s="4">
        <v>59</v>
      </c>
      <c r="BI1" s="4">
        <v>60</v>
      </c>
      <c r="BJ1" s="4">
        <v>61</v>
      </c>
      <c r="BK1" s="4">
        <v>62</v>
      </c>
      <c r="BL1" s="4">
        <v>63</v>
      </c>
      <c r="BM1" s="4">
        <v>64</v>
      </c>
      <c r="BN1" s="4">
        <v>65</v>
      </c>
      <c r="BO1" s="4">
        <v>66</v>
      </c>
      <c r="BP1" s="4">
        <v>67</v>
      </c>
      <c r="BQ1" s="4">
        <v>68</v>
      </c>
      <c r="BR1" s="4">
        <v>69</v>
      </c>
      <c r="BS1" s="4">
        <v>70</v>
      </c>
      <c r="BT1" s="4">
        <v>71</v>
      </c>
      <c r="BU1" s="4">
        <v>72</v>
      </c>
      <c r="BV1" s="4">
        <v>73</v>
      </c>
      <c r="BW1" s="4">
        <v>74</v>
      </c>
      <c r="BX1" s="4">
        <v>75</v>
      </c>
      <c r="BY1" s="4">
        <v>76</v>
      </c>
      <c r="BZ1" s="4">
        <v>77</v>
      </c>
      <c r="CA1" s="4">
        <v>78</v>
      </c>
      <c r="CB1" s="4">
        <v>79</v>
      </c>
      <c r="CC1" s="4">
        <v>80</v>
      </c>
      <c r="CD1" s="4">
        <v>81</v>
      </c>
      <c r="CE1" s="4">
        <v>82</v>
      </c>
      <c r="CF1" s="4">
        <v>83</v>
      </c>
      <c r="CG1" s="4">
        <v>84</v>
      </c>
      <c r="CH1" s="4">
        <v>85</v>
      </c>
      <c r="CI1" s="4">
        <v>86</v>
      </c>
      <c r="CJ1" s="4">
        <v>87</v>
      </c>
      <c r="CK1" s="4">
        <v>88</v>
      </c>
      <c r="CL1" s="4">
        <v>89</v>
      </c>
      <c r="CM1" s="4">
        <v>90</v>
      </c>
      <c r="CN1" s="4">
        <v>91</v>
      </c>
      <c r="CO1" s="4">
        <v>92</v>
      </c>
      <c r="CP1" s="4">
        <v>93</v>
      </c>
      <c r="CQ1" s="4">
        <v>94</v>
      </c>
      <c r="CR1" s="4">
        <v>95</v>
      </c>
      <c r="CS1" s="4">
        <v>96</v>
      </c>
      <c r="CT1" s="4">
        <v>97</v>
      </c>
      <c r="CU1" s="4">
        <v>98</v>
      </c>
      <c r="CV1" s="4">
        <v>99</v>
      </c>
      <c r="CW1" s="4">
        <v>100</v>
      </c>
      <c r="CX1" s="4">
        <v>101</v>
      </c>
      <c r="CY1" s="4">
        <v>102</v>
      </c>
      <c r="CZ1" s="4">
        <v>103</v>
      </c>
      <c r="DA1" s="4">
        <v>104</v>
      </c>
      <c r="DB1" s="4">
        <v>105</v>
      </c>
      <c r="DC1" s="4">
        <v>106</v>
      </c>
      <c r="DD1" s="4">
        <v>107</v>
      </c>
      <c r="DE1" s="4">
        <v>108</v>
      </c>
      <c r="DF1" s="4">
        <v>109</v>
      </c>
      <c r="DG1" s="4">
        <v>110</v>
      </c>
      <c r="DH1" s="4">
        <v>111</v>
      </c>
      <c r="DI1" s="4">
        <v>112</v>
      </c>
      <c r="DJ1" s="4">
        <v>113</v>
      </c>
      <c r="DK1" s="4">
        <v>114</v>
      </c>
      <c r="DL1" s="4">
        <v>115</v>
      </c>
      <c r="DM1" s="4">
        <v>116</v>
      </c>
      <c r="DN1" s="4">
        <v>117</v>
      </c>
      <c r="DO1" s="4">
        <v>118</v>
      </c>
      <c r="DP1" s="4">
        <v>119</v>
      </c>
      <c r="DQ1" s="4">
        <v>120</v>
      </c>
      <c r="DR1" s="4">
        <v>121</v>
      </c>
      <c r="DS1" s="4">
        <v>122</v>
      </c>
      <c r="DT1" s="4">
        <v>123</v>
      </c>
      <c r="DU1" s="4">
        <v>124</v>
      </c>
      <c r="DV1" s="4">
        <v>125</v>
      </c>
      <c r="DW1" s="4">
        <v>126</v>
      </c>
      <c r="DX1" s="4">
        <v>127</v>
      </c>
      <c r="DY1" s="4">
        <v>128</v>
      </c>
      <c r="DZ1" s="4">
        <v>129</v>
      </c>
      <c r="EA1" s="4">
        <v>130</v>
      </c>
      <c r="EB1" s="4">
        <v>131</v>
      </c>
      <c r="EC1" s="4">
        <v>132</v>
      </c>
      <c r="ED1" s="4">
        <v>133</v>
      </c>
      <c r="EE1" s="4">
        <v>134</v>
      </c>
      <c r="EF1" s="4">
        <v>135</v>
      </c>
      <c r="EG1" s="4">
        <v>136</v>
      </c>
      <c r="EH1" s="4">
        <v>137</v>
      </c>
      <c r="EI1" s="4">
        <v>138</v>
      </c>
      <c r="EJ1" s="4">
        <v>139</v>
      </c>
      <c r="EK1" s="4">
        <v>140</v>
      </c>
      <c r="EL1" s="4">
        <v>141</v>
      </c>
      <c r="EM1" s="4">
        <v>142</v>
      </c>
      <c r="EN1" s="4">
        <v>143</v>
      </c>
      <c r="EO1" s="4">
        <v>144</v>
      </c>
      <c r="EP1" s="4">
        <v>145</v>
      </c>
      <c r="EQ1" s="4">
        <v>146</v>
      </c>
      <c r="ER1" s="4">
        <v>147</v>
      </c>
      <c r="ES1" s="4">
        <v>148</v>
      </c>
      <c r="ET1" s="4">
        <v>149</v>
      </c>
      <c r="EU1" s="4">
        <v>150</v>
      </c>
    </row>
    <row r="2" spans="1:151" x14ac:dyDescent="0.3">
      <c r="A2" s="4">
        <v>1997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1.54809976945698</v>
      </c>
      <c r="AT2" s="3">
        <v>2.38571130698331</v>
      </c>
      <c r="AU2" s="3">
        <v>1.72795671537546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1.32863564840741</v>
      </c>
      <c r="BB2" s="3">
        <v>0</v>
      </c>
      <c r="BC2" s="3">
        <v>0</v>
      </c>
      <c r="BD2" s="3">
        <v>2.6906529407491302</v>
      </c>
      <c r="BE2" s="3">
        <v>3.6850065630563398</v>
      </c>
      <c r="BF2" s="3">
        <v>4.3368688669469604</v>
      </c>
      <c r="BG2" s="3">
        <v>12.499567963178899</v>
      </c>
      <c r="BH2" s="3">
        <v>4.47529782769666</v>
      </c>
      <c r="BI2" s="3">
        <v>5.9242988311056104</v>
      </c>
      <c r="BJ2" s="3">
        <v>9.1924106432009403</v>
      </c>
      <c r="BK2" s="3">
        <v>18.504601974859799</v>
      </c>
      <c r="BL2" s="3">
        <v>14.048620899349199</v>
      </c>
      <c r="BM2" s="3">
        <v>6.4842366157075704</v>
      </c>
      <c r="BN2" s="3">
        <v>14.858927266299</v>
      </c>
      <c r="BO2" s="3">
        <v>10.661085860705899</v>
      </c>
      <c r="BP2" s="3">
        <v>23.3451392671546</v>
      </c>
      <c r="BQ2" s="3">
        <v>9.1384679106814595</v>
      </c>
      <c r="BR2" s="3">
        <v>6.99974592061709</v>
      </c>
      <c r="BS2" s="3">
        <v>9.1410185874070997</v>
      </c>
      <c r="BT2" s="3">
        <v>12.9027944602835</v>
      </c>
      <c r="BU2" s="3">
        <v>16.043584992692502</v>
      </c>
      <c r="BV2" s="3">
        <v>7.4157618804119103</v>
      </c>
      <c r="BW2" s="3">
        <v>16.012105218470499</v>
      </c>
      <c r="BX2" s="3">
        <v>8.8849121397439905</v>
      </c>
      <c r="BY2" s="3">
        <v>25.930843266373</v>
      </c>
      <c r="BZ2" s="3">
        <v>19.045917247029699</v>
      </c>
      <c r="CA2" s="3">
        <v>16.481286740814699</v>
      </c>
      <c r="CB2" s="3">
        <v>14.9857001822926</v>
      </c>
      <c r="CC2" s="3">
        <v>22.052734975344698</v>
      </c>
      <c r="CD2" s="3">
        <v>17.451038067297599</v>
      </c>
      <c r="CE2" s="3">
        <v>27.9945792049799</v>
      </c>
      <c r="CF2" s="3">
        <v>14.780647633220299</v>
      </c>
      <c r="CG2" s="3">
        <v>31.8505404198199</v>
      </c>
      <c r="CH2" s="3">
        <v>30.104784109129099</v>
      </c>
      <c r="CI2" s="3">
        <v>23.796401062127298</v>
      </c>
      <c r="CJ2" s="3">
        <v>27.996353574622599</v>
      </c>
      <c r="CK2" s="3">
        <v>39.435174465477097</v>
      </c>
      <c r="CL2" s="3">
        <v>39.584057984307698</v>
      </c>
      <c r="CM2" s="3">
        <v>38.597002558282902</v>
      </c>
      <c r="CN2" s="3">
        <v>26.327645288783</v>
      </c>
      <c r="CO2" s="3">
        <v>60.458092710775297</v>
      </c>
      <c r="CP2" s="3">
        <v>48.450743450017399</v>
      </c>
      <c r="CQ2" s="3">
        <v>53.145393454396903</v>
      </c>
      <c r="CR2" s="3">
        <v>31.109945880716101</v>
      </c>
      <c r="CS2" s="3">
        <v>36.037688921027701</v>
      </c>
      <c r="CT2" s="3">
        <v>34.207155083981803</v>
      </c>
      <c r="CU2" s="3">
        <v>54.449870410114002</v>
      </c>
      <c r="CV2" s="3">
        <v>26.4496035611335</v>
      </c>
      <c r="CW2" s="3">
        <v>33.788770140712003</v>
      </c>
      <c r="CX2" s="3">
        <v>35.119574823384099</v>
      </c>
      <c r="CY2" s="3">
        <v>39.035824740655002</v>
      </c>
      <c r="CZ2" s="3">
        <v>25.363460775276501</v>
      </c>
      <c r="DA2" s="3">
        <v>66.023611403623207</v>
      </c>
      <c r="DB2" s="3">
        <v>58.704188980391301</v>
      </c>
      <c r="DC2" s="3">
        <v>45.7730325130902</v>
      </c>
      <c r="DD2" s="3">
        <v>40.472243976708398</v>
      </c>
      <c r="DE2" s="3">
        <v>30.404121788802399</v>
      </c>
      <c r="DF2" s="3">
        <v>24.6147814533727</v>
      </c>
      <c r="DG2" s="3">
        <v>47.953917281909597</v>
      </c>
      <c r="DH2" s="3">
        <v>45.116929324582102</v>
      </c>
      <c r="DI2" s="3">
        <v>48.636047509956697</v>
      </c>
      <c r="DJ2" s="3">
        <v>50.468324591827901</v>
      </c>
      <c r="DK2" s="3">
        <v>41.612091358579399</v>
      </c>
      <c r="DL2" s="3">
        <v>38.231105937461102</v>
      </c>
      <c r="DM2" s="3">
        <v>32.518522204754703</v>
      </c>
      <c r="DN2" s="3">
        <v>25.703102501552902</v>
      </c>
      <c r="DO2" s="3">
        <v>25.5417606612783</v>
      </c>
      <c r="DP2" s="3">
        <v>8.9691435526085002</v>
      </c>
      <c r="DQ2" s="3">
        <v>28.3468841897324</v>
      </c>
      <c r="DR2" s="3">
        <v>7.1437245260297901</v>
      </c>
      <c r="DS2" s="3">
        <v>15.044404460457301</v>
      </c>
      <c r="DT2" s="3">
        <v>11.646474744702701</v>
      </c>
      <c r="DU2" s="3">
        <v>10.178461499211499</v>
      </c>
      <c r="DV2" s="3">
        <v>15.7563019974731</v>
      </c>
      <c r="DW2" s="3">
        <v>1.92968982165807</v>
      </c>
      <c r="DX2" s="3">
        <v>7.1362861938685196</v>
      </c>
      <c r="DY2" s="3">
        <v>13.514800723025401</v>
      </c>
      <c r="DZ2" s="3">
        <v>3.7601798426784399</v>
      </c>
      <c r="EA2" s="3">
        <v>9.2335569894635103</v>
      </c>
      <c r="EB2" s="3">
        <v>6.6173120512665102</v>
      </c>
      <c r="EC2" s="3">
        <v>2.5693808037310601</v>
      </c>
      <c r="ED2" s="3">
        <v>4.0895404082234297</v>
      </c>
      <c r="EE2" s="3">
        <v>7.2373845862643602</v>
      </c>
      <c r="EF2" s="3">
        <v>1.2705753800608599</v>
      </c>
      <c r="EG2" s="3">
        <v>0</v>
      </c>
      <c r="EH2" s="3">
        <v>2.6906529407491302</v>
      </c>
      <c r="EI2" s="3">
        <v>0</v>
      </c>
      <c r="EJ2" s="3">
        <v>0</v>
      </c>
      <c r="EK2" s="3">
        <v>0</v>
      </c>
      <c r="EL2" s="3">
        <v>0</v>
      </c>
      <c r="EM2" s="3">
        <v>0</v>
      </c>
      <c r="EN2" s="3">
        <v>0</v>
      </c>
      <c r="EO2" s="3">
        <v>0</v>
      </c>
      <c r="EP2" s="3">
        <v>0</v>
      </c>
      <c r="EQ2" s="3">
        <v>0</v>
      </c>
      <c r="ER2" s="3">
        <v>0</v>
      </c>
      <c r="ES2" s="3">
        <v>0</v>
      </c>
      <c r="ET2" s="3">
        <v>0</v>
      </c>
      <c r="EU2" s="3">
        <v>0</v>
      </c>
    </row>
    <row r="3" spans="1:151" x14ac:dyDescent="0.3">
      <c r="A3" s="4">
        <f>A2+1</f>
        <v>1998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1.92075723933404</v>
      </c>
      <c r="AU3" s="3">
        <v>1.42206649014081</v>
      </c>
      <c r="AV3" s="3">
        <v>0</v>
      </c>
      <c r="AW3" s="3">
        <v>3.8991101023073802</v>
      </c>
      <c r="AX3" s="3">
        <v>6.5927981851922599</v>
      </c>
      <c r="AY3" s="3">
        <v>6.1071596497206002</v>
      </c>
      <c r="AZ3" s="3">
        <v>14.189684028542199</v>
      </c>
      <c r="BA3" s="3">
        <v>7.7070277801253102</v>
      </c>
      <c r="BB3" s="3">
        <v>16.191621290218499</v>
      </c>
      <c r="BC3" s="3">
        <v>13.1924348353977</v>
      </c>
      <c r="BD3" s="3">
        <v>8.43517388115656</v>
      </c>
      <c r="BE3" s="3">
        <v>25.610268445954301</v>
      </c>
      <c r="BF3" s="3">
        <v>30.6369480737999</v>
      </c>
      <c r="BG3" s="3">
        <v>22.383470446320199</v>
      </c>
      <c r="BH3" s="3">
        <v>26.940600067058899</v>
      </c>
      <c r="BI3" s="3">
        <v>36.120686166501798</v>
      </c>
      <c r="BJ3" s="3">
        <v>26.1925001934672</v>
      </c>
      <c r="BK3" s="3">
        <v>40.754135263987301</v>
      </c>
      <c r="BL3" s="3">
        <v>28.5674092039811</v>
      </c>
      <c r="BM3" s="3">
        <v>33.332042464027403</v>
      </c>
      <c r="BN3" s="3">
        <v>35.842116057521899</v>
      </c>
      <c r="BO3" s="3">
        <v>40.4073152884203</v>
      </c>
      <c r="BP3" s="3">
        <v>40.804232862751597</v>
      </c>
      <c r="BQ3" s="3">
        <v>33.537664636110897</v>
      </c>
      <c r="BR3" s="3">
        <v>26.319798083782899</v>
      </c>
      <c r="BS3" s="3">
        <v>32.107228886014397</v>
      </c>
      <c r="BT3" s="3">
        <v>31.386375737916602</v>
      </c>
      <c r="BU3" s="3">
        <v>37.517491188714203</v>
      </c>
      <c r="BV3" s="3">
        <v>36.118142764001099</v>
      </c>
      <c r="BW3" s="3">
        <v>25.558773885381701</v>
      </c>
      <c r="BX3" s="3">
        <v>30.092224223978</v>
      </c>
      <c r="BY3" s="3">
        <v>38.314421569299398</v>
      </c>
      <c r="BZ3" s="3">
        <v>44.739662618352902</v>
      </c>
      <c r="CA3" s="3">
        <v>22.468749525829701</v>
      </c>
      <c r="CB3" s="3">
        <v>28.6500987104716</v>
      </c>
      <c r="CC3" s="3">
        <v>37.374059166631397</v>
      </c>
      <c r="CD3" s="3">
        <v>30.751025644066601</v>
      </c>
      <c r="CE3" s="3">
        <v>29.601904599835201</v>
      </c>
      <c r="CF3" s="3">
        <v>37.099005872201701</v>
      </c>
      <c r="CG3" s="3">
        <v>30.750955425558701</v>
      </c>
      <c r="CH3" s="3">
        <v>30.5054069126587</v>
      </c>
      <c r="CI3" s="3">
        <v>41.366549168262502</v>
      </c>
      <c r="CJ3" s="3">
        <v>33.9964533435693</v>
      </c>
      <c r="CK3" s="3">
        <v>30.361393488243198</v>
      </c>
      <c r="CL3" s="3">
        <v>33.757553451719097</v>
      </c>
      <c r="CM3" s="3">
        <v>38.659193358128697</v>
      </c>
      <c r="CN3" s="3">
        <v>45.435356582634199</v>
      </c>
      <c r="CO3" s="3">
        <v>42.3515255392333</v>
      </c>
      <c r="CP3" s="3">
        <v>41.540570669544501</v>
      </c>
      <c r="CQ3" s="3">
        <v>57.794405723610403</v>
      </c>
      <c r="CR3" s="3">
        <v>51.2042827374108</v>
      </c>
      <c r="CS3" s="3">
        <v>22.745984511959801</v>
      </c>
      <c r="CT3" s="3">
        <v>32.0190808086247</v>
      </c>
      <c r="CU3" s="3">
        <v>33.423412435508901</v>
      </c>
      <c r="CV3" s="3">
        <v>55.628871916960001</v>
      </c>
      <c r="CW3" s="3">
        <v>23.922832886237799</v>
      </c>
      <c r="CX3" s="3">
        <v>35.779536882815599</v>
      </c>
      <c r="CY3" s="3">
        <v>58.904030294920297</v>
      </c>
      <c r="CZ3" s="3">
        <v>31.996907589353999</v>
      </c>
      <c r="DA3" s="3">
        <v>43.055963173355799</v>
      </c>
      <c r="DB3" s="3">
        <v>46.725507341422201</v>
      </c>
      <c r="DC3" s="3">
        <v>36.836003292255597</v>
      </c>
      <c r="DD3" s="3">
        <v>31.9718330289517</v>
      </c>
      <c r="DE3" s="3">
        <v>30.908318550542798</v>
      </c>
      <c r="DF3" s="3">
        <v>17.359254352560001</v>
      </c>
      <c r="DG3" s="3">
        <v>40.658443974111101</v>
      </c>
      <c r="DH3" s="3">
        <v>40.879745521971699</v>
      </c>
      <c r="DI3" s="3">
        <v>25.6007945208571</v>
      </c>
      <c r="DJ3" s="3">
        <v>56.427100863648398</v>
      </c>
      <c r="DK3" s="3">
        <v>42.262535103240701</v>
      </c>
      <c r="DL3" s="3">
        <v>36.254083030481603</v>
      </c>
      <c r="DM3" s="3">
        <v>32.8531599603308</v>
      </c>
      <c r="DN3" s="3">
        <v>26.674562874640799</v>
      </c>
      <c r="DO3" s="3">
        <v>22.516671687148399</v>
      </c>
      <c r="DP3" s="3">
        <v>26.240678145028902</v>
      </c>
      <c r="DQ3" s="3">
        <v>34.635858129976597</v>
      </c>
      <c r="DR3" s="3">
        <v>23.723525841023001</v>
      </c>
      <c r="DS3" s="3">
        <v>12.827247357259999</v>
      </c>
      <c r="DT3" s="3">
        <v>17.641048487106499</v>
      </c>
      <c r="DU3" s="3">
        <v>10.3716570663876</v>
      </c>
      <c r="DV3" s="3">
        <v>13.5734495456581</v>
      </c>
      <c r="DW3" s="3">
        <v>15.7523134656011</v>
      </c>
      <c r="DX3" s="3">
        <v>5.0049543404865204</v>
      </c>
      <c r="DY3" s="3">
        <v>14.7724550702175</v>
      </c>
      <c r="DZ3" s="3">
        <v>6.9441652308585997</v>
      </c>
      <c r="EA3" s="3">
        <v>10.3703839445722</v>
      </c>
      <c r="EB3" s="3">
        <v>4.7922019345712199</v>
      </c>
      <c r="EC3" s="3">
        <v>8.8137242894886896</v>
      </c>
      <c r="ED3" s="3">
        <v>5.8373972912276102</v>
      </c>
      <c r="EE3" s="3">
        <v>0</v>
      </c>
      <c r="EF3" s="3">
        <v>2.4119865950362298</v>
      </c>
      <c r="EG3" s="3">
        <v>4.12764918039435</v>
      </c>
      <c r="EH3" s="3">
        <v>0</v>
      </c>
      <c r="EI3" s="3">
        <v>0.73040790359784302</v>
      </c>
      <c r="EJ3" s="3">
        <v>0</v>
      </c>
      <c r="EK3" s="3">
        <v>0</v>
      </c>
      <c r="EL3" s="3">
        <v>0</v>
      </c>
      <c r="EM3" s="3">
        <v>0</v>
      </c>
      <c r="EN3" s="3">
        <v>0</v>
      </c>
      <c r="EO3" s="3">
        <v>0</v>
      </c>
      <c r="EP3" s="3">
        <v>0</v>
      </c>
      <c r="EQ3" s="3">
        <v>0</v>
      </c>
      <c r="ER3" s="3">
        <v>0</v>
      </c>
      <c r="ES3" s="3">
        <v>0</v>
      </c>
      <c r="ET3" s="3">
        <v>0</v>
      </c>
      <c r="EU3" s="3">
        <v>0</v>
      </c>
    </row>
    <row r="4" spans="1:151" x14ac:dyDescent="0.3">
      <c r="A4" s="4">
        <f t="shared" ref="A4:A28" si="0">A3+1</f>
        <v>1999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1.6968450559874</v>
      </c>
      <c r="AP4" s="3">
        <v>1.7594401883586299</v>
      </c>
      <c r="AQ4" s="3">
        <v>0</v>
      </c>
      <c r="AR4" s="3">
        <v>0</v>
      </c>
      <c r="AS4" s="3">
        <v>3.19900832130579</v>
      </c>
      <c r="AT4" s="3">
        <v>6.3565528612150803</v>
      </c>
      <c r="AU4" s="3">
        <v>8.8518482219223706</v>
      </c>
      <c r="AV4" s="3">
        <v>10.3591628018352</v>
      </c>
      <c r="AW4" s="3">
        <v>17.892598606402998</v>
      </c>
      <c r="AX4" s="3">
        <v>9.17423076004569</v>
      </c>
      <c r="AY4" s="3">
        <v>12.0613654067625</v>
      </c>
      <c r="AZ4" s="3">
        <v>18.326850993405099</v>
      </c>
      <c r="BA4" s="3">
        <v>15.0651550312389</v>
      </c>
      <c r="BB4" s="3">
        <v>25.3625622137966</v>
      </c>
      <c r="BC4" s="3">
        <v>30.622939450993002</v>
      </c>
      <c r="BD4" s="3">
        <v>27.476823695497799</v>
      </c>
      <c r="BE4" s="3">
        <v>43.712695845669501</v>
      </c>
      <c r="BF4" s="3">
        <v>45.1280173477492</v>
      </c>
      <c r="BG4" s="3">
        <v>60.250735910099699</v>
      </c>
      <c r="BH4" s="3">
        <v>52.512016966895899</v>
      </c>
      <c r="BI4" s="3">
        <v>75.627446416722606</v>
      </c>
      <c r="BJ4" s="3">
        <v>53.068830789210502</v>
      </c>
      <c r="BK4" s="3">
        <v>74.932535516908104</v>
      </c>
      <c r="BL4" s="3">
        <v>100.856718044057</v>
      </c>
      <c r="BM4" s="3">
        <v>65.715905162828804</v>
      </c>
      <c r="BN4" s="3">
        <v>64.584186747642505</v>
      </c>
      <c r="BO4" s="3">
        <v>71.684161678600304</v>
      </c>
      <c r="BP4" s="3">
        <v>52.377807206320099</v>
      </c>
      <c r="BQ4" s="3">
        <v>87.104133614490493</v>
      </c>
      <c r="BR4" s="3">
        <v>84.917474449714106</v>
      </c>
      <c r="BS4" s="3">
        <v>79.543794222933101</v>
      </c>
      <c r="BT4" s="3">
        <v>45.992138272375797</v>
      </c>
      <c r="BU4" s="3">
        <v>78.229068156284796</v>
      </c>
      <c r="BV4" s="3">
        <v>47.3552912910217</v>
      </c>
      <c r="BW4" s="3">
        <v>62.549022242246799</v>
      </c>
      <c r="BX4" s="3">
        <v>46.113232194045899</v>
      </c>
      <c r="BY4" s="3">
        <v>78.582208158163098</v>
      </c>
      <c r="BZ4" s="3">
        <v>54.084625874831303</v>
      </c>
      <c r="CA4" s="3">
        <v>43.985038238764801</v>
      </c>
      <c r="CB4" s="3">
        <v>41.635071228341303</v>
      </c>
      <c r="CC4" s="3">
        <v>50.744662497722402</v>
      </c>
      <c r="CD4" s="3">
        <v>54.249991512929299</v>
      </c>
      <c r="CE4" s="3">
        <v>67.296072429380402</v>
      </c>
      <c r="CF4" s="3">
        <v>79.630222942476394</v>
      </c>
      <c r="CG4" s="3">
        <v>53.685337847176299</v>
      </c>
      <c r="CH4" s="3">
        <v>58.599623995419201</v>
      </c>
      <c r="CI4" s="3">
        <v>82.441506174671005</v>
      </c>
      <c r="CJ4" s="3">
        <v>54.603190939073997</v>
      </c>
      <c r="CK4" s="3">
        <v>60.735369890090197</v>
      </c>
      <c r="CL4" s="3">
        <v>61.3163678455509</v>
      </c>
      <c r="CM4" s="3">
        <v>76.973529389209205</v>
      </c>
      <c r="CN4" s="3">
        <v>56.577768980955497</v>
      </c>
      <c r="CO4" s="3">
        <v>58.694191138712803</v>
      </c>
      <c r="CP4" s="3">
        <v>60.072091034013397</v>
      </c>
      <c r="CQ4" s="3">
        <v>59.946114771345599</v>
      </c>
      <c r="CR4" s="3">
        <v>52.8700780417185</v>
      </c>
      <c r="CS4" s="3">
        <v>64.483374776183894</v>
      </c>
      <c r="CT4" s="3">
        <v>41.3253550839447</v>
      </c>
      <c r="CU4" s="3">
        <v>60.266500373921403</v>
      </c>
      <c r="CV4" s="3">
        <v>36.1534013674354</v>
      </c>
      <c r="CW4" s="3">
        <v>34.590037837513599</v>
      </c>
      <c r="CX4" s="3">
        <v>32.835808365688301</v>
      </c>
      <c r="CY4" s="3">
        <v>31.853609497710998</v>
      </c>
      <c r="CZ4" s="3">
        <v>51.491321529066397</v>
      </c>
      <c r="DA4" s="3">
        <v>55.021133818633501</v>
      </c>
      <c r="DB4" s="3">
        <v>38.965457181564503</v>
      </c>
      <c r="DC4" s="3">
        <v>47.776022460307601</v>
      </c>
      <c r="DD4" s="3">
        <v>23.639251883291301</v>
      </c>
      <c r="DE4" s="3">
        <v>42.751609946159</v>
      </c>
      <c r="DF4" s="3">
        <v>28.107836791391598</v>
      </c>
      <c r="DG4" s="3">
        <v>31.291539623245299</v>
      </c>
      <c r="DH4" s="3">
        <v>35.408621587292501</v>
      </c>
      <c r="DI4" s="3">
        <v>36.521294659135002</v>
      </c>
      <c r="DJ4" s="3">
        <v>22.3104258531902</v>
      </c>
      <c r="DK4" s="3">
        <v>29.310981316220701</v>
      </c>
      <c r="DL4" s="3">
        <v>39.492512073687003</v>
      </c>
      <c r="DM4" s="3">
        <v>21.768178728802599</v>
      </c>
      <c r="DN4" s="3">
        <v>24.1771985546732</v>
      </c>
      <c r="DO4" s="3">
        <v>33.372444840589203</v>
      </c>
      <c r="DP4" s="3">
        <v>40.741074801289798</v>
      </c>
      <c r="DQ4" s="3">
        <v>20.632988072658399</v>
      </c>
      <c r="DR4" s="3">
        <v>24.500276267970801</v>
      </c>
      <c r="DS4" s="3">
        <v>17.827917011125901</v>
      </c>
      <c r="DT4" s="3">
        <v>16.077830936063801</v>
      </c>
      <c r="DU4" s="3">
        <v>13.3877760297071</v>
      </c>
      <c r="DV4" s="3">
        <v>8.5732877021773106</v>
      </c>
      <c r="DW4" s="3">
        <v>14.6364508748148</v>
      </c>
      <c r="DX4" s="3">
        <v>11.517941069376199</v>
      </c>
      <c r="DY4" s="3">
        <v>7.3607806791153596</v>
      </c>
      <c r="DZ4" s="3">
        <v>3.1433334359387199</v>
      </c>
      <c r="EA4" s="3">
        <v>8.7169642803408003</v>
      </c>
      <c r="EB4" s="3">
        <v>3.0266711957721002</v>
      </c>
      <c r="EC4" s="3">
        <v>5.1804194951475901</v>
      </c>
      <c r="ED4" s="3">
        <v>1.52865369634578</v>
      </c>
      <c r="EE4" s="3">
        <v>0.88026455472566201</v>
      </c>
      <c r="EF4" s="3">
        <v>3.2724206442195798</v>
      </c>
      <c r="EG4" s="3">
        <v>2.5312501996640302</v>
      </c>
      <c r="EH4" s="3">
        <v>1.8349883092894801</v>
      </c>
      <c r="EI4" s="3">
        <v>0</v>
      </c>
      <c r="EJ4" s="3">
        <v>0</v>
      </c>
      <c r="EK4" s="3">
        <v>1.9310060735699299</v>
      </c>
      <c r="EL4" s="3">
        <v>0.71351124879024197</v>
      </c>
      <c r="EM4" s="3">
        <v>0</v>
      </c>
      <c r="EN4" s="3">
        <v>0</v>
      </c>
      <c r="EO4" s="3">
        <v>3.1536017059121502</v>
      </c>
      <c r="EP4" s="3">
        <v>0</v>
      </c>
      <c r="EQ4" s="3">
        <v>0</v>
      </c>
      <c r="ER4" s="3">
        <v>0</v>
      </c>
      <c r="ES4" s="3">
        <v>0</v>
      </c>
      <c r="ET4" s="3">
        <v>0</v>
      </c>
      <c r="EU4" s="3">
        <v>0</v>
      </c>
    </row>
    <row r="5" spans="1:151" x14ac:dyDescent="0.3">
      <c r="A5" s="4">
        <f t="shared" si="0"/>
        <v>2000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3.9480449251708198</v>
      </c>
      <c r="AR5" s="3">
        <v>2.9675242802823401</v>
      </c>
      <c r="AS5" s="3">
        <v>0</v>
      </c>
      <c r="AT5" s="3">
        <v>3.8389009432237402</v>
      </c>
      <c r="AU5" s="3">
        <v>4.4490294946775197</v>
      </c>
      <c r="AV5" s="3">
        <v>5.9668346003446704</v>
      </c>
      <c r="AW5" s="3">
        <v>15.4477520220958</v>
      </c>
      <c r="AX5" s="3">
        <v>14.6024748582531</v>
      </c>
      <c r="AY5" s="3">
        <v>23.159598311802601</v>
      </c>
      <c r="AZ5" s="3">
        <v>23.3252335716424</v>
      </c>
      <c r="BA5" s="3">
        <v>19.745086348326499</v>
      </c>
      <c r="BB5" s="3">
        <v>14.6265216432129</v>
      </c>
      <c r="BC5" s="3">
        <v>22.747771531981499</v>
      </c>
      <c r="BD5" s="3">
        <v>30.101102790384601</v>
      </c>
      <c r="BE5" s="3">
        <v>43.379853446652703</v>
      </c>
      <c r="BF5" s="3">
        <v>46.251542781343097</v>
      </c>
      <c r="BG5" s="3">
        <v>40.306917006386499</v>
      </c>
      <c r="BH5" s="3">
        <v>47.163193172907299</v>
      </c>
      <c r="BI5" s="3">
        <v>49.6664270304925</v>
      </c>
      <c r="BJ5" s="3">
        <v>47.348134191900201</v>
      </c>
      <c r="BK5" s="3">
        <v>56.777909587032198</v>
      </c>
      <c r="BL5" s="3">
        <v>53.648120943873003</v>
      </c>
      <c r="BM5" s="3">
        <v>55.0667908109926</v>
      </c>
      <c r="BN5" s="3">
        <v>52.358789416156498</v>
      </c>
      <c r="BO5" s="3">
        <v>54.032014439149201</v>
      </c>
      <c r="BP5" s="3">
        <v>48.3245108683155</v>
      </c>
      <c r="BQ5" s="3">
        <v>46.774006212524597</v>
      </c>
      <c r="BR5" s="3">
        <v>58.368930059921396</v>
      </c>
      <c r="BS5" s="3">
        <v>47.856899907299301</v>
      </c>
      <c r="BT5" s="3">
        <v>44.828959327486501</v>
      </c>
      <c r="BU5" s="3">
        <v>47.849714174678397</v>
      </c>
      <c r="BV5" s="3">
        <v>58.535054816878798</v>
      </c>
      <c r="BW5" s="3">
        <v>52.168793566860501</v>
      </c>
      <c r="BX5" s="3">
        <v>46.909141570590798</v>
      </c>
      <c r="BY5" s="3">
        <v>56.180546862900201</v>
      </c>
      <c r="BZ5" s="3">
        <v>40.8335236623398</v>
      </c>
      <c r="CA5" s="3">
        <v>49.617513577747197</v>
      </c>
      <c r="CB5" s="3">
        <v>41.270882301170602</v>
      </c>
      <c r="CC5" s="3">
        <v>65.644377267716294</v>
      </c>
      <c r="CD5" s="3">
        <v>60.222657767055502</v>
      </c>
      <c r="CE5" s="3">
        <v>47.4636269071258</v>
      </c>
      <c r="CF5" s="3">
        <v>44.791440233739401</v>
      </c>
      <c r="CG5" s="3">
        <v>62.465993592565198</v>
      </c>
      <c r="CH5" s="3">
        <v>53.529821552362698</v>
      </c>
      <c r="CI5" s="3">
        <v>46.142793508662599</v>
      </c>
      <c r="CJ5" s="3">
        <v>58.165992814552702</v>
      </c>
      <c r="CK5" s="3">
        <v>46.140374757298602</v>
      </c>
      <c r="CL5" s="3">
        <v>55.203165868889201</v>
      </c>
      <c r="CM5" s="3">
        <v>66.523879992514793</v>
      </c>
      <c r="CN5" s="3">
        <v>38.724221988947903</v>
      </c>
      <c r="CO5" s="3">
        <v>63.807840703409099</v>
      </c>
      <c r="CP5" s="3">
        <v>54.003383477929802</v>
      </c>
      <c r="CQ5" s="3">
        <v>39.572769390897797</v>
      </c>
      <c r="CR5" s="3">
        <v>40.2125247478006</v>
      </c>
      <c r="CS5" s="3">
        <v>30.9617814547662</v>
      </c>
      <c r="CT5" s="3">
        <v>24.5264529654815</v>
      </c>
      <c r="CU5" s="3">
        <v>26.617088839883898</v>
      </c>
      <c r="CV5" s="3">
        <v>27.975925182407899</v>
      </c>
      <c r="CW5" s="3">
        <v>28.530430259620399</v>
      </c>
      <c r="CX5" s="3">
        <v>16.732559482587</v>
      </c>
      <c r="CY5" s="3">
        <v>24.033558183755598</v>
      </c>
      <c r="CZ5" s="3">
        <v>16.6226899659524</v>
      </c>
      <c r="DA5" s="3">
        <v>15.8491299348469</v>
      </c>
      <c r="DB5" s="3">
        <v>26.776757362326201</v>
      </c>
      <c r="DC5" s="3">
        <v>11.463318315634501</v>
      </c>
      <c r="DD5" s="3">
        <v>7.3789124038966296</v>
      </c>
      <c r="DE5" s="3">
        <v>12.015307866831</v>
      </c>
      <c r="DF5" s="3">
        <v>5.29431608035061</v>
      </c>
      <c r="DG5" s="3">
        <v>5.2711562256729003</v>
      </c>
      <c r="DH5" s="3">
        <v>12.3100294752266</v>
      </c>
      <c r="DI5" s="3">
        <v>7.6862569644762404</v>
      </c>
      <c r="DJ5" s="3">
        <v>5.2140913893200604</v>
      </c>
      <c r="DK5" s="3">
        <v>9.2045000892444797</v>
      </c>
      <c r="DL5" s="3">
        <v>6.2630649712710298</v>
      </c>
      <c r="DM5" s="3">
        <v>13.453577883884201</v>
      </c>
      <c r="DN5" s="3">
        <v>1.30178571249622</v>
      </c>
      <c r="DO5" s="3">
        <v>7.7602831695047296</v>
      </c>
      <c r="DP5" s="3">
        <v>5.1874391162847102</v>
      </c>
      <c r="DQ5" s="3">
        <v>3.8627154810784301</v>
      </c>
      <c r="DR5" s="3">
        <v>2.2590313113087301</v>
      </c>
      <c r="DS5" s="3">
        <v>2.2669321697623901</v>
      </c>
      <c r="DT5" s="3">
        <v>5.9846131468252999</v>
      </c>
      <c r="DU5" s="3">
        <v>4.4750137796213298</v>
      </c>
      <c r="DV5" s="3">
        <v>8.3193737911897703</v>
      </c>
      <c r="DW5" s="3">
        <v>0</v>
      </c>
      <c r="DX5" s="3">
        <v>4.0534492466988201</v>
      </c>
      <c r="DY5" s="3">
        <v>0</v>
      </c>
      <c r="DZ5" s="3">
        <v>2.1218732961851701</v>
      </c>
      <c r="EA5" s="3">
        <v>0.54615942874345302</v>
      </c>
      <c r="EB5" s="3">
        <v>1.7977703558387801</v>
      </c>
      <c r="EC5" s="3">
        <v>0</v>
      </c>
      <c r="ED5" s="3">
        <v>0.62182186843045195</v>
      </c>
      <c r="EE5" s="3">
        <v>1.8271915335253099</v>
      </c>
      <c r="EF5" s="3">
        <v>0</v>
      </c>
      <c r="EG5" s="3">
        <v>0</v>
      </c>
      <c r="EH5" s="3">
        <v>0</v>
      </c>
      <c r="EI5" s="3">
        <v>0</v>
      </c>
      <c r="EJ5" s="3">
        <v>0</v>
      </c>
      <c r="EK5" s="3">
        <v>1.1334660848811899</v>
      </c>
      <c r="EL5" s="3">
        <v>0</v>
      </c>
      <c r="EM5" s="3">
        <v>0</v>
      </c>
      <c r="EN5" s="3">
        <v>1.35861590732718</v>
      </c>
      <c r="EO5" s="3">
        <v>0</v>
      </c>
      <c r="EP5" s="3">
        <v>0</v>
      </c>
      <c r="EQ5" s="3">
        <v>0</v>
      </c>
      <c r="ER5" s="3">
        <v>0</v>
      </c>
      <c r="ES5" s="3">
        <v>0</v>
      </c>
      <c r="ET5" s="3">
        <v>0</v>
      </c>
      <c r="EU5" s="3">
        <v>0</v>
      </c>
    </row>
    <row r="6" spans="1:151" x14ac:dyDescent="0.3">
      <c r="A6" s="4">
        <f t="shared" si="0"/>
        <v>2001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0.68382707927880904</v>
      </c>
      <c r="AQ6" s="3">
        <v>0.68382707927880904</v>
      </c>
      <c r="AR6" s="3">
        <v>3.44588156849637</v>
      </c>
      <c r="AS6" s="3">
        <v>5.8634433336115199</v>
      </c>
      <c r="AT6" s="3">
        <v>6.2026217326939701</v>
      </c>
      <c r="AU6" s="3">
        <v>3.1147050193867498</v>
      </c>
      <c r="AV6" s="3">
        <v>13.2150646297997</v>
      </c>
      <c r="AW6" s="3">
        <v>5.7029142147413801</v>
      </c>
      <c r="AX6" s="3">
        <v>14.622700485719699</v>
      </c>
      <c r="AY6" s="3">
        <v>12.8816941456473</v>
      </c>
      <c r="AZ6" s="3">
        <v>14.8365968911181</v>
      </c>
      <c r="BA6" s="3">
        <v>20.499387307735802</v>
      </c>
      <c r="BB6" s="3">
        <v>20.078803553044501</v>
      </c>
      <c r="BC6" s="3">
        <v>23.5292595439367</v>
      </c>
      <c r="BD6" s="3">
        <v>23.975681351193501</v>
      </c>
      <c r="BE6" s="3">
        <v>32.8948442326069</v>
      </c>
      <c r="BF6" s="3">
        <v>24.484682126079498</v>
      </c>
      <c r="BG6" s="3">
        <v>46.426025245849097</v>
      </c>
      <c r="BH6" s="3">
        <v>43.119009154485298</v>
      </c>
      <c r="BI6" s="3">
        <v>50.6878985142991</v>
      </c>
      <c r="BJ6" s="3">
        <v>67.441893600752493</v>
      </c>
      <c r="BK6" s="3">
        <v>52.2781474423509</v>
      </c>
      <c r="BL6" s="3">
        <v>63.324876093297</v>
      </c>
      <c r="BM6" s="3">
        <v>53.700069453670103</v>
      </c>
      <c r="BN6" s="3">
        <v>66.534420249017799</v>
      </c>
      <c r="BO6" s="3">
        <v>74.637928246632697</v>
      </c>
      <c r="BP6" s="3">
        <v>76.879966287075305</v>
      </c>
      <c r="BQ6" s="3">
        <v>51.2298728678998</v>
      </c>
      <c r="BR6" s="3">
        <v>79.443126115766802</v>
      </c>
      <c r="BS6" s="3">
        <v>67.647594515178994</v>
      </c>
      <c r="BT6" s="3">
        <v>65.014679671333496</v>
      </c>
      <c r="BU6" s="3">
        <v>67.2251389244298</v>
      </c>
      <c r="BV6" s="3">
        <v>63.595073500624402</v>
      </c>
      <c r="BW6" s="3">
        <v>79.2510741549073</v>
      </c>
      <c r="BX6" s="3">
        <v>69.461335692055201</v>
      </c>
      <c r="BY6" s="3">
        <v>73.240571063532798</v>
      </c>
      <c r="BZ6" s="3">
        <v>60.9452319406941</v>
      </c>
      <c r="CA6" s="3">
        <v>59.0190241036697</v>
      </c>
      <c r="CB6" s="3">
        <v>81.569267879048397</v>
      </c>
      <c r="CC6" s="3">
        <v>84.319586999627504</v>
      </c>
      <c r="CD6" s="3">
        <v>66.386944237209605</v>
      </c>
      <c r="CE6" s="3">
        <v>72.766543021387704</v>
      </c>
      <c r="CF6" s="3">
        <v>102.62389221783</v>
      </c>
      <c r="CG6" s="3">
        <v>78.001140875889106</v>
      </c>
      <c r="CH6" s="3">
        <v>88.774621151208095</v>
      </c>
      <c r="CI6" s="3">
        <v>93.913360604755695</v>
      </c>
      <c r="CJ6" s="3">
        <v>85.528668311497299</v>
      </c>
      <c r="CK6" s="3">
        <v>73.586727499636694</v>
      </c>
      <c r="CL6" s="3">
        <v>75.178810396513597</v>
      </c>
      <c r="CM6" s="3">
        <v>77.801274902071995</v>
      </c>
      <c r="CN6" s="3">
        <v>81.729264461213106</v>
      </c>
      <c r="CO6" s="3">
        <v>66.909606846316095</v>
      </c>
      <c r="CP6" s="3">
        <v>79.226841094371096</v>
      </c>
      <c r="CQ6" s="3">
        <v>61.259484433739701</v>
      </c>
      <c r="CR6" s="3">
        <v>76.517675960633497</v>
      </c>
      <c r="CS6" s="3">
        <v>42.083606482062898</v>
      </c>
      <c r="CT6" s="3">
        <v>38.180944009598697</v>
      </c>
      <c r="CU6" s="3">
        <v>46.3880488573392</v>
      </c>
      <c r="CV6" s="3">
        <v>40.937510305692904</v>
      </c>
      <c r="CW6" s="3">
        <v>47.915617748594002</v>
      </c>
      <c r="CX6" s="3">
        <v>30.126114092305599</v>
      </c>
      <c r="CY6" s="3">
        <v>26.401351898480399</v>
      </c>
      <c r="CZ6" s="3">
        <v>28.117713653133499</v>
      </c>
      <c r="DA6" s="3">
        <v>25.956900548809099</v>
      </c>
      <c r="DB6" s="3">
        <v>35.3503454967111</v>
      </c>
      <c r="DC6" s="3">
        <v>31.801423839891601</v>
      </c>
      <c r="DD6" s="3">
        <v>25.839244641694599</v>
      </c>
      <c r="DE6" s="3">
        <v>26.3273955341317</v>
      </c>
      <c r="DF6" s="3">
        <v>20.2225804453509</v>
      </c>
      <c r="DG6" s="3">
        <v>17.210570431002001</v>
      </c>
      <c r="DH6" s="3">
        <v>10.6095848072063</v>
      </c>
      <c r="DI6" s="3">
        <v>21.350614149261201</v>
      </c>
      <c r="DJ6" s="3">
        <v>9.9240470819919206</v>
      </c>
      <c r="DK6" s="3">
        <v>17.775841510700499</v>
      </c>
      <c r="DL6" s="3">
        <v>11.6096184817346</v>
      </c>
      <c r="DM6" s="3">
        <v>14.686238397500301</v>
      </c>
      <c r="DN6" s="3">
        <v>9.0215977936384704</v>
      </c>
      <c r="DO6" s="3">
        <v>10.7429370717211</v>
      </c>
      <c r="DP6" s="3">
        <v>12.661507953785099</v>
      </c>
      <c r="DQ6" s="3">
        <v>14.9397120560998</v>
      </c>
      <c r="DR6" s="3">
        <v>2.6996858536699002</v>
      </c>
      <c r="DS6" s="3">
        <v>11.2474813428451</v>
      </c>
      <c r="DT6" s="3">
        <v>9.8679485845927797</v>
      </c>
      <c r="DU6" s="3">
        <v>6.0319658511906296</v>
      </c>
      <c r="DV6" s="3">
        <v>1.6072783672222299</v>
      </c>
      <c r="DW6" s="3">
        <v>7.5430519501686204</v>
      </c>
      <c r="DX6" s="3">
        <v>4.0100778652934004</v>
      </c>
      <c r="DY6" s="3">
        <v>5.0794052327517996</v>
      </c>
      <c r="DZ6" s="3">
        <v>1.1019800401492399</v>
      </c>
      <c r="EA6" s="3">
        <v>1.8074290467140099</v>
      </c>
      <c r="EB6" s="3">
        <v>0</v>
      </c>
      <c r="EC6" s="3">
        <v>0</v>
      </c>
      <c r="ED6" s="3">
        <v>0</v>
      </c>
      <c r="EE6" s="3">
        <v>1.63956197462286</v>
      </c>
      <c r="EF6" s="3">
        <v>0.42530650244731999</v>
      </c>
      <c r="EG6" s="3">
        <v>0</v>
      </c>
      <c r="EH6" s="3">
        <v>0</v>
      </c>
      <c r="EI6" s="3">
        <v>0</v>
      </c>
      <c r="EJ6" s="3">
        <v>0</v>
      </c>
      <c r="EK6" s="3">
        <v>0</v>
      </c>
      <c r="EL6" s="3">
        <v>0</v>
      </c>
      <c r="EM6" s="3">
        <v>0</v>
      </c>
      <c r="EN6" s="3">
        <v>0</v>
      </c>
      <c r="EO6" s="3">
        <v>0</v>
      </c>
      <c r="EP6" s="3">
        <v>0</v>
      </c>
      <c r="EQ6" s="3">
        <v>0</v>
      </c>
      <c r="ER6" s="3">
        <v>0</v>
      </c>
      <c r="ES6" s="3">
        <v>0</v>
      </c>
      <c r="ET6" s="3">
        <v>0</v>
      </c>
      <c r="EU6" s="3">
        <v>0</v>
      </c>
    </row>
    <row r="7" spans="1:151" x14ac:dyDescent="0.3">
      <c r="A7" s="4">
        <f t="shared" si="0"/>
        <v>2002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1.60261752314821</v>
      </c>
      <c r="AP7" s="3">
        <v>0</v>
      </c>
      <c r="AQ7" s="3">
        <v>3.1072237195538799</v>
      </c>
      <c r="AR7" s="3">
        <v>2.31559418378315</v>
      </c>
      <c r="AS7" s="3">
        <v>1.4287542703143701</v>
      </c>
      <c r="AT7" s="3">
        <v>1.2556069126685201</v>
      </c>
      <c r="AU7" s="3">
        <v>1.86275934266948</v>
      </c>
      <c r="AV7" s="3">
        <v>1.46799765120376</v>
      </c>
      <c r="AW7" s="3">
        <v>4.1227591612471901</v>
      </c>
      <c r="AX7" s="3">
        <v>3.7460899300236301</v>
      </c>
      <c r="AY7" s="3">
        <v>6.7291647764248399</v>
      </c>
      <c r="AZ7" s="3">
        <v>8.6816924605220898</v>
      </c>
      <c r="BA7" s="3">
        <v>13.1975232310305</v>
      </c>
      <c r="BB7" s="3">
        <v>15.260479650348801</v>
      </c>
      <c r="BC7" s="3">
        <v>19.167891277332298</v>
      </c>
      <c r="BD7" s="3">
        <v>17.046205005017899</v>
      </c>
      <c r="BE7" s="3">
        <v>23.280087698534601</v>
      </c>
      <c r="BF7" s="3">
        <v>30.263681254608901</v>
      </c>
      <c r="BG7" s="3">
        <v>22.480854821827499</v>
      </c>
      <c r="BH7" s="3">
        <v>34.430863396801001</v>
      </c>
      <c r="BI7" s="3">
        <v>52.371818831486102</v>
      </c>
      <c r="BJ7" s="3">
        <v>45.1892166648854</v>
      </c>
      <c r="BK7" s="3">
        <v>45.9737372195953</v>
      </c>
      <c r="BL7" s="3">
        <v>59.923014182730697</v>
      </c>
      <c r="BM7" s="3">
        <v>57.592424207736599</v>
      </c>
      <c r="BN7" s="3">
        <v>37.661462180398402</v>
      </c>
      <c r="BO7" s="3">
        <v>56.572278200800199</v>
      </c>
      <c r="BP7" s="3">
        <v>49.346050780903497</v>
      </c>
      <c r="BQ7" s="3">
        <v>59.060276823642099</v>
      </c>
      <c r="BR7" s="3">
        <v>65.067016540793702</v>
      </c>
      <c r="BS7" s="3">
        <v>68.459132405357195</v>
      </c>
      <c r="BT7" s="3">
        <v>69.568142149715996</v>
      </c>
      <c r="BU7" s="3">
        <v>54.039322051781902</v>
      </c>
      <c r="BV7" s="3">
        <v>64.862307550222894</v>
      </c>
      <c r="BW7" s="3">
        <v>60.819138505205103</v>
      </c>
      <c r="BX7" s="3">
        <v>62.837437811662902</v>
      </c>
      <c r="BY7" s="3">
        <v>61.746000791370399</v>
      </c>
      <c r="BZ7" s="3">
        <v>62.2734882623487</v>
      </c>
      <c r="CA7" s="3">
        <v>60.853763368390503</v>
      </c>
      <c r="CB7" s="3">
        <v>59.7099883337956</v>
      </c>
      <c r="CC7" s="3">
        <v>68.420201720431706</v>
      </c>
      <c r="CD7" s="3">
        <v>64.264518586789904</v>
      </c>
      <c r="CE7" s="3">
        <v>60.817805787743097</v>
      </c>
      <c r="CF7" s="3">
        <v>60.279707545108401</v>
      </c>
      <c r="CG7" s="3">
        <v>74.323705797798098</v>
      </c>
      <c r="CH7" s="3">
        <v>82.7310549752913</v>
      </c>
      <c r="CI7" s="3">
        <v>85.195191900825094</v>
      </c>
      <c r="CJ7" s="3">
        <v>115.101785530995</v>
      </c>
      <c r="CK7" s="3">
        <v>90.567920902424206</v>
      </c>
      <c r="CL7" s="3">
        <v>120.08474484624401</v>
      </c>
      <c r="CM7" s="3">
        <v>91.456603908123896</v>
      </c>
      <c r="CN7" s="3">
        <v>102.047608237445</v>
      </c>
      <c r="CO7" s="3">
        <v>93.992498491723794</v>
      </c>
      <c r="CP7" s="3">
        <v>80.296468327621</v>
      </c>
      <c r="CQ7" s="3">
        <v>91.284026487078705</v>
      </c>
      <c r="CR7" s="3">
        <v>52.1970491603482</v>
      </c>
      <c r="CS7" s="3">
        <v>65.341173849726303</v>
      </c>
      <c r="CT7" s="3">
        <v>42.956726911595297</v>
      </c>
      <c r="CU7" s="3">
        <v>37.7936723839994</v>
      </c>
      <c r="CV7" s="3">
        <v>44.440323318563202</v>
      </c>
      <c r="CW7" s="3">
        <v>29.854738864378199</v>
      </c>
      <c r="CX7" s="3">
        <v>35.504343030340301</v>
      </c>
      <c r="CY7" s="3">
        <v>15.099543326576599</v>
      </c>
      <c r="CZ7" s="3">
        <v>27.825162687094</v>
      </c>
      <c r="DA7" s="3">
        <v>32.280540150348301</v>
      </c>
      <c r="DB7" s="3">
        <v>14.6842771748017</v>
      </c>
      <c r="DC7" s="3">
        <v>8.9115262239061597</v>
      </c>
      <c r="DD7" s="3">
        <v>24.0573968404785</v>
      </c>
      <c r="DE7" s="3">
        <v>19.594593378804401</v>
      </c>
      <c r="DF7" s="3">
        <v>13.1436386254715</v>
      </c>
      <c r="DG7" s="3">
        <v>9.9134461868680805</v>
      </c>
      <c r="DH7" s="3">
        <v>11.532106371734301</v>
      </c>
      <c r="DI7" s="3">
        <v>8.7610469363532104</v>
      </c>
      <c r="DJ7" s="3">
        <v>15.499861399707701</v>
      </c>
      <c r="DK7" s="3">
        <v>8.6647028905126096</v>
      </c>
      <c r="DL7" s="3">
        <v>3.06612252724263</v>
      </c>
      <c r="DM7" s="3">
        <v>2.76317086475607</v>
      </c>
      <c r="DN7" s="3">
        <v>9.1483370020203107</v>
      </c>
      <c r="DO7" s="3">
        <v>9.3859476210825008</v>
      </c>
      <c r="DP7" s="3">
        <v>9.4861779735143106</v>
      </c>
      <c r="DQ7" s="3">
        <v>14.7914515594814</v>
      </c>
      <c r="DR7" s="3">
        <v>3.1576690862813699</v>
      </c>
      <c r="DS7" s="3">
        <v>2.5045072567229298</v>
      </c>
      <c r="DT7" s="3">
        <v>0</v>
      </c>
      <c r="DU7" s="3">
        <v>3.9091101483658401</v>
      </c>
      <c r="DV7" s="3">
        <v>2.8062144958719402</v>
      </c>
      <c r="DW7" s="3">
        <v>3.53081590475731</v>
      </c>
      <c r="DX7" s="3">
        <v>2.7861454349588</v>
      </c>
      <c r="DY7" s="3">
        <v>1.78281113051113</v>
      </c>
      <c r="DZ7" s="3">
        <v>1.5112771998091401</v>
      </c>
      <c r="EA7" s="3">
        <v>1.90254118974136</v>
      </c>
      <c r="EB7" s="3">
        <v>0</v>
      </c>
      <c r="EC7" s="3">
        <v>0.65130778695774405</v>
      </c>
      <c r="ED7" s="3">
        <v>0</v>
      </c>
      <c r="EE7" s="3">
        <v>0</v>
      </c>
      <c r="EF7" s="3">
        <v>0</v>
      </c>
      <c r="EG7" s="3">
        <v>0</v>
      </c>
      <c r="EH7" s="3">
        <v>0</v>
      </c>
      <c r="EI7" s="3">
        <v>0.49274385400590898</v>
      </c>
      <c r="EJ7" s="3">
        <v>0</v>
      </c>
      <c r="EK7" s="3">
        <v>0</v>
      </c>
      <c r="EL7" s="3">
        <v>0.73399882560187901</v>
      </c>
      <c r="EM7" s="3">
        <v>0</v>
      </c>
      <c r="EN7" s="3">
        <v>0</v>
      </c>
      <c r="EO7" s="3">
        <v>0</v>
      </c>
      <c r="EP7" s="3">
        <v>0</v>
      </c>
      <c r="EQ7" s="3">
        <v>0</v>
      </c>
      <c r="ER7" s="3">
        <v>0</v>
      </c>
      <c r="ES7" s="3">
        <v>0</v>
      </c>
      <c r="ET7" s="3">
        <v>0</v>
      </c>
      <c r="EU7" s="3">
        <v>0</v>
      </c>
    </row>
    <row r="8" spans="1:151" x14ac:dyDescent="0.3">
      <c r="A8" s="4">
        <f t="shared" si="0"/>
        <v>2003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1.337422100178</v>
      </c>
      <c r="AU8" s="3">
        <v>0.62886895905333595</v>
      </c>
      <c r="AV8" s="3">
        <v>1.60134538633979</v>
      </c>
      <c r="AW8" s="3">
        <v>3.5338421544596801</v>
      </c>
      <c r="AX8" s="3">
        <v>2.7777024877465202</v>
      </c>
      <c r="AY8" s="3">
        <v>5.4106718763280996</v>
      </c>
      <c r="AZ8" s="3">
        <v>19.312697588295201</v>
      </c>
      <c r="BA8" s="3">
        <v>12.2432355513664</v>
      </c>
      <c r="BB8" s="3">
        <v>14.1112739516454</v>
      </c>
      <c r="BC8" s="3">
        <v>8.2730918521845904</v>
      </c>
      <c r="BD8" s="3">
        <v>12.9557648823503</v>
      </c>
      <c r="BE8" s="3">
        <v>29.232636210889499</v>
      </c>
      <c r="BF8" s="3">
        <v>27.292646189088199</v>
      </c>
      <c r="BG8" s="3">
        <v>28.040595236417001</v>
      </c>
      <c r="BH8" s="3">
        <v>28.5515094948843</v>
      </c>
      <c r="BI8" s="3">
        <v>42.859070665245703</v>
      </c>
      <c r="BJ8" s="3">
        <v>42.0601543801682</v>
      </c>
      <c r="BK8" s="3">
        <v>62.193916550480097</v>
      </c>
      <c r="BL8" s="3">
        <v>70.750506214799302</v>
      </c>
      <c r="BM8" s="3">
        <v>66.553887179437197</v>
      </c>
      <c r="BN8" s="3">
        <v>63.290163011312103</v>
      </c>
      <c r="BO8" s="3">
        <v>64.659541103122606</v>
      </c>
      <c r="BP8" s="3">
        <v>57.672357054441299</v>
      </c>
      <c r="BQ8" s="3">
        <v>64.085452136432394</v>
      </c>
      <c r="BR8" s="3">
        <v>72.740859560448399</v>
      </c>
      <c r="BS8" s="3">
        <v>81.122974857026904</v>
      </c>
      <c r="BT8" s="3">
        <v>86.771070537507995</v>
      </c>
      <c r="BU8" s="3">
        <v>81.668081279455507</v>
      </c>
      <c r="BV8" s="3">
        <v>78.693738127081104</v>
      </c>
      <c r="BW8" s="3">
        <v>65.057665018943595</v>
      </c>
      <c r="BX8" s="3">
        <v>77.958090854856493</v>
      </c>
      <c r="BY8" s="3">
        <v>59.115452434568901</v>
      </c>
      <c r="BZ8" s="3">
        <v>85.585861545289504</v>
      </c>
      <c r="CA8" s="3">
        <v>83.381253811622699</v>
      </c>
      <c r="CB8" s="3">
        <v>104.15181244520601</v>
      </c>
      <c r="CC8" s="3">
        <v>78.964494244364403</v>
      </c>
      <c r="CD8" s="3">
        <v>101.078624154419</v>
      </c>
      <c r="CE8" s="3">
        <v>77.574961145559598</v>
      </c>
      <c r="CF8" s="3">
        <v>85.374197800525906</v>
      </c>
      <c r="CG8" s="3">
        <v>93.6651981744659</v>
      </c>
      <c r="CH8" s="3">
        <v>89.409995833268297</v>
      </c>
      <c r="CI8" s="3">
        <v>109.57954588411501</v>
      </c>
      <c r="CJ8" s="3">
        <v>84.538991071353394</v>
      </c>
      <c r="CK8" s="3">
        <v>93.276831108470802</v>
      </c>
      <c r="CL8" s="3">
        <v>105.286527112193</v>
      </c>
      <c r="CM8" s="3">
        <v>104.073854261726</v>
      </c>
      <c r="CN8" s="3">
        <v>119.839282860322</v>
      </c>
      <c r="CO8" s="3">
        <v>89.419648218605005</v>
      </c>
      <c r="CP8" s="3">
        <v>94.247352917010204</v>
      </c>
      <c r="CQ8" s="3">
        <v>102.749983062886</v>
      </c>
      <c r="CR8" s="3">
        <v>74.840548236649298</v>
      </c>
      <c r="CS8" s="3">
        <v>79.910799497887794</v>
      </c>
      <c r="CT8" s="3">
        <v>68.623331280482404</v>
      </c>
      <c r="CU8" s="3">
        <v>60.356341394172901</v>
      </c>
      <c r="CV8" s="3">
        <v>61.767749721388597</v>
      </c>
      <c r="CW8" s="3">
        <v>61.029063437682801</v>
      </c>
      <c r="CX8" s="3">
        <v>44.922508785968603</v>
      </c>
      <c r="CY8" s="3">
        <v>48.916001774119003</v>
      </c>
      <c r="CZ8" s="3">
        <v>34.491344751895902</v>
      </c>
      <c r="DA8" s="3">
        <v>51.673871870033899</v>
      </c>
      <c r="DB8" s="3">
        <v>43.365830629594399</v>
      </c>
      <c r="DC8" s="3">
        <v>37.5830498538648</v>
      </c>
      <c r="DD8" s="3">
        <v>46.8135798377266</v>
      </c>
      <c r="DE8" s="3">
        <v>28.216787694608801</v>
      </c>
      <c r="DF8" s="3">
        <v>36.403863225580103</v>
      </c>
      <c r="DG8" s="3">
        <v>37.802137964768903</v>
      </c>
      <c r="DH8" s="3">
        <v>23.177844466512202</v>
      </c>
      <c r="DI8" s="3">
        <v>33.803332518156303</v>
      </c>
      <c r="DJ8" s="3">
        <v>20.9731860558623</v>
      </c>
      <c r="DK8" s="3">
        <v>23.859949137636601</v>
      </c>
      <c r="DL8" s="3">
        <v>19.986375061781501</v>
      </c>
      <c r="DM8" s="3">
        <v>29.377052563108599</v>
      </c>
      <c r="DN8" s="3">
        <v>32.188104171963197</v>
      </c>
      <c r="DO8" s="3">
        <v>30.749600711433501</v>
      </c>
      <c r="DP8" s="3">
        <v>14.0362936105359</v>
      </c>
      <c r="DQ8" s="3">
        <v>14.8758639828354</v>
      </c>
      <c r="DR8" s="3">
        <v>18.684947604787499</v>
      </c>
      <c r="DS8" s="3">
        <v>10.0788420318639</v>
      </c>
      <c r="DT8" s="3">
        <v>14.198776681539799</v>
      </c>
      <c r="DU8" s="3">
        <v>6.31361026225429</v>
      </c>
      <c r="DV8" s="3">
        <v>8.5660796769236605</v>
      </c>
      <c r="DW8" s="3">
        <v>7.7806137852356896</v>
      </c>
      <c r="DX8" s="3">
        <v>4.7311412530194596</v>
      </c>
      <c r="DY8" s="3">
        <v>6.9417928897063099</v>
      </c>
      <c r="DZ8" s="3">
        <v>2.0483330225193201</v>
      </c>
      <c r="EA8" s="3">
        <v>3.1464355827614501</v>
      </c>
      <c r="EB8" s="3">
        <v>1.6228071298737901</v>
      </c>
      <c r="EC8" s="3">
        <v>0.26471340644223501</v>
      </c>
      <c r="ED8" s="3">
        <v>1.18800118800119</v>
      </c>
      <c r="EE8" s="3">
        <v>2.6172277765204002</v>
      </c>
      <c r="EF8" s="3">
        <v>2.2924853705046102</v>
      </c>
      <c r="EG8" s="3">
        <v>0</v>
      </c>
      <c r="EH8" s="3">
        <v>1.5478687704473499</v>
      </c>
      <c r="EI8" s="3">
        <v>0.37174006730056502</v>
      </c>
      <c r="EJ8" s="3">
        <v>0</v>
      </c>
      <c r="EK8" s="3">
        <v>0</v>
      </c>
      <c r="EL8" s="3">
        <v>0</v>
      </c>
      <c r="EM8" s="3">
        <v>0</v>
      </c>
      <c r="EN8" s="3">
        <v>0</v>
      </c>
      <c r="EO8" s="3">
        <v>0</v>
      </c>
      <c r="EP8" s="3">
        <v>0</v>
      </c>
      <c r="EQ8" s="3">
        <v>0</v>
      </c>
      <c r="ER8" s="3">
        <v>0</v>
      </c>
      <c r="ES8" s="3">
        <v>0</v>
      </c>
      <c r="ET8" s="3">
        <v>0</v>
      </c>
      <c r="EU8" s="3">
        <v>0</v>
      </c>
    </row>
    <row r="9" spans="1:151" x14ac:dyDescent="0.3">
      <c r="A9" s="4">
        <f t="shared" si="0"/>
        <v>2004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1.26898174620517</v>
      </c>
      <c r="AU9" s="3">
        <v>0</v>
      </c>
      <c r="AV9" s="3">
        <v>1.07906538693828</v>
      </c>
      <c r="AW9" s="3">
        <v>3.3049100527567701</v>
      </c>
      <c r="AX9" s="3">
        <v>0</v>
      </c>
      <c r="AY9" s="3">
        <v>6.0016192669587296</v>
      </c>
      <c r="AZ9" s="3">
        <v>3.3926918200305298</v>
      </c>
      <c r="BA9" s="3">
        <v>3.3959263533759199</v>
      </c>
      <c r="BB9" s="3">
        <v>9.5849763660032394</v>
      </c>
      <c r="BC9" s="3">
        <v>1.5529991990976599</v>
      </c>
      <c r="BD9" s="3">
        <v>11.825809474861</v>
      </c>
      <c r="BE9" s="3">
        <v>16.963296569612499</v>
      </c>
      <c r="BF9" s="3">
        <v>12.381395978912501</v>
      </c>
      <c r="BG9" s="3">
        <v>16.342048342227599</v>
      </c>
      <c r="BH9" s="3">
        <v>27.640433341076601</v>
      </c>
      <c r="BI9" s="3">
        <v>36.207500975444397</v>
      </c>
      <c r="BJ9" s="3">
        <v>32.522117079323898</v>
      </c>
      <c r="BK9" s="3">
        <v>41.880833308362597</v>
      </c>
      <c r="BL9" s="3">
        <v>39.322545033932599</v>
      </c>
      <c r="BM9" s="3">
        <v>53.418639492600697</v>
      </c>
      <c r="BN9" s="3">
        <v>51.293258598922897</v>
      </c>
      <c r="BO9" s="3">
        <v>45.942475806643003</v>
      </c>
      <c r="BP9" s="3">
        <v>50.323830165775803</v>
      </c>
      <c r="BQ9" s="3">
        <v>51.633961371049999</v>
      </c>
      <c r="BR9" s="3">
        <v>50.014834924839001</v>
      </c>
      <c r="BS9" s="3">
        <v>42.051981004233298</v>
      </c>
      <c r="BT9" s="3">
        <v>57.753062199464303</v>
      </c>
      <c r="BU9" s="3">
        <v>68.337872581601303</v>
      </c>
      <c r="BV9" s="3">
        <v>49.960709521362098</v>
      </c>
      <c r="BW9" s="3">
        <v>70.904288082577906</v>
      </c>
      <c r="BX9" s="3">
        <v>55.967520728974897</v>
      </c>
      <c r="BY9" s="3">
        <v>60.186211524952</v>
      </c>
      <c r="BZ9" s="3">
        <v>65.647108925646705</v>
      </c>
      <c r="CA9" s="3">
        <v>60.510669200519096</v>
      </c>
      <c r="CB9" s="3">
        <v>86.188309696741001</v>
      </c>
      <c r="CC9" s="3">
        <v>61.146269057346103</v>
      </c>
      <c r="CD9" s="3">
        <v>60.749281427838199</v>
      </c>
      <c r="CE9" s="3">
        <v>66.108031472866401</v>
      </c>
      <c r="CF9" s="3">
        <v>63.792070526393601</v>
      </c>
      <c r="CG9" s="3">
        <v>78.839095143084705</v>
      </c>
      <c r="CH9" s="3">
        <v>68.530377435735801</v>
      </c>
      <c r="CI9" s="3">
        <v>91.269479992100102</v>
      </c>
      <c r="CJ9" s="3">
        <v>81.270154251680793</v>
      </c>
      <c r="CK9" s="3">
        <v>85.901532898091105</v>
      </c>
      <c r="CL9" s="3">
        <v>74.428211244661</v>
      </c>
      <c r="CM9" s="3">
        <v>77.490845427198195</v>
      </c>
      <c r="CN9" s="3">
        <v>77.5776718489318</v>
      </c>
      <c r="CO9" s="3">
        <v>99.604523413828701</v>
      </c>
      <c r="CP9" s="3">
        <v>68.863721824251698</v>
      </c>
      <c r="CQ9" s="3">
        <v>82.675488968264503</v>
      </c>
      <c r="CR9" s="3">
        <v>59.549970626140798</v>
      </c>
      <c r="CS9" s="3">
        <v>56.103226473471203</v>
      </c>
      <c r="CT9" s="3">
        <v>40.4054492991092</v>
      </c>
      <c r="CU9" s="3">
        <v>38.578035609163202</v>
      </c>
      <c r="CV9" s="3">
        <v>42.780949436179299</v>
      </c>
      <c r="CW9" s="3">
        <v>38.810768255331098</v>
      </c>
      <c r="CX9" s="3">
        <v>38.2964838248636</v>
      </c>
      <c r="CY9" s="3">
        <v>26.7726683317489</v>
      </c>
      <c r="CZ9" s="3">
        <v>24.5262530820313</v>
      </c>
      <c r="DA9" s="3">
        <v>25.9832872866019</v>
      </c>
      <c r="DB9" s="3">
        <v>37.505748774715002</v>
      </c>
      <c r="DC9" s="3">
        <v>18.254479450272299</v>
      </c>
      <c r="DD9" s="3">
        <v>23.820766793046801</v>
      </c>
      <c r="DE9" s="3">
        <v>34.986492611687297</v>
      </c>
      <c r="DF9" s="3">
        <v>29.132837901237401</v>
      </c>
      <c r="DG9" s="3">
        <v>29.2315109181854</v>
      </c>
      <c r="DH9" s="3">
        <v>25.366113417447799</v>
      </c>
      <c r="DI9" s="3">
        <v>31.363066900049901</v>
      </c>
      <c r="DJ9" s="3">
        <v>22.668587332725401</v>
      </c>
      <c r="DK9" s="3">
        <v>9.6658219520658104</v>
      </c>
      <c r="DL9" s="3">
        <v>18.088298660471501</v>
      </c>
      <c r="DM9" s="3">
        <v>23.814616866801</v>
      </c>
      <c r="DN9" s="3">
        <v>22.313298321742</v>
      </c>
      <c r="DO9" s="3">
        <v>15.9053371675967</v>
      </c>
      <c r="DP9" s="3">
        <v>14.6963050145302</v>
      </c>
      <c r="DQ9" s="3">
        <v>11.170394949589401</v>
      </c>
      <c r="DR9" s="3">
        <v>14.772323880562</v>
      </c>
      <c r="DS9" s="3">
        <v>15.019651274782101</v>
      </c>
      <c r="DT9" s="3">
        <v>9.0675006373484202</v>
      </c>
      <c r="DU9" s="3">
        <v>5.9614169229073903</v>
      </c>
      <c r="DV9" s="3">
        <v>7.6614158135558101</v>
      </c>
      <c r="DW9" s="3">
        <v>7.65487434851745</v>
      </c>
      <c r="DX9" s="3">
        <v>4.7304914196154897</v>
      </c>
      <c r="DY9" s="3">
        <v>5.5097467377879399</v>
      </c>
      <c r="DZ9" s="3">
        <v>6.4147610609261996</v>
      </c>
      <c r="EA9" s="3">
        <v>0.88637517370929197</v>
      </c>
      <c r="EB9" s="3">
        <v>1.74362545459903</v>
      </c>
      <c r="EC9" s="3">
        <v>4.8128107157291904</v>
      </c>
      <c r="ED9" s="3">
        <v>2.1213945143221902</v>
      </c>
      <c r="EE9" s="3">
        <v>2.7704005369604898</v>
      </c>
      <c r="EF9" s="3">
        <v>2.4348654341486098</v>
      </c>
      <c r="EG9" s="3">
        <v>0.23891759244844599</v>
      </c>
      <c r="EH9" s="3">
        <v>0.82816792225185498</v>
      </c>
      <c r="EI9" s="3">
        <v>0.42945851808638802</v>
      </c>
      <c r="EJ9" s="3">
        <v>0</v>
      </c>
      <c r="EK9" s="3">
        <v>0</v>
      </c>
      <c r="EL9" s="3">
        <v>0</v>
      </c>
      <c r="EM9" s="3">
        <v>0.32897964954916498</v>
      </c>
      <c r="EN9" s="3">
        <v>0</v>
      </c>
      <c r="EO9" s="3">
        <v>0</v>
      </c>
      <c r="EP9" s="3">
        <v>0</v>
      </c>
      <c r="EQ9" s="3">
        <v>0</v>
      </c>
      <c r="ER9" s="3">
        <v>0</v>
      </c>
      <c r="ES9" s="3">
        <v>0</v>
      </c>
      <c r="ET9" s="3">
        <v>0</v>
      </c>
      <c r="EU9" s="3">
        <v>0</v>
      </c>
    </row>
    <row r="10" spans="1:151" x14ac:dyDescent="0.3">
      <c r="A10" s="4">
        <f t="shared" si="0"/>
        <v>2005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1.39092698328801</v>
      </c>
      <c r="AX10" s="3">
        <v>0</v>
      </c>
      <c r="AY10" s="3">
        <v>1.52933374012606</v>
      </c>
      <c r="AZ10" s="3">
        <v>1.16074589531233</v>
      </c>
      <c r="BA10" s="3">
        <v>2.54225428068828</v>
      </c>
      <c r="BB10" s="3">
        <v>3.3288563895801602</v>
      </c>
      <c r="BC10" s="3">
        <v>4.1835981868698502</v>
      </c>
      <c r="BD10" s="3">
        <v>3.0568259651543999</v>
      </c>
      <c r="BE10" s="3">
        <v>3.4267352127317401</v>
      </c>
      <c r="BF10" s="3">
        <v>15.9840642358085</v>
      </c>
      <c r="BG10" s="3">
        <v>8.3914118908292608</v>
      </c>
      <c r="BH10" s="3">
        <v>13.645957418718201</v>
      </c>
      <c r="BI10" s="3">
        <v>20.5659611918244</v>
      </c>
      <c r="BJ10" s="3">
        <v>13.8166714571986</v>
      </c>
      <c r="BK10" s="3">
        <v>19.641590817444801</v>
      </c>
      <c r="BL10" s="3">
        <v>20.2553711227559</v>
      </c>
      <c r="BM10" s="3">
        <v>26.996151169292599</v>
      </c>
      <c r="BN10" s="3">
        <v>30.155702346261901</v>
      </c>
      <c r="BO10" s="3">
        <v>26.884190059869301</v>
      </c>
      <c r="BP10" s="3">
        <v>43.721642885123302</v>
      </c>
      <c r="BQ10" s="3">
        <v>39.107834033740097</v>
      </c>
      <c r="BR10" s="3">
        <v>50.689995093986496</v>
      </c>
      <c r="BS10" s="3">
        <v>35.2109541925809</v>
      </c>
      <c r="BT10" s="3">
        <v>38.287417985563003</v>
      </c>
      <c r="BU10" s="3">
        <v>49.789114997550399</v>
      </c>
      <c r="BV10" s="3">
        <v>41.892431226978204</v>
      </c>
      <c r="BW10" s="3">
        <v>49.2914462266505</v>
      </c>
      <c r="BX10" s="3">
        <v>60.259601542699599</v>
      </c>
      <c r="BY10" s="3">
        <v>48.0009231483617</v>
      </c>
      <c r="BZ10" s="3">
        <v>62.6212082755167</v>
      </c>
      <c r="CA10" s="3">
        <v>44.383865890439701</v>
      </c>
      <c r="CB10" s="3">
        <v>44.062535450909998</v>
      </c>
      <c r="CC10" s="3">
        <v>60.497130811934902</v>
      </c>
      <c r="CD10" s="3">
        <v>67.382487747903099</v>
      </c>
      <c r="CE10" s="3">
        <v>57.583056918160402</v>
      </c>
      <c r="CF10" s="3">
        <v>68.714290702328896</v>
      </c>
      <c r="CG10" s="3">
        <v>63.770643323094397</v>
      </c>
      <c r="CH10" s="3">
        <v>87.186483509969705</v>
      </c>
      <c r="CI10" s="3">
        <v>84.376902766946202</v>
      </c>
      <c r="CJ10" s="3">
        <v>59.3873011528174</v>
      </c>
      <c r="CK10" s="3">
        <v>64.394430194092394</v>
      </c>
      <c r="CL10" s="3">
        <v>66.503369590496703</v>
      </c>
      <c r="CM10" s="3">
        <v>64.237792496332204</v>
      </c>
      <c r="CN10" s="3">
        <v>59.303184498752103</v>
      </c>
      <c r="CO10" s="3">
        <v>71.297798380186705</v>
      </c>
      <c r="CP10" s="3">
        <v>61.036871706146201</v>
      </c>
      <c r="CQ10" s="3">
        <v>59.4034402478635</v>
      </c>
      <c r="CR10" s="3">
        <v>46.948630352345297</v>
      </c>
      <c r="CS10" s="3">
        <v>28.911725616361402</v>
      </c>
      <c r="CT10" s="3">
        <v>35.362589791996797</v>
      </c>
      <c r="CU10" s="3">
        <v>43.501947006100899</v>
      </c>
      <c r="CV10" s="3">
        <v>34.256329693212201</v>
      </c>
      <c r="CW10" s="3">
        <v>34.191098771156497</v>
      </c>
      <c r="CX10" s="3">
        <v>11.003395822474101</v>
      </c>
      <c r="CY10" s="3">
        <v>40.270896224348299</v>
      </c>
      <c r="CZ10" s="3">
        <v>34.990953848830799</v>
      </c>
      <c r="DA10" s="3">
        <v>24.551199124730299</v>
      </c>
      <c r="DB10" s="3">
        <v>17.876885290632298</v>
      </c>
      <c r="DC10" s="3">
        <v>29.895205063005498</v>
      </c>
      <c r="DD10" s="3">
        <v>21.703899109157799</v>
      </c>
      <c r="DE10" s="3">
        <v>31.321303179823399</v>
      </c>
      <c r="DF10" s="3">
        <v>16.171528293527999</v>
      </c>
      <c r="DG10" s="3">
        <v>23.551537951589399</v>
      </c>
      <c r="DH10" s="3">
        <v>23.320842553377599</v>
      </c>
      <c r="DI10" s="3">
        <v>26.609551952827498</v>
      </c>
      <c r="DJ10" s="3">
        <v>31.169862452854201</v>
      </c>
      <c r="DK10" s="3">
        <v>33.560871817962301</v>
      </c>
      <c r="DL10" s="3">
        <v>30.613546686503199</v>
      </c>
      <c r="DM10" s="3">
        <v>16.043521642279</v>
      </c>
      <c r="DN10" s="3">
        <v>21.533140946707601</v>
      </c>
      <c r="DO10" s="3">
        <v>15.683602980867599</v>
      </c>
      <c r="DP10" s="3">
        <v>15.094487291124</v>
      </c>
      <c r="DQ10" s="3">
        <v>13.417269401396901</v>
      </c>
      <c r="DR10" s="3">
        <v>16.0185403626121</v>
      </c>
      <c r="DS10" s="3">
        <v>17.023916922749802</v>
      </c>
      <c r="DT10" s="3">
        <v>16.4730090603096</v>
      </c>
      <c r="DU10" s="3">
        <v>10.474205596361401</v>
      </c>
      <c r="DV10" s="3">
        <v>8.8773555631876206</v>
      </c>
      <c r="DW10" s="3">
        <v>6.67502586917049</v>
      </c>
      <c r="DX10" s="3">
        <v>5.1685695225537804</v>
      </c>
      <c r="DY10" s="3">
        <v>4.3345746205545099</v>
      </c>
      <c r="DZ10" s="3">
        <v>1.8395406830826699</v>
      </c>
      <c r="EA10" s="3">
        <v>5.9210167722263796</v>
      </c>
      <c r="EB10" s="3">
        <v>1.1996261760525</v>
      </c>
      <c r="EC10" s="3">
        <v>1.97958466929851</v>
      </c>
      <c r="ED10" s="3">
        <v>7.4996195123709697</v>
      </c>
      <c r="EE10" s="3">
        <v>1.41332768002261</v>
      </c>
      <c r="EF10" s="3">
        <v>2.8122285412871699</v>
      </c>
      <c r="EG10" s="3">
        <v>1.35241674970438</v>
      </c>
      <c r="EH10" s="3">
        <v>0</v>
      </c>
      <c r="EI10" s="3">
        <v>0.31470143488119201</v>
      </c>
      <c r="EJ10" s="3">
        <v>0.65879624749657395</v>
      </c>
      <c r="EK10" s="3">
        <v>0</v>
      </c>
      <c r="EL10" s="3">
        <v>0.69214690125832301</v>
      </c>
      <c r="EM10" s="3">
        <v>0.230518320443517</v>
      </c>
      <c r="EN10" s="3">
        <v>0</v>
      </c>
      <c r="EO10" s="3">
        <v>0</v>
      </c>
      <c r="EP10" s="3">
        <v>0</v>
      </c>
      <c r="EQ10" s="3">
        <v>0</v>
      </c>
      <c r="ER10" s="3">
        <v>0</v>
      </c>
      <c r="ES10" s="3">
        <v>0</v>
      </c>
      <c r="ET10" s="3">
        <v>0</v>
      </c>
      <c r="EU10" s="3">
        <v>0</v>
      </c>
    </row>
    <row r="11" spans="1:151" x14ac:dyDescent="0.3">
      <c r="A11" s="4">
        <f t="shared" si="0"/>
        <v>2006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0.57735253838817002</v>
      </c>
      <c r="AY11" s="3">
        <v>2.4024274097276801</v>
      </c>
      <c r="AZ11" s="3">
        <v>0</v>
      </c>
      <c r="BA11" s="3">
        <v>0</v>
      </c>
      <c r="BB11" s="3">
        <v>2.6255405645560601</v>
      </c>
      <c r="BC11" s="3">
        <v>1.10339320153426</v>
      </c>
      <c r="BD11" s="3">
        <v>0</v>
      </c>
      <c r="BE11" s="3">
        <v>8.3814411985428396</v>
      </c>
      <c r="BF11" s="3">
        <v>5.8979388997594304</v>
      </c>
      <c r="BG11" s="3">
        <v>4.3382640730937796</v>
      </c>
      <c r="BH11" s="3">
        <v>7.5854954403762296</v>
      </c>
      <c r="BI11" s="3">
        <v>20.684493125208</v>
      </c>
      <c r="BJ11" s="3">
        <v>15.1174759717491</v>
      </c>
      <c r="BK11" s="3">
        <v>7.0583114508439904</v>
      </c>
      <c r="BL11" s="3">
        <v>26.585310216104901</v>
      </c>
      <c r="BM11" s="3">
        <v>23.5079098128471</v>
      </c>
      <c r="BN11" s="3">
        <v>24.2843662489989</v>
      </c>
      <c r="BO11" s="3">
        <v>25.3550478222968</v>
      </c>
      <c r="BP11" s="3">
        <v>21.651844248440899</v>
      </c>
      <c r="BQ11" s="3">
        <v>30.817751027533401</v>
      </c>
      <c r="BR11" s="3">
        <v>34.114056020639403</v>
      </c>
      <c r="BS11" s="3">
        <v>20.0619853616329</v>
      </c>
      <c r="BT11" s="3">
        <v>32.897013943104298</v>
      </c>
      <c r="BU11" s="3">
        <v>33.013550306029501</v>
      </c>
      <c r="BV11" s="3">
        <v>42.539713555588698</v>
      </c>
      <c r="BW11" s="3">
        <v>37.739767386373501</v>
      </c>
      <c r="BX11" s="3">
        <v>40.077229109919898</v>
      </c>
      <c r="BY11" s="3">
        <v>34.723363697880302</v>
      </c>
      <c r="BZ11" s="3">
        <v>44.642566309769897</v>
      </c>
      <c r="CA11" s="3">
        <v>43.753394745610699</v>
      </c>
      <c r="CB11" s="3">
        <v>53.381274288597197</v>
      </c>
      <c r="CC11" s="3">
        <v>37.5456802706004</v>
      </c>
      <c r="CD11" s="3">
        <v>54.208093332629097</v>
      </c>
      <c r="CE11" s="3">
        <v>50.124206502806203</v>
      </c>
      <c r="CF11" s="3">
        <v>41.711583006590899</v>
      </c>
      <c r="CG11" s="3">
        <v>47.102285598356197</v>
      </c>
      <c r="CH11" s="3">
        <v>46.801178171624102</v>
      </c>
      <c r="CI11" s="3">
        <v>52.191831461138499</v>
      </c>
      <c r="CJ11" s="3">
        <v>33.505541958387397</v>
      </c>
      <c r="CK11" s="3">
        <v>52.611338822263598</v>
      </c>
      <c r="CL11" s="3">
        <v>52.858547968063597</v>
      </c>
      <c r="CM11" s="3">
        <v>58.078031125172899</v>
      </c>
      <c r="CN11" s="3">
        <v>45.064851448868701</v>
      </c>
      <c r="CO11" s="3">
        <v>50.172884067282403</v>
      </c>
      <c r="CP11" s="3">
        <v>55.544811340748602</v>
      </c>
      <c r="CQ11" s="3">
        <v>47.912471644714401</v>
      </c>
      <c r="CR11" s="3">
        <v>43.453438332492702</v>
      </c>
      <c r="CS11" s="3">
        <v>33.704998936284603</v>
      </c>
      <c r="CT11" s="3">
        <v>39.074105300793398</v>
      </c>
      <c r="CU11" s="3">
        <v>31.933719888566699</v>
      </c>
      <c r="CV11" s="3">
        <v>24.5100999619211</v>
      </c>
      <c r="CW11" s="3">
        <v>28.955090967302102</v>
      </c>
      <c r="CX11" s="3">
        <v>21.793868767954901</v>
      </c>
      <c r="CY11" s="3">
        <v>33.830460832698797</v>
      </c>
      <c r="CZ11" s="3">
        <v>29.563299063242301</v>
      </c>
      <c r="DA11" s="3">
        <v>25.511743050083201</v>
      </c>
      <c r="DB11" s="3">
        <v>22.332884901430401</v>
      </c>
      <c r="DC11" s="3">
        <v>20.035664661155401</v>
      </c>
      <c r="DD11" s="3">
        <v>13.316994945802</v>
      </c>
      <c r="DE11" s="3">
        <v>20.0943852161545</v>
      </c>
      <c r="DF11" s="3">
        <v>19.8855836562748</v>
      </c>
      <c r="DG11" s="3">
        <v>18.340255197416798</v>
      </c>
      <c r="DH11" s="3">
        <v>24.195408304091998</v>
      </c>
      <c r="DI11" s="3">
        <v>17.673818039994298</v>
      </c>
      <c r="DJ11" s="3">
        <v>20.644793496574401</v>
      </c>
      <c r="DK11" s="3">
        <v>14.5819221002543</v>
      </c>
      <c r="DL11" s="3">
        <v>19.1486245870265</v>
      </c>
      <c r="DM11" s="3">
        <v>14.2354325691089</v>
      </c>
      <c r="DN11" s="3">
        <v>15.267749288399401</v>
      </c>
      <c r="DO11" s="3">
        <v>12.4701474010306</v>
      </c>
      <c r="DP11" s="3">
        <v>15.016085994329501</v>
      </c>
      <c r="DQ11" s="3">
        <v>7.7694584616393296</v>
      </c>
      <c r="DR11" s="3">
        <v>15.059477086116299</v>
      </c>
      <c r="DS11" s="3">
        <v>6.3990696306575803</v>
      </c>
      <c r="DT11" s="3">
        <v>3.9797844986571298</v>
      </c>
      <c r="DU11" s="3">
        <v>7.4979813976702001</v>
      </c>
      <c r="DV11" s="3">
        <v>4.6795052964020103</v>
      </c>
      <c r="DW11" s="3">
        <v>6.5654384478397096</v>
      </c>
      <c r="DX11" s="3">
        <v>7.9012106550060297</v>
      </c>
      <c r="DY11" s="3">
        <v>5.9136987161746202</v>
      </c>
      <c r="DZ11" s="3">
        <v>2.4298809151907701</v>
      </c>
      <c r="EA11" s="3">
        <v>3.5631636246232201</v>
      </c>
      <c r="EB11" s="3">
        <v>2.7069893719953</v>
      </c>
      <c r="EC11" s="3">
        <v>1.15885597737913</v>
      </c>
      <c r="ED11" s="3">
        <v>2.56324196153186</v>
      </c>
      <c r="EE11" s="3">
        <v>2.0674012981866898</v>
      </c>
      <c r="EF11" s="3">
        <v>0</v>
      </c>
      <c r="EG11" s="3">
        <v>1.4739805193842701</v>
      </c>
      <c r="EH11" s="3">
        <v>0</v>
      </c>
      <c r="EI11" s="3">
        <v>0.58075651666887396</v>
      </c>
      <c r="EJ11" s="3">
        <v>1.5298098752287099</v>
      </c>
      <c r="EK11" s="3">
        <v>1.5901790541615</v>
      </c>
      <c r="EL11" s="3">
        <v>0</v>
      </c>
      <c r="EM11" s="3">
        <v>0</v>
      </c>
      <c r="EN11" s="3">
        <v>0</v>
      </c>
      <c r="EO11" s="3">
        <v>0</v>
      </c>
      <c r="EP11" s="3">
        <v>0.94311151350535705</v>
      </c>
      <c r="EQ11" s="3">
        <v>0</v>
      </c>
      <c r="ER11" s="3">
        <v>0</v>
      </c>
      <c r="ES11" s="3">
        <v>0</v>
      </c>
      <c r="ET11" s="3">
        <v>0</v>
      </c>
      <c r="EU11" s="3">
        <v>0</v>
      </c>
    </row>
    <row r="12" spans="1:151" x14ac:dyDescent="0.3">
      <c r="A12" s="4">
        <f t="shared" si="0"/>
        <v>2007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0.64819316156214501</v>
      </c>
      <c r="AX12" s="3">
        <v>1.27145581691036</v>
      </c>
      <c r="AY12" s="3">
        <v>0</v>
      </c>
      <c r="AZ12" s="3">
        <v>0.64360418342719194</v>
      </c>
      <c r="BA12" s="3">
        <v>1.8528665743519901</v>
      </c>
      <c r="BB12" s="3">
        <v>2.9853314023186801</v>
      </c>
      <c r="BC12" s="3">
        <v>0</v>
      </c>
      <c r="BD12" s="3">
        <v>0</v>
      </c>
      <c r="BE12" s="3">
        <v>5.6356451699387602</v>
      </c>
      <c r="BF12" s="3">
        <v>1.76286975788844</v>
      </c>
      <c r="BG12" s="3">
        <v>3.1597507140449999</v>
      </c>
      <c r="BH12" s="3">
        <v>5.80984544715011</v>
      </c>
      <c r="BI12" s="3">
        <v>8.0141986995150791</v>
      </c>
      <c r="BJ12" s="3">
        <v>11.373979775758601</v>
      </c>
      <c r="BK12" s="3">
        <v>14.299102293358001</v>
      </c>
      <c r="BL12" s="3">
        <v>15.239490377894599</v>
      </c>
      <c r="BM12" s="3">
        <v>20.9709149978402</v>
      </c>
      <c r="BN12" s="3">
        <v>19.241123631117301</v>
      </c>
      <c r="BO12" s="3">
        <v>25.247742715575999</v>
      </c>
      <c r="BP12" s="3">
        <v>25.257525036314501</v>
      </c>
      <c r="BQ12" s="3">
        <v>34.180728748185203</v>
      </c>
      <c r="BR12" s="3">
        <v>38.763349584642697</v>
      </c>
      <c r="BS12" s="3">
        <v>22.479306111696999</v>
      </c>
      <c r="BT12" s="3">
        <v>32.893963374046599</v>
      </c>
      <c r="BU12" s="3">
        <v>35.284612157452599</v>
      </c>
      <c r="BV12" s="3">
        <v>35.1678516750612</v>
      </c>
      <c r="BW12" s="3">
        <v>44.820061925983197</v>
      </c>
      <c r="BX12" s="3">
        <v>32.426334965931197</v>
      </c>
      <c r="BY12" s="3">
        <v>56.884711719137499</v>
      </c>
      <c r="BZ12" s="3">
        <v>36.592456142402497</v>
      </c>
      <c r="CA12" s="3">
        <v>44.211664012589502</v>
      </c>
      <c r="CB12" s="3">
        <v>51.803132206839798</v>
      </c>
      <c r="CC12" s="3">
        <v>50.370183889996198</v>
      </c>
      <c r="CD12" s="3">
        <v>45.963510127149497</v>
      </c>
      <c r="CE12" s="3">
        <v>50.500466278064501</v>
      </c>
      <c r="CF12" s="3">
        <v>41.418217508551301</v>
      </c>
      <c r="CG12" s="3">
        <v>46.278964242489401</v>
      </c>
      <c r="CH12" s="3">
        <v>52.567161434576803</v>
      </c>
      <c r="CI12" s="3">
        <v>46.877650090376797</v>
      </c>
      <c r="CJ12" s="3">
        <v>51.434661196536297</v>
      </c>
      <c r="CK12" s="3">
        <v>51.230931683444801</v>
      </c>
      <c r="CL12" s="3">
        <v>53.141861516646699</v>
      </c>
      <c r="CM12" s="3">
        <v>52.874664767038198</v>
      </c>
      <c r="CN12" s="3">
        <v>48.529407403348898</v>
      </c>
      <c r="CO12" s="3">
        <v>57.599788985788301</v>
      </c>
      <c r="CP12" s="3">
        <v>54.8245417725933</v>
      </c>
      <c r="CQ12" s="3">
        <v>56.757802929261999</v>
      </c>
      <c r="CR12" s="3">
        <v>42.705933724990302</v>
      </c>
      <c r="CS12" s="3">
        <v>38.9960688972849</v>
      </c>
      <c r="CT12" s="3">
        <v>28.966063003557899</v>
      </c>
      <c r="CU12" s="3">
        <v>25.742694783032402</v>
      </c>
      <c r="CV12" s="3">
        <v>33.561616555087397</v>
      </c>
      <c r="CW12" s="3">
        <v>27.9977472432615</v>
      </c>
      <c r="CX12" s="3">
        <v>44.317513925641997</v>
      </c>
      <c r="CY12" s="3">
        <v>26.275760788740801</v>
      </c>
      <c r="CZ12" s="3">
        <v>25.974377112563001</v>
      </c>
      <c r="DA12" s="3">
        <v>35.405722111573802</v>
      </c>
      <c r="DB12" s="3">
        <v>30.330573724019501</v>
      </c>
      <c r="DC12" s="3">
        <v>29.234631917291601</v>
      </c>
      <c r="DD12" s="3">
        <v>26.6592719543344</v>
      </c>
      <c r="DE12" s="3">
        <v>34.4798752343724</v>
      </c>
      <c r="DF12" s="3">
        <v>29.597537093277399</v>
      </c>
      <c r="DG12" s="3">
        <v>30.589424265335001</v>
      </c>
      <c r="DH12" s="3">
        <v>28.845566371790099</v>
      </c>
      <c r="DI12" s="3">
        <v>23.831129454482099</v>
      </c>
      <c r="DJ12" s="3">
        <v>28.437494351739101</v>
      </c>
      <c r="DK12" s="3">
        <v>26.5941904781183</v>
      </c>
      <c r="DL12" s="3">
        <v>24.176861050682401</v>
      </c>
      <c r="DM12" s="3">
        <v>36.478219982524102</v>
      </c>
      <c r="DN12" s="3">
        <v>21.717723532034501</v>
      </c>
      <c r="DO12" s="3">
        <v>22.119463189523199</v>
      </c>
      <c r="DP12" s="3">
        <v>14.9848990324609</v>
      </c>
      <c r="DQ12" s="3">
        <v>21.980302332813899</v>
      </c>
      <c r="DR12" s="3">
        <v>20.202260320089</v>
      </c>
      <c r="DS12" s="3">
        <v>15.611329442471099</v>
      </c>
      <c r="DT12" s="3">
        <v>19.865818662955601</v>
      </c>
      <c r="DU12" s="3">
        <v>19.3535162832199</v>
      </c>
      <c r="DV12" s="3">
        <v>10.841533839521301</v>
      </c>
      <c r="DW12" s="3">
        <v>10.298930672427099</v>
      </c>
      <c r="DX12" s="3">
        <v>6.7637088177212403</v>
      </c>
      <c r="DY12" s="3">
        <v>6.9883282110878797</v>
      </c>
      <c r="DZ12" s="3">
        <v>4.62829426972365</v>
      </c>
      <c r="EA12" s="3">
        <v>8.7391043060068796</v>
      </c>
      <c r="EB12" s="3">
        <v>6.9801435331006303</v>
      </c>
      <c r="EC12" s="3">
        <v>3.06528034197007</v>
      </c>
      <c r="ED12" s="3">
        <v>3.0987812017377001</v>
      </c>
      <c r="EE12" s="3">
        <v>4.4430120803859996</v>
      </c>
      <c r="EF12" s="3">
        <v>1.02764888677532</v>
      </c>
      <c r="EG12" s="3">
        <v>3.6408681489621202</v>
      </c>
      <c r="EH12" s="3">
        <v>1.1618517593340301</v>
      </c>
      <c r="EI12" s="3">
        <v>2.58525927992372</v>
      </c>
      <c r="EJ12" s="3">
        <v>0</v>
      </c>
      <c r="EK12" s="3">
        <v>0</v>
      </c>
      <c r="EL12" s="3">
        <v>1.60051216389245</v>
      </c>
      <c r="EM12" s="3">
        <v>0</v>
      </c>
      <c r="EN12" s="3">
        <v>0</v>
      </c>
      <c r="EO12" s="3">
        <v>0</v>
      </c>
      <c r="EP12" s="3">
        <v>0</v>
      </c>
      <c r="EQ12" s="3">
        <v>0</v>
      </c>
      <c r="ER12" s="3">
        <v>0</v>
      </c>
      <c r="ES12" s="3">
        <v>0</v>
      </c>
      <c r="ET12" s="3">
        <v>0</v>
      </c>
      <c r="EU12" s="3">
        <v>0</v>
      </c>
    </row>
    <row r="13" spans="1:151" x14ac:dyDescent="0.3">
      <c r="A13" s="4">
        <f t="shared" si="0"/>
        <v>2008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1.1286121230999799</v>
      </c>
      <c r="AX13" s="3">
        <v>3.3203589992212001</v>
      </c>
      <c r="AY13" s="3">
        <v>0</v>
      </c>
      <c r="AZ13" s="3">
        <v>3.3666163117299699</v>
      </c>
      <c r="BA13" s="3">
        <v>2.7216394555785799</v>
      </c>
      <c r="BB13" s="3">
        <v>3.6384863636579801</v>
      </c>
      <c r="BC13" s="3">
        <v>3.9960495778973999</v>
      </c>
      <c r="BD13" s="3">
        <v>4.2272449165710597</v>
      </c>
      <c r="BE13" s="3">
        <v>11.4587913526109</v>
      </c>
      <c r="BF13" s="3">
        <v>7.0525542704649702</v>
      </c>
      <c r="BG13" s="3">
        <v>10.0937150135971</v>
      </c>
      <c r="BH13" s="3">
        <v>13.7571102053333</v>
      </c>
      <c r="BI13" s="3">
        <v>15.6631526537446</v>
      </c>
      <c r="BJ13" s="3">
        <v>18.8030990676165</v>
      </c>
      <c r="BK13" s="3">
        <v>17.175186523713201</v>
      </c>
      <c r="BL13" s="3">
        <v>12.989977726600801</v>
      </c>
      <c r="BM13" s="3">
        <v>16.6609963601997</v>
      </c>
      <c r="BN13" s="3">
        <v>28.1394254811139</v>
      </c>
      <c r="BO13" s="3">
        <v>29.829840746241999</v>
      </c>
      <c r="BP13" s="3">
        <v>18.5693824708218</v>
      </c>
      <c r="BQ13" s="3">
        <v>28.009309787996401</v>
      </c>
      <c r="BR13" s="3">
        <v>21.658318303010699</v>
      </c>
      <c r="BS13" s="3">
        <v>23.0776371099637</v>
      </c>
      <c r="BT13" s="3">
        <v>42.597570207378901</v>
      </c>
      <c r="BU13" s="3">
        <v>43.659718388575897</v>
      </c>
      <c r="BV13" s="3">
        <v>41.332384992476001</v>
      </c>
      <c r="BW13" s="3">
        <v>38.186039714823899</v>
      </c>
      <c r="BX13" s="3">
        <v>40.1357459811572</v>
      </c>
      <c r="BY13" s="3">
        <v>54.414902430381701</v>
      </c>
      <c r="BZ13" s="3">
        <v>42.905639435602701</v>
      </c>
      <c r="CA13" s="3">
        <v>43.084396447090299</v>
      </c>
      <c r="CB13" s="3">
        <v>41.440950696099101</v>
      </c>
      <c r="CC13" s="3">
        <v>55.910815322267602</v>
      </c>
      <c r="CD13" s="3">
        <v>34.420107274355999</v>
      </c>
      <c r="CE13" s="3">
        <v>54.951884564493596</v>
      </c>
      <c r="CF13" s="3">
        <v>38.167597535037999</v>
      </c>
      <c r="CG13" s="3">
        <v>36.146362877384298</v>
      </c>
      <c r="CH13" s="3">
        <v>41.100593441269098</v>
      </c>
      <c r="CI13" s="3">
        <v>47.381211038723599</v>
      </c>
      <c r="CJ13" s="3">
        <v>52.444415519901497</v>
      </c>
      <c r="CK13" s="3">
        <v>52.647075354882404</v>
      </c>
      <c r="CL13" s="3">
        <v>41.5857605550231</v>
      </c>
      <c r="CM13" s="3">
        <v>55.973576969518398</v>
      </c>
      <c r="CN13" s="3">
        <v>49.328126655368898</v>
      </c>
      <c r="CO13" s="3">
        <v>39.553884657256198</v>
      </c>
      <c r="CP13" s="3">
        <v>37.159227582023597</v>
      </c>
      <c r="CQ13" s="3">
        <v>34.901944208748702</v>
      </c>
      <c r="CR13" s="3">
        <v>37.0329976784314</v>
      </c>
      <c r="CS13" s="3">
        <v>33.384357890149502</v>
      </c>
      <c r="CT13" s="3">
        <v>32.432186176209697</v>
      </c>
      <c r="CU13" s="3">
        <v>27.629199130547601</v>
      </c>
      <c r="CV13" s="3">
        <v>26.4901672169315</v>
      </c>
      <c r="CW13" s="3">
        <v>21.620300103801199</v>
      </c>
      <c r="CX13" s="3">
        <v>25.395471511283301</v>
      </c>
      <c r="CY13" s="3">
        <v>23.901632220450399</v>
      </c>
      <c r="CZ13" s="3">
        <v>23.8090864709106</v>
      </c>
      <c r="DA13" s="3">
        <v>25.719346189052001</v>
      </c>
      <c r="DB13" s="3">
        <v>29.086513630514599</v>
      </c>
      <c r="DC13" s="3">
        <v>23.781880766764299</v>
      </c>
      <c r="DD13" s="3">
        <v>29.6433097378372</v>
      </c>
      <c r="DE13" s="3">
        <v>33.3378712102094</v>
      </c>
      <c r="DF13" s="3">
        <v>22.526926410548601</v>
      </c>
      <c r="DG13" s="3">
        <v>19.228665597325101</v>
      </c>
      <c r="DH13" s="3">
        <v>34.278222578143001</v>
      </c>
      <c r="DI13" s="3">
        <v>25.168646329492798</v>
      </c>
      <c r="DJ13" s="3">
        <v>21.880516679573802</v>
      </c>
      <c r="DK13" s="3">
        <v>18.341654750676302</v>
      </c>
      <c r="DL13" s="3">
        <v>17.217244694482002</v>
      </c>
      <c r="DM13" s="3">
        <v>27.465803317563001</v>
      </c>
      <c r="DN13" s="3">
        <v>25.876744467541702</v>
      </c>
      <c r="DO13" s="3">
        <v>15.972402892849599</v>
      </c>
      <c r="DP13" s="3">
        <v>14.028252067906299</v>
      </c>
      <c r="DQ13" s="3">
        <v>10.0159443047868</v>
      </c>
      <c r="DR13" s="3">
        <v>19.957219235726999</v>
      </c>
      <c r="DS13" s="3">
        <v>14.9539141275439</v>
      </c>
      <c r="DT13" s="3">
        <v>9.9663476839303407</v>
      </c>
      <c r="DU13" s="3">
        <v>16.679813202182999</v>
      </c>
      <c r="DV13" s="3">
        <v>8.1808736200796606</v>
      </c>
      <c r="DW13" s="3">
        <v>13.1432160016521</v>
      </c>
      <c r="DX13" s="3">
        <v>4.1424778498625301</v>
      </c>
      <c r="DY13" s="3">
        <v>6.8035598357311198</v>
      </c>
      <c r="DZ13" s="3">
        <v>6.2365519070267501</v>
      </c>
      <c r="EA13" s="3">
        <v>6.8615840439299802</v>
      </c>
      <c r="EB13" s="3">
        <v>4.9925041576802203</v>
      </c>
      <c r="EC13" s="3">
        <v>2.2271591683612901</v>
      </c>
      <c r="ED13" s="3">
        <v>1.42757620401777</v>
      </c>
      <c r="EE13" s="3">
        <v>1.2814756037800501</v>
      </c>
      <c r="EF13" s="3">
        <v>0</v>
      </c>
      <c r="EG13" s="3">
        <v>0</v>
      </c>
      <c r="EH13" s="3">
        <v>0.967293860005494</v>
      </c>
      <c r="EI13" s="3">
        <v>0</v>
      </c>
      <c r="EJ13" s="3">
        <v>0</v>
      </c>
      <c r="EK13" s="3">
        <v>0</v>
      </c>
      <c r="EL13" s="3">
        <v>0</v>
      </c>
      <c r="EM13" s="3">
        <v>0</v>
      </c>
      <c r="EN13" s="3">
        <v>0</v>
      </c>
      <c r="EO13" s="3">
        <v>0</v>
      </c>
      <c r="EP13" s="3">
        <v>0</v>
      </c>
      <c r="EQ13" s="3">
        <v>0</v>
      </c>
      <c r="ER13" s="3">
        <v>0</v>
      </c>
      <c r="ES13" s="3">
        <v>0</v>
      </c>
      <c r="ET13" s="3">
        <v>0</v>
      </c>
      <c r="EU13" s="3">
        <v>0</v>
      </c>
    </row>
    <row r="14" spans="1:151" x14ac:dyDescent="0.3">
      <c r="A14" s="4">
        <f t="shared" si="0"/>
        <v>2009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0.58223796904217395</v>
      </c>
      <c r="AX14" s="3">
        <v>2.3047922546919701</v>
      </c>
      <c r="AY14" s="3">
        <v>2.49468065112579</v>
      </c>
      <c r="AZ14" s="3">
        <v>2.86106910458096</v>
      </c>
      <c r="BA14" s="3">
        <v>6.9366103399579897</v>
      </c>
      <c r="BB14" s="3">
        <v>13.580987100493299</v>
      </c>
      <c r="BC14" s="3">
        <v>5.2485795963063602</v>
      </c>
      <c r="BD14" s="3">
        <v>9.2771205524031402</v>
      </c>
      <c r="BE14" s="3">
        <v>6.6306992058765504</v>
      </c>
      <c r="BF14" s="3">
        <v>10.1898609052908</v>
      </c>
      <c r="BG14" s="3">
        <v>8.4993934504242095</v>
      </c>
      <c r="BH14" s="3">
        <v>11.059287011679</v>
      </c>
      <c r="BI14" s="3">
        <v>11.844123658912601</v>
      </c>
      <c r="BJ14" s="3">
        <v>17.372389287994</v>
      </c>
      <c r="BK14" s="3">
        <v>18.6918087361022</v>
      </c>
      <c r="BL14" s="3">
        <v>10.317861037449701</v>
      </c>
      <c r="BM14" s="3">
        <v>23.935955916163</v>
      </c>
      <c r="BN14" s="3">
        <v>28.323554183373201</v>
      </c>
      <c r="BO14" s="3">
        <v>28.688643383106101</v>
      </c>
      <c r="BP14" s="3">
        <v>40.856059301370401</v>
      </c>
      <c r="BQ14" s="3">
        <v>21.709899925163601</v>
      </c>
      <c r="BR14" s="3">
        <v>25.262333851893501</v>
      </c>
      <c r="BS14" s="3">
        <v>24.693061078192301</v>
      </c>
      <c r="BT14" s="3">
        <v>20.820920112643201</v>
      </c>
      <c r="BU14" s="3">
        <v>32.8327528794157</v>
      </c>
      <c r="BV14" s="3">
        <v>27.476107256810099</v>
      </c>
      <c r="BW14" s="3">
        <v>39.334732681836002</v>
      </c>
      <c r="BX14" s="3">
        <v>25.2884756854621</v>
      </c>
      <c r="BY14" s="3">
        <v>34.850262117318898</v>
      </c>
      <c r="BZ14" s="3">
        <v>27.749695776072802</v>
      </c>
      <c r="CA14" s="3">
        <v>37.374958468390098</v>
      </c>
      <c r="CB14" s="3">
        <v>36.404121885772703</v>
      </c>
      <c r="CC14" s="3">
        <v>39.912192181325501</v>
      </c>
      <c r="CD14" s="3">
        <v>27.9885439786473</v>
      </c>
      <c r="CE14" s="3">
        <v>34.3848972878639</v>
      </c>
      <c r="CF14" s="3">
        <v>34.5401790191654</v>
      </c>
      <c r="CG14" s="3">
        <v>45.732272713203102</v>
      </c>
      <c r="CH14" s="3">
        <v>27.7769897034044</v>
      </c>
      <c r="CI14" s="3">
        <v>36.809067954223501</v>
      </c>
      <c r="CJ14" s="3">
        <v>20.0996992878875</v>
      </c>
      <c r="CK14" s="3">
        <v>31.978487908149599</v>
      </c>
      <c r="CL14" s="3">
        <v>30.111513096983501</v>
      </c>
      <c r="CM14" s="3">
        <v>35.957482689817901</v>
      </c>
      <c r="CN14" s="3">
        <v>25.519423148261101</v>
      </c>
      <c r="CO14" s="3">
        <v>29.0683715125164</v>
      </c>
      <c r="CP14" s="3">
        <v>29.5767895129467</v>
      </c>
      <c r="CQ14" s="3">
        <v>17.9435034639856</v>
      </c>
      <c r="CR14" s="3">
        <v>18.489942665818599</v>
      </c>
      <c r="CS14" s="3">
        <v>17.611911414036602</v>
      </c>
      <c r="CT14" s="3">
        <v>21.347182923329701</v>
      </c>
      <c r="CU14" s="3">
        <v>19.950202309605899</v>
      </c>
      <c r="CV14" s="3">
        <v>15.531193994705699</v>
      </c>
      <c r="CW14" s="3">
        <v>19.227618405322101</v>
      </c>
      <c r="CX14" s="3">
        <v>11.719438004733799</v>
      </c>
      <c r="CY14" s="3">
        <v>19.213957790901699</v>
      </c>
      <c r="CZ14" s="3">
        <v>16.304377146331301</v>
      </c>
      <c r="DA14" s="3">
        <v>13.102020695593801</v>
      </c>
      <c r="DB14" s="3">
        <v>14.7310193216515</v>
      </c>
      <c r="DC14" s="3">
        <v>18.248735606578801</v>
      </c>
      <c r="DD14" s="3">
        <v>4.6306622844058101</v>
      </c>
      <c r="DE14" s="3">
        <v>9.5498797217499902</v>
      </c>
      <c r="DF14" s="3">
        <v>10.0449976735035</v>
      </c>
      <c r="DG14" s="3">
        <v>4.53665954697858</v>
      </c>
      <c r="DH14" s="3">
        <v>8.6602488434396303</v>
      </c>
      <c r="DI14" s="3">
        <v>8.1654265883459303</v>
      </c>
      <c r="DJ14" s="3">
        <v>11.0445863887977</v>
      </c>
      <c r="DK14" s="3">
        <v>10.4219607143585</v>
      </c>
      <c r="DL14" s="3">
        <v>8.2010725004210396</v>
      </c>
      <c r="DM14" s="3">
        <v>10.099906154186501</v>
      </c>
      <c r="DN14" s="3">
        <v>9.4148883785378406</v>
      </c>
      <c r="DO14" s="3">
        <v>9.6851765474576599</v>
      </c>
      <c r="DP14" s="3">
        <v>8.4199418294617203</v>
      </c>
      <c r="DQ14" s="3">
        <v>2.8652066616962202</v>
      </c>
      <c r="DR14" s="3">
        <v>4.0137249688683596</v>
      </c>
      <c r="DS14" s="3">
        <v>4.04361929777592</v>
      </c>
      <c r="DT14" s="3">
        <v>4.11304559188528</v>
      </c>
      <c r="DU14" s="3">
        <v>4.9311623065124603</v>
      </c>
      <c r="DV14" s="3">
        <v>5.5131630775047897</v>
      </c>
      <c r="DW14" s="3">
        <v>7.0878967909005803</v>
      </c>
      <c r="DX14" s="3">
        <v>3.21863494947526</v>
      </c>
      <c r="DY14" s="3">
        <v>1.5860624222837501</v>
      </c>
      <c r="DZ14" s="3">
        <v>1.10739518504574</v>
      </c>
      <c r="EA14" s="3">
        <v>0</v>
      </c>
      <c r="EB14" s="3">
        <v>4.8845942154566702</v>
      </c>
      <c r="EC14" s="3">
        <v>0</v>
      </c>
      <c r="ED14" s="3">
        <v>0</v>
      </c>
      <c r="EE14" s="3">
        <v>2.52398364619174</v>
      </c>
      <c r="EF14" s="3">
        <v>0</v>
      </c>
      <c r="EG14" s="3">
        <v>1.10739518504574</v>
      </c>
      <c r="EH14" s="3">
        <v>1.10739518504574</v>
      </c>
      <c r="EI14" s="3">
        <v>1.00280786201364</v>
      </c>
      <c r="EJ14" s="3">
        <v>1.7406500979985999</v>
      </c>
      <c r="EK14" s="3">
        <v>1.1029967318206799</v>
      </c>
      <c r="EL14" s="3">
        <v>0</v>
      </c>
      <c r="EM14" s="3">
        <v>0</v>
      </c>
      <c r="EN14" s="3">
        <v>0</v>
      </c>
      <c r="EO14" s="3">
        <v>0</v>
      </c>
      <c r="EP14" s="3">
        <v>0</v>
      </c>
      <c r="EQ14" s="3">
        <v>0</v>
      </c>
      <c r="ER14" s="3">
        <v>0</v>
      </c>
      <c r="ES14" s="3">
        <v>0</v>
      </c>
      <c r="ET14" s="3">
        <v>0</v>
      </c>
      <c r="EU14" s="3">
        <v>0</v>
      </c>
    </row>
    <row r="15" spans="1:151" x14ac:dyDescent="0.3">
      <c r="A15" s="4">
        <f t="shared" si="0"/>
        <v>2010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1.1294228197621901</v>
      </c>
      <c r="AQ15" s="3">
        <v>0</v>
      </c>
      <c r="AR15" s="3">
        <v>0</v>
      </c>
      <c r="AS15" s="3">
        <v>1.2817732358570399</v>
      </c>
      <c r="AT15" s="3">
        <v>0</v>
      </c>
      <c r="AU15" s="3">
        <v>1.2429102566099901</v>
      </c>
      <c r="AV15" s="3">
        <v>6.38031040429476</v>
      </c>
      <c r="AW15" s="3">
        <v>2.33252387507968</v>
      </c>
      <c r="AX15" s="3">
        <v>2.6070898530436302</v>
      </c>
      <c r="AY15" s="3">
        <v>5.4471151849351598</v>
      </c>
      <c r="AZ15" s="3">
        <v>10.378860907275</v>
      </c>
      <c r="BA15" s="3">
        <v>10.047454150054699</v>
      </c>
      <c r="BB15" s="3">
        <v>5.4466107081344797</v>
      </c>
      <c r="BC15" s="3">
        <v>9.7886013787825892</v>
      </c>
      <c r="BD15" s="3">
        <v>14.0239675380446</v>
      </c>
      <c r="BE15" s="3">
        <v>22.630451253488499</v>
      </c>
      <c r="BF15" s="3">
        <v>18.3706250016822</v>
      </c>
      <c r="BG15" s="3">
        <v>13.430394859529599</v>
      </c>
      <c r="BH15" s="3">
        <v>19.398876505728801</v>
      </c>
      <c r="BI15" s="3">
        <v>27.404484892178701</v>
      </c>
      <c r="BJ15" s="3">
        <v>35.235196591765003</v>
      </c>
      <c r="BK15" s="3">
        <v>22.636980946665702</v>
      </c>
      <c r="BL15" s="3">
        <v>16.851289429096699</v>
      </c>
      <c r="BM15" s="3">
        <v>27.657202088960801</v>
      </c>
      <c r="BN15" s="3">
        <v>21.687331504591299</v>
      </c>
      <c r="BO15" s="3">
        <v>18.965383194827002</v>
      </c>
      <c r="BP15" s="3">
        <v>26.880125089154401</v>
      </c>
      <c r="BQ15" s="3">
        <v>30.431906392597</v>
      </c>
      <c r="BR15" s="3">
        <v>25.3494438658138</v>
      </c>
      <c r="BS15" s="3">
        <v>24.764548983890599</v>
      </c>
      <c r="BT15" s="3">
        <v>30.834303924025701</v>
      </c>
      <c r="BU15" s="3">
        <v>33.283921349272298</v>
      </c>
      <c r="BV15" s="3">
        <v>41.9142256040234</v>
      </c>
      <c r="BW15" s="3">
        <v>38.783158920994097</v>
      </c>
      <c r="BX15" s="3">
        <v>35.773048216247602</v>
      </c>
      <c r="BY15" s="3">
        <v>34.485758533032403</v>
      </c>
      <c r="BZ15" s="3">
        <v>33.410979715220201</v>
      </c>
      <c r="CA15" s="3">
        <v>35.263268844009303</v>
      </c>
      <c r="CB15" s="3">
        <v>31.514880646398399</v>
      </c>
      <c r="CC15" s="3">
        <v>30.8564799921946</v>
      </c>
      <c r="CD15" s="3">
        <v>32.5331101937672</v>
      </c>
      <c r="CE15" s="3">
        <v>37.579714576289902</v>
      </c>
      <c r="CF15" s="3">
        <v>28.923736478664299</v>
      </c>
      <c r="CG15" s="3">
        <v>39.748285674074602</v>
      </c>
      <c r="CH15" s="3">
        <v>42.885036886625201</v>
      </c>
      <c r="CI15" s="3">
        <v>33.3864834381381</v>
      </c>
      <c r="CJ15" s="3">
        <v>29.072829558400901</v>
      </c>
      <c r="CK15" s="3">
        <v>35.484260919574197</v>
      </c>
      <c r="CL15" s="3">
        <v>25.3905083840034</v>
      </c>
      <c r="CM15" s="3">
        <v>35.7554166076333</v>
      </c>
      <c r="CN15" s="3">
        <v>27.791641679627499</v>
      </c>
      <c r="CO15" s="3">
        <v>25.317810217750498</v>
      </c>
      <c r="CP15" s="3">
        <v>27.712375712065199</v>
      </c>
      <c r="CQ15" s="3">
        <v>24.953142562643801</v>
      </c>
      <c r="CR15" s="3">
        <v>18.287797583524799</v>
      </c>
      <c r="CS15" s="3">
        <v>16.790574881514999</v>
      </c>
      <c r="CT15" s="3">
        <v>21.461449641496699</v>
      </c>
      <c r="CU15" s="3">
        <v>12.1914791048218</v>
      </c>
      <c r="CV15" s="3">
        <v>11.4754278576199</v>
      </c>
      <c r="CW15" s="3">
        <v>18.069847185450001</v>
      </c>
      <c r="CX15" s="3">
        <v>13.558993372273701</v>
      </c>
      <c r="CY15" s="3">
        <v>23.189654008485999</v>
      </c>
      <c r="CZ15" s="3">
        <v>12.0378915698764</v>
      </c>
      <c r="DA15" s="3">
        <v>11.0574640735394</v>
      </c>
      <c r="DB15" s="3">
        <v>13.050228637565199</v>
      </c>
      <c r="DC15" s="3">
        <v>20.448878042249198</v>
      </c>
      <c r="DD15" s="3">
        <v>16.763469856212701</v>
      </c>
      <c r="DE15" s="3">
        <v>13.8664542319123</v>
      </c>
      <c r="DF15" s="3">
        <v>13.9034851620283</v>
      </c>
      <c r="DG15" s="3">
        <v>15.939652879747801</v>
      </c>
      <c r="DH15" s="3">
        <v>13.5285275558869</v>
      </c>
      <c r="DI15" s="3">
        <v>21.195415112573201</v>
      </c>
      <c r="DJ15" s="3">
        <v>14.932839267431699</v>
      </c>
      <c r="DK15" s="3">
        <v>13.434252047542</v>
      </c>
      <c r="DL15" s="3">
        <v>15.194180983002299</v>
      </c>
      <c r="DM15" s="3">
        <v>14.4659004855624</v>
      </c>
      <c r="DN15" s="3">
        <v>15.8347496057265</v>
      </c>
      <c r="DO15" s="3">
        <v>16.2254039124233</v>
      </c>
      <c r="DP15" s="3">
        <v>9.9719246027588202</v>
      </c>
      <c r="DQ15" s="3">
        <v>8.3023118751191198</v>
      </c>
      <c r="DR15" s="3">
        <v>4.6023645614069704</v>
      </c>
      <c r="DS15" s="3">
        <v>8.3861150603999697</v>
      </c>
      <c r="DT15" s="3">
        <v>8.7906194239269198</v>
      </c>
      <c r="DU15" s="3">
        <v>6.4927474342077298</v>
      </c>
      <c r="DV15" s="3">
        <v>5.6927587719562203</v>
      </c>
      <c r="DW15" s="3">
        <v>14.807862273788601</v>
      </c>
      <c r="DX15" s="3">
        <v>7.4183201196419404</v>
      </c>
      <c r="DY15" s="3">
        <v>9.7023414954774392</v>
      </c>
      <c r="DZ15" s="3">
        <v>8.3243418576676191</v>
      </c>
      <c r="EA15" s="3">
        <v>5.5781088604667204</v>
      </c>
      <c r="EB15" s="3">
        <v>3.40692578953509</v>
      </c>
      <c r="EC15" s="3">
        <v>2.4194405752225099</v>
      </c>
      <c r="ED15" s="3">
        <v>2.4936603471591101</v>
      </c>
      <c r="EE15" s="3">
        <v>2.6050718316215802</v>
      </c>
      <c r="EF15" s="3">
        <v>1.0393541037857399</v>
      </c>
      <c r="EG15" s="3">
        <v>0</v>
      </c>
      <c r="EH15" s="3">
        <v>0</v>
      </c>
      <c r="EI15" s="3">
        <v>0</v>
      </c>
      <c r="EJ15" s="3">
        <v>1.13615189896428</v>
      </c>
      <c r="EK15" s="3">
        <v>2.3048272301508299</v>
      </c>
      <c r="EL15" s="3">
        <v>1.4704498400150601</v>
      </c>
      <c r="EM15" s="3">
        <v>0</v>
      </c>
      <c r="EN15" s="3">
        <v>0</v>
      </c>
      <c r="EO15" s="3">
        <v>0</v>
      </c>
      <c r="EP15" s="3">
        <v>0</v>
      </c>
      <c r="EQ15" s="3">
        <v>0</v>
      </c>
      <c r="ER15" s="3">
        <v>0</v>
      </c>
      <c r="ES15" s="3">
        <v>0</v>
      </c>
      <c r="ET15" s="3">
        <v>0</v>
      </c>
      <c r="EU15" s="3">
        <v>0</v>
      </c>
    </row>
    <row r="16" spans="1:151" x14ac:dyDescent="0.3">
      <c r="A16" s="4">
        <f t="shared" si="0"/>
        <v>2011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0.95640148203973696</v>
      </c>
      <c r="AS16" s="3">
        <v>0</v>
      </c>
      <c r="AT16" s="3">
        <v>3.4883644127956699</v>
      </c>
      <c r="AU16" s="3">
        <v>1.7989279773792499</v>
      </c>
      <c r="AV16" s="3">
        <v>4.3685181962926301</v>
      </c>
      <c r="AW16" s="3">
        <v>2.5410908393265701</v>
      </c>
      <c r="AX16" s="3">
        <v>11.932909839970501</v>
      </c>
      <c r="AY16" s="3">
        <v>6.8142387220210203</v>
      </c>
      <c r="AZ16" s="3">
        <v>5.5897002728213199</v>
      </c>
      <c r="BA16" s="3">
        <v>10.773907191598999</v>
      </c>
      <c r="BB16" s="3">
        <v>14.4680402281202</v>
      </c>
      <c r="BC16" s="3">
        <v>29.081705986956301</v>
      </c>
      <c r="BD16" s="3">
        <v>35.1273439810345</v>
      </c>
      <c r="BE16" s="3">
        <v>46.8315057148628</v>
      </c>
      <c r="BF16" s="3">
        <v>39.627973973573603</v>
      </c>
      <c r="BG16" s="3">
        <v>48.002468227873599</v>
      </c>
      <c r="BH16" s="3">
        <v>41.9321829935189</v>
      </c>
      <c r="BI16" s="3">
        <v>52.923728444291903</v>
      </c>
      <c r="BJ16" s="3">
        <v>58.903451233188903</v>
      </c>
      <c r="BK16" s="3">
        <v>65.318285892895204</v>
      </c>
      <c r="BL16" s="3">
        <v>41.916193822617103</v>
      </c>
      <c r="BM16" s="3">
        <v>57.4168625678236</v>
      </c>
      <c r="BN16" s="3">
        <v>62.422037232521802</v>
      </c>
      <c r="BO16" s="3">
        <v>40.892762698309099</v>
      </c>
      <c r="BP16" s="3">
        <v>47.108453857569799</v>
      </c>
      <c r="BQ16" s="3">
        <v>42.5570837602219</v>
      </c>
      <c r="BR16" s="3">
        <v>47.403936122463001</v>
      </c>
      <c r="BS16" s="3">
        <v>43.870587520059402</v>
      </c>
      <c r="BT16" s="3">
        <v>38.586221441388801</v>
      </c>
      <c r="BU16" s="3">
        <v>33.384572837908102</v>
      </c>
      <c r="BV16" s="3">
        <v>46.888901324445001</v>
      </c>
      <c r="BW16" s="3">
        <v>42.883136274468399</v>
      </c>
      <c r="BX16" s="3">
        <v>43.514514230524902</v>
      </c>
      <c r="BY16" s="3">
        <v>36.052127742925897</v>
      </c>
      <c r="BZ16" s="3">
        <v>45.556918061962101</v>
      </c>
      <c r="CA16" s="3">
        <v>41.136540820284601</v>
      </c>
      <c r="CB16" s="3">
        <v>45.931201181143798</v>
      </c>
      <c r="CC16" s="3">
        <v>46.966397677366601</v>
      </c>
      <c r="CD16" s="3">
        <v>50.146473861341804</v>
      </c>
      <c r="CE16" s="3">
        <v>58.873056257317302</v>
      </c>
      <c r="CF16" s="3">
        <v>33.730593030527601</v>
      </c>
      <c r="CG16" s="3">
        <v>38.468868008903698</v>
      </c>
      <c r="CH16" s="3">
        <v>45.617781320516201</v>
      </c>
      <c r="CI16" s="3">
        <v>48.191552278703099</v>
      </c>
      <c r="CJ16" s="3">
        <v>38.905902285377302</v>
      </c>
      <c r="CK16" s="3">
        <v>36.753603201441102</v>
      </c>
      <c r="CL16" s="3">
        <v>47.612255857743598</v>
      </c>
      <c r="CM16" s="3">
        <v>36.008366835620301</v>
      </c>
      <c r="CN16" s="3">
        <v>48.389165322626603</v>
      </c>
      <c r="CO16" s="3">
        <v>47.106550426041601</v>
      </c>
      <c r="CP16" s="3">
        <v>51.5469946521441</v>
      </c>
      <c r="CQ16" s="3">
        <v>39.2386811518248</v>
      </c>
      <c r="CR16" s="3">
        <v>37.998008415513198</v>
      </c>
      <c r="CS16" s="3">
        <v>34.618631558683902</v>
      </c>
      <c r="CT16" s="3">
        <v>35.121118717954801</v>
      </c>
      <c r="CU16" s="3">
        <v>25.2572827132607</v>
      </c>
      <c r="CV16" s="3">
        <v>32.724762117209998</v>
      </c>
      <c r="CW16" s="3">
        <v>28.361100380502901</v>
      </c>
      <c r="CX16" s="3">
        <v>22.299955991354</v>
      </c>
      <c r="CY16" s="3">
        <v>39.024321618985702</v>
      </c>
      <c r="CZ16" s="3">
        <v>26.068946120808299</v>
      </c>
      <c r="DA16" s="3">
        <v>37.1072519555144</v>
      </c>
      <c r="DB16" s="3">
        <v>28.469543244860901</v>
      </c>
      <c r="DC16" s="3">
        <v>44.022080391863902</v>
      </c>
      <c r="DD16" s="3">
        <v>32.091704015280897</v>
      </c>
      <c r="DE16" s="3">
        <v>29.6457568236141</v>
      </c>
      <c r="DF16" s="3">
        <v>36.286467787221099</v>
      </c>
      <c r="DG16" s="3">
        <v>36.853372983642998</v>
      </c>
      <c r="DH16" s="3">
        <v>32.083991452430297</v>
      </c>
      <c r="DI16" s="3">
        <v>37.700261925595903</v>
      </c>
      <c r="DJ16" s="3">
        <v>34.067958551239002</v>
      </c>
      <c r="DK16" s="3">
        <v>34.1278757996688</v>
      </c>
      <c r="DL16" s="3">
        <v>35.855120491121802</v>
      </c>
      <c r="DM16" s="3">
        <v>45.060158989761497</v>
      </c>
      <c r="DN16" s="3">
        <v>27.6965405896132</v>
      </c>
      <c r="DO16" s="3">
        <v>41.129032768740203</v>
      </c>
      <c r="DP16" s="3">
        <v>24.648469234881901</v>
      </c>
      <c r="DQ16" s="3">
        <v>39.799979604158899</v>
      </c>
      <c r="DR16" s="3">
        <v>26.483196435880799</v>
      </c>
      <c r="DS16" s="3">
        <v>20.423241098434499</v>
      </c>
      <c r="DT16" s="3">
        <v>23.0295272568254</v>
      </c>
      <c r="DU16" s="3">
        <v>19.911056700183298</v>
      </c>
      <c r="DV16" s="3">
        <v>18.3196835602308</v>
      </c>
      <c r="DW16" s="3">
        <v>34.386558867339502</v>
      </c>
      <c r="DX16" s="3">
        <v>22.951678658955402</v>
      </c>
      <c r="DY16" s="3">
        <v>11.283800856803699</v>
      </c>
      <c r="DZ16" s="3">
        <v>6.1702420766869697</v>
      </c>
      <c r="EA16" s="3">
        <v>5.4773497914022196</v>
      </c>
      <c r="EB16" s="3">
        <v>6.5803377902343296</v>
      </c>
      <c r="EC16" s="3">
        <v>10.9515689050661</v>
      </c>
      <c r="ED16" s="3">
        <v>7.8571300091870304</v>
      </c>
      <c r="EE16" s="3">
        <v>3.30736521912671</v>
      </c>
      <c r="EF16" s="3">
        <v>4.2477638121082704</v>
      </c>
      <c r="EG16" s="3">
        <v>1.3751753348551901</v>
      </c>
      <c r="EH16" s="3">
        <v>0</v>
      </c>
      <c r="EI16" s="3">
        <v>2.82303439326164</v>
      </c>
      <c r="EJ16" s="3">
        <v>1.2789441037479501</v>
      </c>
      <c r="EK16" s="3">
        <v>0</v>
      </c>
      <c r="EL16" s="3">
        <v>4.8773113854965899</v>
      </c>
      <c r="EM16" s="3">
        <v>0</v>
      </c>
      <c r="EN16" s="3">
        <v>0</v>
      </c>
      <c r="EO16" s="3">
        <v>0</v>
      </c>
      <c r="EP16" s="3">
        <v>0</v>
      </c>
      <c r="EQ16" s="3">
        <v>0</v>
      </c>
      <c r="ER16" s="3">
        <v>0</v>
      </c>
      <c r="ES16" s="3">
        <v>0</v>
      </c>
      <c r="ET16" s="3">
        <v>0</v>
      </c>
      <c r="EU16" s="3">
        <v>0</v>
      </c>
    </row>
    <row r="17" spans="1:151" x14ac:dyDescent="0.3">
      <c r="A17" s="4">
        <f t="shared" si="0"/>
        <v>2012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1.0820648827745001</v>
      </c>
      <c r="AT17" s="3">
        <v>1.00188615086762</v>
      </c>
      <c r="AU17" s="3">
        <v>0</v>
      </c>
      <c r="AV17" s="3">
        <v>4.7080114716375299</v>
      </c>
      <c r="AW17" s="3">
        <v>3.2358151688710501</v>
      </c>
      <c r="AX17" s="3">
        <v>15.0792367490796</v>
      </c>
      <c r="AY17" s="3">
        <v>10.2770473629389</v>
      </c>
      <c r="AZ17" s="3">
        <v>8.8390304182493793</v>
      </c>
      <c r="BA17" s="3">
        <v>15.6628538764553</v>
      </c>
      <c r="BB17" s="3">
        <v>20.210901902747899</v>
      </c>
      <c r="BC17" s="3">
        <v>16.392143842459799</v>
      </c>
      <c r="BD17" s="3">
        <v>18.415414911064499</v>
      </c>
      <c r="BE17" s="3">
        <v>27.541157508689501</v>
      </c>
      <c r="BF17" s="3">
        <v>28.214059488636501</v>
      </c>
      <c r="BG17" s="3">
        <v>25.338546923323999</v>
      </c>
      <c r="BH17" s="3">
        <v>29.2340977855789</v>
      </c>
      <c r="BI17" s="3">
        <v>39.699605057604401</v>
      </c>
      <c r="BJ17" s="3">
        <v>51.679159056234099</v>
      </c>
      <c r="BK17" s="3">
        <v>44.214575278297602</v>
      </c>
      <c r="BL17" s="3">
        <v>43.995823998307699</v>
      </c>
      <c r="BM17" s="3">
        <v>50.5403830878641</v>
      </c>
      <c r="BN17" s="3">
        <v>37.3802626875326</v>
      </c>
      <c r="BO17" s="3">
        <v>50.6201605327877</v>
      </c>
      <c r="BP17" s="3">
        <v>44.91777909124</v>
      </c>
      <c r="BQ17" s="3">
        <v>54.183872300152501</v>
      </c>
      <c r="BR17" s="3">
        <v>24.487510670049801</v>
      </c>
      <c r="BS17" s="3">
        <v>61.942823023594599</v>
      </c>
      <c r="BT17" s="3">
        <v>44.2085980994447</v>
      </c>
      <c r="BU17" s="3">
        <v>47.508872145099197</v>
      </c>
      <c r="BV17" s="3">
        <v>51.126408384114498</v>
      </c>
      <c r="BW17" s="3">
        <v>54.1283402538714</v>
      </c>
      <c r="BX17" s="3">
        <v>51.245517417751202</v>
      </c>
      <c r="BY17" s="3">
        <v>57.221504717129299</v>
      </c>
      <c r="BZ17" s="3">
        <v>39.269167878706902</v>
      </c>
      <c r="CA17" s="3">
        <v>45.589381516221799</v>
      </c>
      <c r="CB17" s="3">
        <v>47.472565547875398</v>
      </c>
      <c r="CC17" s="3">
        <v>43.980817101915697</v>
      </c>
      <c r="CD17" s="3">
        <v>45.451804338780597</v>
      </c>
      <c r="CE17" s="3">
        <v>53.990847362885098</v>
      </c>
      <c r="CF17" s="3">
        <v>43.672758083375399</v>
      </c>
      <c r="CG17" s="3">
        <v>40.802849033778102</v>
      </c>
      <c r="CH17" s="3">
        <v>41.681764744472098</v>
      </c>
      <c r="CI17" s="3">
        <v>53.924502513550401</v>
      </c>
      <c r="CJ17" s="3">
        <v>52.660250587986098</v>
      </c>
      <c r="CK17" s="3">
        <v>53.243243252029004</v>
      </c>
      <c r="CL17" s="3">
        <v>32.313732250967</v>
      </c>
      <c r="CM17" s="3">
        <v>32.806790757608297</v>
      </c>
      <c r="CN17" s="3">
        <v>38.724892649710696</v>
      </c>
      <c r="CO17" s="3">
        <v>49.850265929958098</v>
      </c>
      <c r="CP17" s="3">
        <v>28.179104501100799</v>
      </c>
      <c r="CQ17" s="3">
        <v>54.3582653076502</v>
      </c>
      <c r="CR17" s="3">
        <v>43.806204027671903</v>
      </c>
      <c r="CS17" s="3">
        <v>28.2577283279483</v>
      </c>
      <c r="CT17" s="3">
        <v>37.2287786280285</v>
      </c>
      <c r="CU17" s="3">
        <v>26.7458151151863</v>
      </c>
      <c r="CV17" s="3">
        <v>26.463685237429999</v>
      </c>
      <c r="CW17" s="3">
        <v>32.872658938381598</v>
      </c>
      <c r="CX17" s="3">
        <v>24.794961677854999</v>
      </c>
      <c r="CY17" s="3">
        <v>25.7000324926301</v>
      </c>
      <c r="CZ17" s="3">
        <v>24.615671829935099</v>
      </c>
      <c r="DA17" s="3">
        <v>31.9746053978044</v>
      </c>
      <c r="DB17" s="3">
        <v>29.948731879523301</v>
      </c>
      <c r="DC17" s="3">
        <v>35.3369180869432</v>
      </c>
      <c r="DD17" s="3">
        <v>27.876398034618202</v>
      </c>
      <c r="DE17" s="3">
        <v>24.410333404328298</v>
      </c>
      <c r="DF17" s="3">
        <v>15.1132418171322</v>
      </c>
      <c r="DG17" s="3">
        <v>31.0009697184828</v>
      </c>
      <c r="DH17" s="3">
        <v>30.3989824255573</v>
      </c>
      <c r="DI17" s="3">
        <v>29.173013558018798</v>
      </c>
      <c r="DJ17" s="3">
        <v>22.597190343090801</v>
      </c>
      <c r="DK17" s="3">
        <v>31.259503474840301</v>
      </c>
      <c r="DL17" s="3">
        <v>22.214183281515002</v>
      </c>
      <c r="DM17" s="3">
        <v>25.140372775495099</v>
      </c>
      <c r="DN17" s="3">
        <v>23.114119989347</v>
      </c>
      <c r="DO17" s="3">
        <v>20.531674142306699</v>
      </c>
      <c r="DP17" s="3">
        <v>17.588433097938399</v>
      </c>
      <c r="DQ17" s="3">
        <v>20.052097362224298</v>
      </c>
      <c r="DR17" s="3">
        <v>18.988199803786902</v>
      </c>
      <c r="DS17" s="3">
        <v>12.961925203146</v>
      </c>
      <c r="DT17" s="3">
        <v>14.2165507428985</v>
      </c>
      <c r="DU17" s="3">
        <v>11.3540853532017</v>
      </c>
      <c r="DV17" s="3">
        <v>12.3007639443156</v>
      </c>
      <c r="DW17" s="3">
        <v>10.022068660373399</v>
      </c>
      <c r="DX17" s="3">
        <v>7.7757173282041299</v>
      </c>
      <c r="DY17" s="3">
        <v>8.1427836035772998</v>
      </c>
      <c r="DZ17" s="3">
        <v>11.147771234504001</v>
      </c>
      <c r="EA17" s="3">
        <v>6.1790070984620504</v>
      </c>
      <c r="EB17" s="3">
        <v>3.2026667932063302</v>
      </c>
      <c r="EC17" s="3">
        <v>5.7215062476231902</v>
      </c>
      <c r="ED17" s="3">
        <v>4.8598309337824199</v>
      </c>
      <c r="EE17" s="3">
        <v>1.0098103071338</v>
      </c>
      <c r="EF17" s="3">
        <v>1.0055728849282699</v>
      </c>
      <c r="EG17" s="3">
        <v>1.45030949604646</v>
      </c>
      <c r="EH17" s="3">
        <v>2.4098573695672498</v>
      </c>
      <c r="EI17" s="3">
        <v>0</v>
      </c>
      <c r="EJ17" s="3">
        <v>0</v>
      </c>
      <c r="EK17" s="3">
        <v>0</v>
      </c>
      <c r="EL17" s="3">
        <v>0</v>
      </c>
      <c r="EM17" s="3">
        <v>0</v>
      </c>
      <c r="EN17" s="3">
        <v>0</v>
      </c>
      <c r="EO17" s="3">
        <v>0</v>
      </c>
      <c r="EP17" s="3">
        <v>0</v>
      </c>
      <c r="EQ17" s="3">
        <v>0</v>
      </c>
      <c r="ER17" s="3">
        <v>0</v>
      </c>
      <c r="ES17" s="3">
        <v>0</v>
      </c>
      <c r="ET17" s="3">
        <v>0</v>
      </c>
      <c r="EU17" s="3">
        <v>0</v>
      </c>
    </row>
    <row r="18" spans="1:151" x14ac:dyDescent="0.3">
      <c r="A18" s="4">
        <f t="shared" si="0"/>
        <v>2013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0.96432759365549603</v>
      </c>
      <c r="AW18" s="3">
        <v>1.0810156358101599</v>
      </c>
      <c r="AX18" s="3">
        <v>0.96432759365549603</v>
      </c>
      <c r="AY18" s="3">
        <v>6.7452341295135598</v>
      </c>
      <c r="AZ18" s="3">
        <v>6.58696973717828</v>
      </c>
      <c r="BA18" s="3">
        <v>4.4805959181693797</v>
      </c>
      <c r="BB18" s="3">
        <v>7.46746543854157</v>
      </c>
      <c r="BC18" s="3">
        <v>6.8458874364731104</v>
      </c>
      <c r="BD18" s="3">
        <v>9.1923837296077906</v>
      </c>
      <c r="BE18" s="3">
        <v>16.2349176792255</v>
      </c>
      <c r="BF18" s="3">
        <v>17.2906461505385</v>
      </c>
      <c r="BG18" s="3">
        <v>19.830328311121701</v>
      </c>
      <c r="BH18" s="3">
        <v>21.984419662833002</v>
      </c>
      <c r="BI18" s="3">
        <v>27.6269939367522</v>
      </c>
      <c r="BJ18" s="3">
        <v>30.970189395226299</v>
      </c>
      <c r="BK18" s="3">
        <v>31.4894087022472</v>
      </c>
      <c r="BL18" s="3">
        <v>25.3379906910247</v>
      </c>
      <c r="BM18" s="3">
        <v>25.325730329040098</v>
      </c>
      <c r="BN18" s="3">
        <v>33.006424125012401</v>
      </c>
      <c r="BO18" s="3">
        <v>34.6575029422509</v>
      </c>
      <c r="BP18" s="3">
        <v>26.5482118691396</v>
      </c>
      <c r="BQ18" s="3">
        <v>36.560032922272299</v>
      </c>
      <c r="BR18" s="3">
        <v>31.2856235660335</v>
      </c>
      <c r="BS18" s="3">
        <v>30.880876261950998</v>
      </c>
      <c r="BT18" s="3">
        <v>35.519474327696798</v>
      </c>
      <c r="BU18" s="3">
        <v>38.657230946254103</v>
      </c>
      <c r="BV18" s="3">
        <v>45.130039708709901</v>
      </c>
      <c r="BW18" s="3">
        <v>36.1203401708404</v>
      </c>
      <c r="BX18" s="3">
        <v>37.842599840450298</v>
      </c>
      <c r="BY18" s="3">
        <v>28.763865515915999</v>
      </c>
      <c r="BZ18" s="3">
        <v>50.292773803084003</v>
      </c>
      <c r="CA18" s="3">
        <v>51.482694744409102</v>
      </c>
      <c r="CB18" s="3">
        <v>38.525156666124197</v>
      </c>
      <c r="CC18" s="3">
        <v>31.121993197420899</v>
      </c>
      <c r="CD18" s="3">
        <v>37.474903809383299</v>
      </c>
      <c r="CE18" s="3">
        <v>56.393787026029401</v>
      </c>
      <c r="CF18" s="3">
        <v>29.507983940264999</v>
      </c>
      <c r="CG18" s="3">
        <v>46.2660083011125</v>
      </c>
      <c r="CH18" s="3">
        <v>44.725294638784099</v>
      </c>
      <c r="CI18" s="3">
        <v>58.760896938534998</v>
      </c>
      <c r="CJ18" s="3">
        <v>37.792063183065302</v>
      </c>
      <c r="CK18" s="3">
        <v>41.245509667158899</v>
      </c>
      <c r="CL18" s="3">
        <v>60.059147927847299</v>
      </c>
      <c r="CM18" s="3">
        <v>50.341128342092802</v>
      </c>
      <c r="CN18" s="3">
        <v>38.0546696901852</v>
      </c>
      <c r="CO18" s="3">
        <v>33.282507355179199</v>
      </c>
      <c r="CP18" s="3">
        <v>46.452378971503499</v>
      </c>
      <c r="CQ18" s="3">
        <v>42.212868427092999</v>
      </c>
      <c r="CR18" s="3">
        <v>40.188946539725499</v>
      </c>
      <c r="CS18" s="3">
        <v>49.298689460567097</v>
      </c>
      <c r="CT18" s="3">
        <v>38.708002165012097</v>
      </c>
      <c r="CU18" s="3">
        <v>43.739349959498398</v>
      </c>
      <c r="CV18" s="3">
        <v>26.512897955949899</v>
      </c>
      <c r="CW18" s="3">
        <v>32.972954059015699</v>
      </c>
      <c r="CX18" s="3">
        <v>39.539459346355201</v>
      </c>
      <c r="CY18" s="3">
        <v>34.271795054536902</v>
      </c>
      <c r="CZ18" s="3">
        <v>29.176195943585999</v>
      </c>
      <c r="DA18" s="3">
        <v>26.459456840026199</v>
      </c>
      <c r="DB18" s="3">
        <v>34.2850195842354</v>
      </c>
      <c r="DC18" s="3">
        <v>26.164093649538501</v>
      </c>
      <c r="DD18" s="3">
        <v>28.958529905156301</v>
      </c>
      <c r="DE18" s="3">
        <v>24.894460890461598</v>
      </c>
      <c r="DF18" s="3">
        <v>26.036833087685501</v>
      </c>
      <c r="DG18" s="3">
        <v>27.119013913016701</v>
      </c>
      <c r="DH18" s="3">
        <v>27.847960396814699</v>
      </c>
      <c r="DI18" s="3">
        <v>28.030713081237899</v>
      </c>
      <c r="DJ18" s="3">
        <v>23.286479283314499</v>
      </c>
      <c r="DK18" s="3">
        <v>25.9269849408591</v>
      </c>
      <c r="DL18" s="3">
        <v>19.464957905794599</v>
      </c>
      <c r="DM18" s="3">
        <v>18.045175523515599</v>
      </c>
      <c r="DN18" s="3">
        <v>14.0618971043532</v>
      </c>
      <c r="DO18" s="3">
        <v>22.4033309241767</v>
      </c>
      <c r="DP18" s="3">
        <v>22.2097766175294</v>
      </c>
      <c r="DQ18" s="3">
        <v>22.714148174656199</v>
      </c>
      <c r="DR18" s="3">
        <v>15.6024672597727</v>
      </c>
      <c r="DS18" s="3">
        <v>18.361516285197599</v>
      </c>
      <c r="DT18" s="3">
        <v>15.919541537391</v>
      </c>
      <c r="DU18" s="3">
        <v>10.9883508263929</v>
      </c>
      <c r="DV18" s="3">
        <v>5.6088328156611604</v>
      </c>
      <c r="DW18" s="3">
        <v>8.4734903436772608</v>
      </c>
      <c r="DX18" s="3">
        <v>9.4937214029959893</v>
      </c>
      <c r="DY18" s="3">
        <v>5.2409796948829701</v>
      </c>
      <c r="DZ18" s="3">
        <v>11.6259961613179</v>
      </c>
      <c r="EA18" s="3">
        <v>5.29512126421346</v>
      </c>
      <c r="EB18" s="3">
        <v>3.0927493828948198</v>
      </c>
      <c r="EC18" s="3">
        <v>4.9114606256395401</v>
      </c>
      <c r="ED18" s="3">
        <v>2.1114378203620299</v>
      </c>
      <c r="EE18" s="3">
        <v>1.8196881737922299</v>
      </c>
      <c r="EF18" s="3">
        <v>3.1742006468198798</v>
      </c>
      <c r="EG18" s="3">
        <v>0</v>
      </c>
      <c r="EH18" s="3">
        <v>0.91642228739002896</v>
      </c>
      <c r="EI18" s="3">
        <v>0</v>
      </c>
      <c r="EJ18" s="3">
        <v>0</v>
      </c>
      <c r="EK18" s="3">
        <v>0</v>
      </c>
      <c r="EL18" s="3">
        <v>0</v>
      </c>
      <c r="EM18" s="3">
        <v>0</v>
      </c>
      <c r="EN18" s="3">
        <v>0</v>
      </c>
      <c r="EO18" s="3">
        <v>0</v>
      </c>
      <c r="EP18" s="3">
        <v>0</v>
      </c>
      <c r="EQ18" s="3">
        <v>0</v>
      </c>
      <c r="ER18" s="3">
        <v>0</v>
      </c>
      <c r="ES18" s="3">
        <v>0</v>
      </c>
      <c r="ET18" s="3">
        <v>0</v>
      </c>
      <c r="EU18" s="3">
        <v>0</v>
      </c>
    </row>
    <row r="19" spans="1:151" x14ac:dyDescent="0.3">
      <c r="A19" s="4">
        <f t="shared" si="0"/>
        <v>2014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1.10529113921252</v>
      </c>
      <c r="AX19" s="3">
        <v>0.903047876889289</v>
      </c>
      <c r="AY19" s="3">
        <v>3.5079721120517502</v>
      </c>
      <c r="AZ19" s="3">
        <v>0.89421123415457704</v>
      </c>
      <c r="BA19" s="3">
        <v>3.45977160106052</v>
      </c>
      <c r="BB19" s="3">
        <v>7.7025018167276604</v>
      </c>
      <c r="BC19" s="3">
        <v>4.5850712323769702</v>
      </c>
      <c r="BD19" s="3">
        <v>12.9387520858321</v>
      </c>
      <c r="BE19" s="3">
        <v>14.711451987591101</v>
      </c>
      <c r="BF19" s="3">
        <v>16.782534297024799</v>
      </c>
      <c r="BG19" s="3">
        <v>14.4430686760591</v>
      </c>
      <c r="BH19" s="3">
        <v>32.584121829322797</v>
      </c>
      <c r="BI19" s="3">
        <v>25.454930120395801</v>
      </c>
      <c r="BJ19" s="3">
        <v>24.913499302461599</v>
      </c>
      <c r="BK19" s="3">
        <v>24.5242512888214</v>
      </c>
      <c r="BL19" s="3">
        <v>37.230332718602497</v>
      </c>
      <c r="BM19" s="3">
        <v>24.292319176246799</v>
      </c>
      <c r="BN19" s="3">
        <v>30.916846484088001</v>
      </c>
      <c r="BO19" s="3">
        <v>31.148954844841899</v>
      </c>
      <c r="BP19" s="3">
        <v>32.409459411349502</v>
      </c>
      <c r="BQ19" s="3">
        <v>29.221688562639901</v>
      </c>
      <c r="BR19" s="3">
        <v>28.4240927454819</v>
      </c>
      <c r="BS19" s="3">
        <v>37.3445496594247</v>
      </c>
      <c r="BT19" s="3">
        <v>29.339000526567499</v>
      </c>
      <c r="BU19" s="3">
        <v>24.3905091734952</v>
      </c>
      <c r="BV19" s="3">
        <v>33.404584259820801</v>
      </c>
      <c r="BW19" s="3">
        <v>33.975255937640398</v>
      </c>
      <c r="BX19" s="3">
        <v>50.787162399969198</v>
      </c>
      <c r="BY19" s="3">
        <v>48.218789853610097</v>
      </c>
      <c r="BZ19" s="3">
        <v>40.778146626056902</v>
      </c>
      <c r="CA19" s="3">
        <v>45.567488659801498</v>
      </c>
      <c r="CB19" s="3">
        <v>29.656923512001502</v>
      </c>
      <c r="CC19" s="3">
        <v>36.098429426487499</v>
      </c>
      <c r="CD19" s="3">
        <v>39.037693803574903</v>
      </c>
      <c r="CE19" s="3">
        <v>38.000253418184002</v>
      </c>
      <c r="CF19" s="3">
        <v>42.7920043188116</v>
      </c>
      <c r="CG19" s="3">
        <v>38.064199905061898</v>
      </c>
      <c r="CH19" s="3">
        <v>49.855805623319299</v>
      </c>
      <c r="CI19" s="3">
        <v>38.2552137028975</v>
      </c>
      <c r="CJ19" s="3">
        <v>50.983522044677201</v>
      </c>
      <c r="CK19" s="3">
        <v>37.745167755889199</v>
      </c>
      <c r="CL19" s="3">
        <v>37.1652929189476</v>
      </c>
      <c r="CM19" s="3">
        <v>41.688924815636497</v>
      </c>
      <c r="CN19" s="3">
        <v>46.732006314254299</v>
      </c>
      <c r="CO19" s="3">
        <v>44.737837552000698</v>
      </c>
      <c r="CP19" s="3">
        <v>46.4336039856016</v>
      </c>
      <c r="CQ19" s="3">
        <v>46.341750640112103</v>
      </c>
      <c r="CR19" s="3">
        <v>36.919007780726403</v>
      </c>
      <c r="CS19" s="3">
        <v>30.125952171453601</v>
      </c>
      <c r="CT19" s="3">
        <v>41.572361768079098</v>
      </c>
      <c r="CU19" s="3">
        <v>33.497689150512201</v>
      </c>
      <c r="CV19" s="3">
        <v>30.169438461747699</v>
      </c>
      <c r="CW19" s="3">
        <v>35.235846056027903</v>
      </c>
      <c r="CX19" s="3">
        <v>33.091377371672301</v>
      </c>
      <c r="CY19" s="3">
        <v>37.526920786469603</v>
      </c>
      <c r="CZ19" s="3">
        <v>36.185947311573003</v>
      </c>
      <c r="DA19" s="3">
        <v>24.6928179862226</v>
      </c>
      <c r="DB19" s="3">
        <v>24.878388133877699</v>
      </c>
      <c r="DC19" s="3">
        <v>28.256150707589299</v>
      </c>
      <c r="DD19" s="3">
        <v>37.435045305613599</v>
      </c>
      <c r="DE19" s="3">
        <v>29.6508697614141</v>
      </c>
      <c r="DF19" s="3">
        <v>25.5231122693461</v>
      </c>
      <c r="DG19" s="3">
        <v>18.904491820282502</v>
      </c>
      <c r="DH19" s="3">
        <v>22.894143432900499</v>
      </c>
      <c r="DI19" s="3">
        <v>17.320103989861799</v>
      </c>
      <c r="DJ19" s="3">
        <v>18.729172111600501</v>
      </c>
      <c r="DK19" s="3">
        <v>16.8032562715163</v>
      </c>
      <c r="DL19" s="3">
        <v>18.5120397201682</v>
      </c>
      <c r="DM19" s="3">
        <v>19.404394043055099</v>
      </c>
      <c r="DN19" s="3">
        <v>22.911168240993199</v>
      </c>
      <c r="DO19" s="3">
        <v>16.4312840703864</v>
      </c>
      <c r="DP19" s="3">
        <v>28.7111073387297</v>
      </c>
      <c r="DQ19" s="3">
        <v>17.237189703808699</v>
      </c>
      <c r="DR19" s="3">
        <v>13.8279707570246</v>
      </c>
      <c r="DS19" s="3">
        <v>10.1396521465247</v>
      </c>
      <c r="DT19" s="3">
        <v>9.5043602832430398</v>
      </c>
      <c r="DU19" s="3">
        <v>14.367647783393</v>
      </c>
      <c r="DV19" s="3">
        <v>10.5964272904962</v>
      </c>
      <c r="DW19" s="3">
        <v>6.5599543586666096</v>
      </c>
      <c r="DX19" s="3">
        <v>4.5283026375715201</v>
      </c>
      <c r="DY19" s="3">
        <v>3.8620687420402202</v>
      </c>
      <c r="DZ19" s="3">
        <v>2.9159156687888199</v>
      </c>
      <c r="EA19" s="3">
        <v>5.8630142191825501</v>
      </c>
      <c r="EB19" s="3">
        <v>2.3925692076956402</v>
      </c>
      <c r="EC19" s="3">
        <v>0.81803672821302298</v>
      </c>
      <c r="ED19" s="3">
        <v>1.9612043353289801</v>
      </c>
      <c r="EE19" s="3">
        <v>1.5738117721120599</v>
      </c>
      <c r="EF19" s="3">
        <v>1.42641550342482</v>
      </c>
      <c r="EG19" s="3">
        <v>0</v>
      </c>
      <c r="EH19" s="3">
        <v>0.946179422111456</v>
      </c>
      <c r="EI19" s="3">
        <v>0.949668518203721</v>
      </c>
      <c r="EJ19" s="3">
        <v>0</v>
      </c>
      <c r="EK19" s="3">
        <v>0.81615130792327895</v>
      </c>
      <c r="EL19" s="3">
        <v>0</v>
      </c>
      <c r="EM19" s="3">
        <v>0</v>
      </c>
      <c r="EN19" s="3">
        <v>0</v>
      </c>
      <c r="EO19" s="3">
        <v>0</v>
      </c>
      <c r="EP19" s="3">
        <v>0</v>
      </c>
      <c r="EQ19" s="3">
        <v>0</v>
      </c>
      <c r="ER19" s="3">
        <v>0</v>
      </c>
      <c r="ES19" s="3">
        <v>0</v>
      </c>
      <c r="ET19" s="3">
        <v>0</v>
      </c>
      <c r="EU19" s="3">
        <v>0</v>
      </c>
    </row>
    <row r="20" spans="1:151" x14ac:dyDescent="0.3">
      <c r="A20" s="4">
        <f t="shared" si="0"/>
        <v>2015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0.741198636787467</v>
      </c>
      <c r="AV20" s="3">
        <v>0</v>
      </c>
      <c r="AW20" s="3">
        <v>0.916783556570129</v>
      </c>
      <c r="AX20" s="3">
        <v>1.82956861389398</v>
      </c>
      <c r="AY20" s="3">
        <v>2.8723013824391401</v>
      </c>
      <c r="AZ20" s="3">
        <v>1.86591071390912</v>
      </c>
      <c r="BA20" s="3">
        <v>3.29405650033911</v>
      </c>
      <c r="BB20" s="3">
        <v>7.5019781233952401</v>
      </c>
      <c r="BC20" s="3">
        <v>4.4196034114462002</v>
      </c>
      <c r="BD20" s="3">
        <v>10.2664128993215</v>
      </c>
      <c r="BE20" s="3">
        <v>11.5639137050477</v>
      </c>
      <c r="BF20" s="3">
        <v>7.5134197915860197</v>
      </c>
      <c r="BG20" s="3">
        <v>9.4436093999052204</v>
      </c>
      <c r="BH20" s="3">
        <v>13.144582291383101</v>
      </c>
      <c r="BI20" s="3">
        <v>15.0486430185101</v>
      </c>
      <c r="BJ20" s="3">
        <v>27.366945902177399</v>
      </c>
      <c r="BK20" s="3">
        <v>23.045271016033499</v>
      </c>
      <c r="BL20" s="3">
        <v>36.872661356830797</v>
      </c>
      <c r="BM20" s="3">
        <v>28.15133549578</v>
      </c>
      <c r="BN20" s="3">
        <v>20.5394915772895</v>
      </c>
      <c r="BO20" s="3">
        <v>26.955467712135199</v>
      </c>
      <c r="BP20" s="3">
        <v>34.261402573824597</v>
      </c>
      <c r="BQ20" s="3">
        <v>36.7959892986174</v>
      </c>
      <c r="BR20" s="3">
        <v>31.5343053747483</v>
      </c>
      <c r="BS20" s="3">
        <v>29.152385440918302</v>
      </c>
      <c r="BT20" s="3">
        <v>29.633803565737399</v>
      </c>
      <c r="BU20" s="3">
        <v>33.534682581340398</v>
      </c>
      <c r="BV20" s="3">
        <v>34.7449999680261</v>
      </c>
      <c r="BW20" s="3">
        <v>25.034590932768701</v>
      </c>
      <c r="BX20" s="3">
        <v>36.008567840282801</v>
      </c>
      <c r="BY20" s="3">
        <v>42.765850534036502</v>
      </c>
      <c r="BZ20" s="3">
        <v>31.241142142393102</v>
      </c>
      <c r="CA20" s="3">
        <v>41.750941096781503</v>
      </c>
      <c r="CB20" s="3">
        <v>50.741446095631403</v>
      </c>
      <c r="CC20" s="3">
        <v>34.034108945538598</v>
      </c>
      <c r="CD20" s="3">
        <v>41.587035083332097</v>
      </c>
      <c r="CE20" s="3">
        <v>41.724856073157497</v>
      </c>
      <c r="CF20" s="3">
        <v>34.094968277147402</v>
      </c>
      <c r="CG20" s="3">
        <v>44.385792877736897</v>
      </c>
      <c r="CH20" s="3">
        <v>42.975380651004102</v>
      </c>
      <c r="CI20" s="3">
        <v>42.317616641868199</v>
      </c>
      <c r="CJ20" s="3">
        <v>44.055333365483598</v>
      </c>
      <c r="CK20" s="3">
        <v>41.539145894561699</v>
      </c>
      <c r="CL20" s="3">
        <v>56.312360230895699</v>
      </c>
      <c r="CM20" s="3">
        <v>54.614445788308402</v>
      </c>
      <c r="CN20" s="3">
        <v>63.918860184581597</v>
      </c>
      <c r="CO20" s="3">
        <v>42.872594276170098</v>
      </c>
      <c r="CP20" s="3">
        <v>54.1757367978242</v>
      </c>
      <c r="CQ20" s="3">
        <v>41.267224471665102</v>
      </c>
      <c r="CR20" s="3">
        <v>36.950840146746799</v>
      </c>
      <c r="CS20" s="3">
        <v>51.971078818575897</v>
      </c>
      <c r="CT20" s="3">
        <v>37.489258355760803</v>
      </c>
      <c r="CU20" s="3">
        <v>43.2814773401198</v>
      </c>
      <c r="CV20" s="3">
        <v>36.5357302190708</v>
      </c>
      <c r="CW20" s="3">
        <v>33.187540980824302</v>
      </c>
      <c r="CX20" s="3">
        <v>29.6264364996672</v>
      </c>
      <c r="CY20" s="3">
        <v>41.529711128162099</v>
      </c>
      <c r="CZ20" s="3">
        <v>31.544406494601599</v>
      </c>
      <c r="DA20" s="3">
        <v>17.4908250324542</v>
      </c>
      <c r="DB20" s="3">
        <v>24.826059692464501</v>
      </c>
      <c r="DC20" s="3">
        <v>26.023332247058701</v>
      </c>
      <c r="DD20" s="3">
        <v>25.742827191840401</v>
      </c>
      <c r="DE20" s="3">
        <v>25.909144426960701</v>
      </c>
      <c r="DF20" s="3">
        <v>24.390219754487699</v>
      </c>
      <c r="DG20" s="3">
        <v>33.850362004268</v>
      </c>
      <c r="DH20" s="3">
        <v>18.270336035668301</v>
      </c>
      <c r="DI20" s="3">
        <v>27.208490537992301</v>
      </c>
      <c r="DJ20" s="3">
        <v>17.582243275213099</v>
      </c>
      <c r="DK20" s="3">
        <v>24.5004236712678</v>
      </c>
      <c r="DL20" s="3">
        <v>17.499234139779698</v>
      </c>
      <c r="DM20" s="3">
        <v>23.838091561408799</v>
      </c>
      <c r="DN20" s="3">
        <v>21.9643743596375</v>
      </c>
      <c r="DO20" s="3">
        <v>20.5202201933593</v>
      </c>
      <c r="DP20" s="3">
        <v>12.2046854328522</v>
      </c>
      <c r="DQ20" s="3">
        <v>12.904063337633801</v>
      </c>
      <c r="DR20" s="3">
        <v>14.3149677608047</v>
      </c>
      <c r="DS20" s="3">
        <v>13.025539085311401</v>
      </c>
      <c r="DT20" s="3">
        <v>14.697449303169799</v>
      </c>
      <c r="DU20" s="3">
        <v>10.047833771515601</v>
      </c>
      <c r="DV20" s="3">
        <v>6.7985302965245102</v>
      </c>
      <c r="DW20" s="3">
        <v>3.9390248512890702</v>
      </c>
      <c r="DX20" s="3">
        <v>4.0843291525567</v>
      </c>
      <c r="DY20" s="3">
        <v>1.2231697710715499</v>
      </c>
      <c r="DZ20" s="3">
        <v>0</v>
      </c>
      <c r="EA20" s="3">
        <v>3.0115755187212701</v>
      </c>
      <c r="EB20" s="3">
        <v>3.7657948529151</v>
      </c>
      <c r="EC20" s="3">
        <v>1.7255423040896001</v>
      </c>
      <c r="ED20" s="3">
        <v>1.7798807676862101</v>
      </c>
      <c r="EE20" s="3">
        <v>0.76419239001934203</v>
      </c>
      <c r="EF20" s="3">
        <v>1.6772826310028801</v>
      </c>
      <c r="EG20" s="3">
        <v>0.85922389742241401</v>
      </c>
      <c r="EH20" s="3">
        <v>2.2993809086268699</v>
      </c>
      <c r="EI20" s="3">
        <v>1.1529756572249501</v>
      </c>
      <c r="EJ20" s="3">
        <v>0.86631840666718596</v>
      </c>
      <c r="EK20" s="3">
        <v>0</v>
      </c>
      <c r="EL20" s="3">
        <v>0</v>
      </c>
      <c r="EM20" s="3">
        <v>0</v>
      </c>
      <c r="EN20" s="3">
        <v>0</v>
      </c>
      <c r="EO20" s="3">
        <v>0</v>
      </c>
      <c r="EP20" s="3">
        <v>0</v>
      </c>
      <c r="EQ20" s="3">
        <v>0</v>
      </c>
      <c r="ER20" s="3">
        <v>0</v>
      </c>
      <c r="ES20" s="3">
        <v>0</v>
      </c>
      <c r="ET20" s="3">
        <v>0</v>
      </c>
      <c r="EU20" s="3">
        <v>0</v>
      </c>
    </row>
    <row r="21" spans="1:151" x14ac:dyDescent="0.3">
      <c r="A21" s="4">
        <f t="shared" si="0"/>
        <v>2016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1.0843987551102301</v>
      </c>
      <c r="AX21" s="3">
        <v>0</v>
      </c>
      <c r="AY21" s="3">
        <v>0</v>
      </c>
      <c r="AZ21" s="3">
        <v>0.91242207915443996</v>
      </c>
      <c r="BA21" s="3">
        <v>4.6415908941613298</v>
      </c>
      <c r="BB21" s="3">
        <v>3.5854143699599201</v>
      </c>
      <c r="BC21" s="3">
        <v>5.50543398029897</v>
      </c>
      <c r="BD21" s="3">
        <v>10.617350288700701</v>
      </c>
      <c r="BE21" s="3">
        <v>7.74054642175415</v>
      </c>
      <c r="BF21" s="3">
        <v>10.1854829839651</v>
      </c>
      <c r="BG21" s="3">
        <v>6.3920966940072299</v>
      </c>
      <c r="BH21" s="3">
        <v>15.4724093335342</v>
      </c>
      <c r="BI21" s="3">
        <v>14.6639511300703</v>
      </c>
      <c r="BJ21" s="3">
        <v>18.856830300670101</v>
      </c>
      <c r="BK21" s="3">
        <v>17.456591520192799</v>
      </c>
      <c r="BL21" s="3">
        <v>20.940585572202298</v>
      </c>
      <c r="BM21" s="3">
        <v>28.2088342013007</v>
      </c>
      <c r="BN21" s="3">
        <v>27.269961195255799</v>
      </c>
      <c r="BO21" s="3">
        <v>24.338043841578202</v>
      </c>
      <c r="BP21" s="3">
        <v>32.349426363058598</v>
      </c>
      <c r="BQ21" s="3">
        <v>26.9265564495647</v>
      </c>
      <c r="BR21" s="3">
        <v>40.991648389406002</v>
      </c>
      <c r="BS21" s="3">
        <v>35.390588383624902</v>
      </c>
      <c r="BT21" s="3">
        <v>29.4726371385383</v>
      </c>
      <c r="BU21" s="3">
        <v>22.381000281166401</v>
      </c>
      <c r="BV21" s="3">
        <v>47.018494847082003</v>
      </c>
      <c r="BW21" s="3">
        <v>44.769324361774302</v>
      </c>
      <c r="BX21" s="3">
        <v>34.968381404725498</v>
      </c>
      <c r="BY21" s="3">
        <v>44.193824272941299</v>
      </c>
      <c r="BZ21" s="3">
        <v>33.814916202484802</v>
      </c>
      <c r="CA21" s="3">
        <v>50.097249032801798</v>
      </c>
      <c r="CB21" s="3">
        <v>47.655792468453498</v>
      </c>
      <c r="CC21" s="3">
        <v>47.764425084069401</v>
      </c>
      <c r="CD21" s="3">
        <v>37.134006740922501</v>
      </c>
      <c r="CE21" s="3">
        <v>39.915915016916898</v>
      </c>
      <c r="CF21" s="3">
        <v>44.930201227899502</v>
      </c>
      <c r="CG21" s="3">
        <v>33.504050903924899</v>
      </c>
      <c r="CH21" s="3">
        <v>62.662423522041998</v>
      </c>
      <c r="CI21" s="3">
        <v>55.7888549672629</v>
      </c>
      <c r="CJ21" s="3">
        <v>34.560005728181601</v>
      </c>
      <c r="CK21" s="3">
        <v>46.499214595421698</v>
      </c>
      <c r="CL21" s="3">
        <v>35.990784684992903</v>
      </c>
      <c r="CM21" s="3">
        <v>47.018044752311702</v>
      </c>
      <c r="CN21" s="3">
        <v>39.491001931692203</v>
      </c>
      <c r="CO21" s="3">
        <v>49.474321737104397</v>
      </c>
      <c r="CP21" s="3">
        <v>51.5773616799327</v>
      </c>
      <c r="CQ21" s="3">
        <v>51.0603608821027</v>
      </c>
      <c r="CR21" s="3">
        <v>43.655329994026999</v>
      </c>
      <c r="CS21" s="3">
        <v>51.0712073644141</v>
      </c>
      <c r="CT21" s="3">
        <v>36.594025706377003</v>
      </c>
      <c r="CU21" s="3">
        <v>36.857254930004601</v>
      </c>
      <c r="CV21" s="3">
        <v>34.353602894165299</v>
      </c>
      <c r="CW21" s="3">
        <v>36.418829610632699</v>
      </c>
      <c r="CX21" s="3">
        <v>27.910219341950398</v>
      </c>
      <c r="CY21" s="3">
        <v>35.044875791400997</v>
      </c>
      <c r="CZ21" s="3">
        <v>29.824990271800601</v>
      </c>
      <c r="DA21" s="3">
        <v>33.848185791834503</v>
      </c>
      <c r="DB21" s="3">
        <v>27.496297376327298</v>
      </c>
      <c r="DC21" s="3">
        <v>39.391134927635697</v>
      </c>
      <c r="DD21" s="3">
        <v>27.2197621689401</v>
      </c>
      <c r="DE21" s="3">
        <v>28.129786346679101</v>
      </c>
      <c r="DF21" s="3">
        <v>30.742714114150001</v>
      </c>
      <c r="DG21" s="3">
        <v>21.294007216622099</v>
      </c>
      <c r="DH21" s="3">
        <v>21.648078313874599</v>
      </c>
      <c r="DI21" s="3">
        <v>24.3059314216544</v>
      </c>
      <c r="DJ21" s="3">
        <v>29.8114386791074</v>
      </c>
      <c r="DK21" s="3">
        <v>15.822458428134601</v>
      </c>
      <c r="DL21" s="3">
        <v>20.895342777954301</v>
      </c>
      <c r="DM21" s="3">
        <v>22.8028546088129</v>
      </c>
      <c r="DN21" s="3">
        <v>17.908921826796501</v>
      </c>
      <c r="DO21" s="3">
        <v>20.943411398414401</v>
      </c>
      <c r="DP21" s="3">
        <v>14.2532625178115</v>
      </c>
      <c r="DQ21" s="3">
        <v>13.1526872307448</v>
      </c>
      <c r="DR21" s="3">
        <v>7.3902365313781102</v>
      </c>
      <c r="DS21" s="3">
        <v>12.5375127939149</v>
      </c>
      <c r="DT21" s="3">
        <v>10.1440892556398</v>
      </c>
      <c r="DU21" s="3">
        <v>9.7854349498576791</v>
      </c>
      <c r="DV21" s="3">
        <v>7.9847376006859498</v>
      </c>
      <c r="DW21" s="3">
        <v>2.17237210788916</v>
      </c>
      <c r="DX21" s="3">
        <v>7.4455327352643801</v>
      </c>
      <c r="DY21" s="3">
        <v>7.9747260174402301</v>
      </c>
      <c r="DZ21" s="3">
        <v>0</v>
      </c>
      <c r="EA21" s="3">
        <v>2.92580280237279</v>
      </c>
      <c r="EB21" s="3">
        <v>4.4365268261114599</v>
      </c>
      <c r="EC21" s="3">
        <v>1.2729749705115301</v>
      </c>
      <c r="ED21" s="3">
        <v>5.8444966032081398</v>
      </c>
      <c r="EE21" s="3">
        <v>0.82070271849568499</v>
      </c>
      <c r="EF21" s="3">
        <v>1.1209756972468801</v>
      </c>
      <c r="EG21" s="3">
        <v>0.82070271849568499</v>
      </c>
      <c r="EH21" s="3">
        <v>0</v>
      </c>
      <c r="EI21" s="3">
        <v>2.0433893290122498</v>
      </c>
      <c r="EJ21" s="3">
        <v>0</v>
      </c>
      <c r="EK21" s="3">
        <v>0.89820628205473696</v>
      </c>
      <c r="EL21" s="3">
        <v>1.17898946455014</v>
      </c>
      <c r="EM21" s="3">
        <v>0</v>
      </c>
      <c r="EN21" s="3">
        <v>1.1450582720154601</v>
      </c>
      <c r="EO21" s="3">
        <v>0</v>
      </c>
      <c r="EP21" s="3">
        <v>0</v>
      </c>
      <c r="EQ21" s="3">
        <v>0</v>
      </c>
      <c r="ER21" s="3">
        <v>0</v>
      </c>
      <c r="ES21" s="3">
        <v>0</v>
      </c>
      <c r="ET21" s="3">
        <v>0</v>
      </c>
      <c r="EU21" s="3">
        <v>0</v>
      </c>
    </row>
    <row r="22" spans="1:151" x14ac:dyDescent="0.3">
      <c r="A22" s="4">
        <f t="shared" si="0"/>
        <v>2017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0.95126299187431196</v>
      </c>
      <c r="AV22" s="3">
        <v>1.1188235346768201</v>
      </c>
      <c r="AW22" s="3">
        <v>0</v>
      </c>
      <c r="AX22" s="3">
        <v>0</v>
      </c>
      <c r="AY22" s="3">
        <v>3.7098011373508299</v>
      </c>
      <c r="AZ22" s="3">
        <v>1.15579811905414</v>
      </c>
      <c r="BA22" s="3">
        <v>3.5234497757930501</v>
      </c>
      <c r="BB22" s="3">
        <v>1.0908206352721199</v>
      </c>
      <c r="BC22" s="3">
        <v>4.8067421208191901</v>
      </c>
      <c r="BD22" s="3">
        <v>7.0764716101301604</v>
      </c>
      <c r="BE22" s="3">
        <v>6.4391154016029404</v>
      </c>
      <c r="BF22" s="3">
        <v>7.75354659842119</v>
      </c>
      <c r="BG22" s="3">
        <v>12.1263373088478</v>
      </c>
      <c r="BH22" s="3">
        <v>11.0450338250029</v>
      </c>
      <c r="BI22" s="3">
        <v>17.601449372130698</v>
      </c>
      <c r="BJ22" s="3">
        <v>14.2951360637676</v>
      </c>
      <c r="BK22" s="3">
        <v>18.003620165328599</v>
      </c>
      <c r="BL22" s="3">
        <v>19.049859850677102</v>
      </c>
      <c r="BM22" s="3">
        <v>22.193874804730299</v>
      </c>
      <c r="BN22" s="3">
        <v>14.840865725154799</v>
      </c>
      <c r="BO22" s="3">
        <v>33.252528561177897</v>
      </c>
      <c r="BP22" s="3">
        <v>26.2790230055402</v>
      </c>
      <c r="BQ22" s="3">
        <v>28.2248221987522</v>
      </c>
      <c r="BR22" s="3">
        <v>30.322861726354699</v>
      </c>
      <c r="BS22" s="3">
        <v>26.892661899504201</v>
      </c>
      <c r="BT22" s="3">
        <v>29.933492074425502</v>
      </c>
      <c r="BU22" s="3">
        <v>32.826587580479703</v>
      </c>
      <c r="BV22" s="3">
        <v>32.7302271248588</v>
      </c>
      <c r="BW22" s="3">
        <v>43.615858335087303</v>
      </c>
      <c r="BX22" s="3">
        <v>43.964351319318297</v>
      </c>
      <c r="BY22" s="3">
        <v>29.611305483570799</v>
      </c>
      <c r="BZ22" s="3">
        <v>32.794892137514204</v>
      </c>
      <c r="CA22" s="3">
        <v>49.743931375957203</v>
      </c>
      <c r="CB22" s="3">
        <v>30.7433327016854</v>
      </c>
      <c r="CC22" s="3">
        <v>31.783031748893801</v>
      </c>
      <c r="CD22" s="3">
        <v>36.864354561837999</v>
      </c>
      <c r="CE22" s="3">
        <v>41.813655784311699</v>
      </c>
      <c r="CF22" s="3">
        <v>37.288009979671799</v>
      </c>
      <c r="CG22" s="3">
        <v>47.963218370658197</v>
      </c>
      <c r="CH22" s="3">
        <v>34.035101414327997</v>
      </c>
      <c r="CI22" s="3">
        <v>42.859668250815901</v>
      </c>
      <c r="CJ22" s="3">
        <v>39.751788513588799</v>
      </c>
      <c r="CK22" s="3">
        <v>32.459976512792799</v>
      </c>
      <c r="CL22" s="3">
        <v>29.7018652213713</v>
      </c>
      <c r="CM22" s="3">
        <v>42.478076633597098</v>
      </c>
      <c r="CN22" s="3">
        <v>39.128591983888299</v>
      </c>
      <c r="CO22" s="3">
        <v>37.332232653126603</v>
      </c>
      <c r="CP22" s="3">
        <v>34.551168122983398</v>
      </c>
      <c r="CQ22" s="3">
        <v>43.617473223072601</v>
      </c>
      <c r="CR22" s="3">
        <v>43.941454486758502</v>
      </c>
      <c r="CS22" s="3">
        <v>41.971923974822502</v>
      </c>
      <c r="CT22" s="3">
        <v>26.3570071158457</v>
      </c>
      <c r="CU22" s="3">
        <v>27.968052548197001</v>
      </c>
      <c r="CV22" s="3">
        <v>24.495177606789898</v>
      </c>
      <c r="CW22" s="3">
        <v>28.6878771790394</v>
      </c>
      <c r="CX22" s="3">
        <v>23.2033411924386</v>
      </c>
      <c r="CY22" s="3">
        <v>20.3524850855121</v>
      </c>
      <c r="CZ22" s="3">
        <v>14.3450559510467</v>
      </c>
      <c r="DA22" s="3">
        <v>20.441722526791601</v>
      </c>
      <c r="DB22" s="3">
        <v>11.150801015851</v>
      </c>
      <c r="DC22" s="3">
        <v>12.6106429708734</v>
      </c>
      <c r="DD22" s="3">
        <v>17.780625263140301</v>
      </c>
      <c r="DE22" s="3">
        <v>13.5420044510024</v>
      </c>
      <c r="DF22" s="3">
        <v>13.0990842701485</v>
      </c>
      <c r="DG22" s="3">
        <v>14.7299364760696</v>
      </c>
      <c r="DH22" s="3">
        <v>19.347391045574501</v>
      </c>
      <c r="DI22" s="3">
        <v>13.5248293013398</v>
      </c>
      <c r="DJ22" s="3">
        <v>13.1605702863329</v>
      </c>
      <c r="DK22" s="3">
        <v>6.0475855973154502</v>
      </c>
      <c r="DL22" s="3">
        <v>15.9886584766542</v>
      </c>
      <c r="DM22" s="3">
        <v>7.5345209537117199</v>
      </c>
      <c r="DN22" s="3">
        <v>13.5609170589928</v>
      </c>
      <c r="DO22" s="3">
        <v>9.8711033054395703</v>
      </c>
      <c r="DP22" s="3">
        <v>7.7764316871066299</v>
      </c>
      <c r="DQ22" s="3">
        <v>12.031683808861001</v>
      </c>
      <c r="DR22" s="3">
        <v>10.766614094345501</v>
      </c>
      <c r="DS22" s="3">
        <v>5.8410562503531098</v>
      </c>
      <c r="DT22" s="3">
        <v>1.81426566060451</v>
      </c>
      <c r="DU22" s="3">
        <v>4.98019849769054</v>
      </c>
      <c r="DV22" s="3">
        <v>1.0937687991512399</v>
      </c>
      <c r="DW22" s="3">
        <v>4.7313177073537904</v>
      </c>
      <c r="DX22" s="3">
        <v>3.5272989451905801</v>
      </c>
      <c r="DY22" s="3">
        <v>2.4371716147864699</v>
      </c>
      <c r="DZ22" s="3">
        <v>0.99503378637221596</v>
      </c>
      <c r="EA22" s="3">
        <v>0</v>
      </c>
      <c r="EB22" s="3">
        <v>3.1061488680196998</v>
      </c>
      <c r="EC22" s="3">
        <v>1.0056305253112201</v>
      </c>
      <c r="ED22" s="3">
        <v>1.8180614417474901</v>
      </c>
      <c r="EE22" s="3">
        <v>1.15579811905414</v>
      </c>
      <c r="EF22" s="3">
        <v>0.89761127686999398</v>
      </c>
      <c r="EG22" s="3">
        <v>2.3590516127355201</v>
      </c>
      <c r="EH22" s="3">
        <v>0</v>
      </c>
      <c r="EI22" s="3">
        <v>0</v>
      </c>
      <c r="EJ22" s="3">
        <v>0.98363235757003498</v>
      </c>
      <c r="EK22" s="3">
        <v>1.22158740396796</v>
      </c>
      <c r="EL22" s="3">
        <v>0</v>
      </c>
      <c r="EM22" s="3">
        <v>0</v>
      </c>
      <c r="EN22" s="3">
        <v>0</v>
      </c>
      <c r="EO22" s="3">
        <v>0</v>
      </c>
      <c r="EP22" s="3">
        <v>0</v>
      </c>
      <c r="EQ22" s="3">
        <v>0</v>
      </c>
      <c r="ER22" s="3">
        <v>0</v>
      </c>
      <c r="ES22" s="3">
        <v>0</v>
      </c>
      <c r="ET22" s="3">
        <v>0</v>
      </c>
      <c r="EU22" s="3">
        <v>0</v>
      </c>
    </row>
    <row r="23" spans="1:151" x14ac:dyDescent="0.3">
      <c r="A23" s="4">
        <f t="shared" si="0"/>
        <v>2018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2.0580640474029201</v>
      </c>
      <c r="AX23" s="3">
        <v>0</v>
      </c>
      <c r="AY23" s="3">
        <v>3.1628456695827798</v>
      </c>
      <c r="AZ23" s="3">
        <v>2.2344168626471599</v>
      </c>
      <c r="BA23" s="3">
        <v>1.89861316649925</v>
      </c>
      <c r="BB23" s="3">
        <v>0</v>
      </c>
      <c r="BC23" s="3">
        <v>3.5946010859941699</v>
      </c>
      <c r="BD23" s="3">
        <v>1.98285694031204</v>
      </c>
      <c r="BE23" s="3">
        <v>8.3922852086227095</v>
      </c>
      <c r="BF23" s="3">
        <v>2.09968103099642</v>
      </c>
      <c r="BG23" s="3">
        <v>7.1478462662323601</v>
      </c>
      <c r="BH23" s="3">
        <v>4.2012648016029397</v>
      </c>
      <c r="BI23" s="3">
        <v>10.1785567340038</v>
      </c>
      <c r="BJ23" s="3">
        <v>7.0244983891016703</v>
      </c>
      <c r="BK23" s="3">
        <v>6.4334230425072301</v>
      </c>
      <c r="BL23" s="3">
        <v>12.5883337301988</v>
      </c>
      <c r="BM23" s="3">
        <v>9.7917037149141102</v>
      </c>
      <c r="BN23" s="3">
        <v>12.0406806338612</v>
      </c>
      <c r="BO23" s="3">
        <v>20.3885865978766</v>
      </c>
      <c r="BP23" s="3">
        <v>17.253987432715402</v>
      </c>
      <c r="BQ23" s="3">
        <v>24.039409813047801</v>
      </c>
      <c r="BR23" s="3">
        <v>24.156379083589002</v>
      </c>
      <c r="BS23" s="3">
        <v>20.835855422709201</v>
      </c>
      <c r="BT23" s="3">
        <v>18.749092795111199</v>
      </c>
      <c r="BU23" s="3">
        <v>15.215898422252501</v>
      </c>
      <c r="BV23" s="3">
        <v>14.253744175206901</v>
      </c>
      <c r="BW23" s="3">
        <v>19.939699534263099</v>
      </c>
      <c r="BX23" s="3">
        <v>22.852679193219799</v>
      </c>
      <c r="BY23" s="3">
        <v>28.503015977144901</v>
      </c>
      <c r="BZ23" s="3">
        <v>21.0419443552688</v>
      </c>
      <c r="CA23" s="3">
        <v>27.496402392294701</v>
      </c>
      <c r="CB23" s="3">
        <v>26.648673299638698</v>
      </c>
      <c r="CC23" s="3">
        <v>32.229811151610399</v>
      </c>
      <c r="CD23" s="3">
        <v>13.445874622561099</v>
      </c>
      <c r="CE23" s="3">
        <v>26.084696974357001</v>
      </c>
      <c r="CF23" s="3">
        <v>12.7363904301496</v>
      </c>
      <c r="CG23" s="3">
        <v>22.961383583741998</v>
      </c>
      <c r="CH23" s="3">
        <v>27.6572557695448</v>
      </c>
      <c r="CI23" s="3">
        <v>30.045496678614601</v>
      </c>
      <c r="CJ23" s="3">
        <v>29.7905678392071</v>
      </c>
      <c r="CK23" s="3">
        <v>17.9521618484432</v>
      </c>
      <c r="CL23" s="3">
        <v>24.923172257524499</v>
      </c>
      <c r="CM23" s="3">
        <v>29.517275491410299</v>
      </c>
      <c r="CN23" s="3">
        <v>30.4758304685718</v>
      </c>
      <c r="CO23" s="3">
        <v>32.022327906245799</v>
      </c>
      <c r="CP23" s="3">
        <v>26.814233269026701</v>
      </c>
      <c r="CQ23" s="3">
        <v>32.036736367404401</v>
      </c>
      <c r="CR23" s="3">
        <v>26.624627965591099</v>
      </c>
      <c r="CS23" s="3">
        <v>22.6218485338485</v>
      </c>
      <c r="CT23" s="3">
        <v>21.465833419894199</v>
      </c>
      <c r="CU23" s="3">
        <v>24.011654579980899</v>
      </c>
      <c r="CV23" s="3">
        <v>25.9860974283099</v>
      </c>
      <c r="CW23" s="3">
        <v>20.649288393937301</v>
      </c>
      <c r="CX23" s="3">
        <v>18.672275438311299</v>
      </c>
      <c r="CY23" s="3">
        <v>6.76688263398957</v>
      </c>
      <c r="CZ23" s="3">
        <v>17.1964719578257</v>
      </c>
      <c r="DA23" s="3">
        <v>21.827717875666099</v>
      </c>
      <c r="DB23" s="3">
        <v>16.713291762386199</v>
      </c>
      <c r="DC23" s="3">
        <v>23.920835001829602</v>
      </c>
      <c r="DD23" s="3">
        <v>26.9443209642006</v>
      </c>
      <c r="DE23" s="3">
        <v>20.448528979352201</v>
      </c>
      <c r="DF23" s="3">
        <v>13.6014939623588</v>
      </c>
      <c r="DG23" s="3">
        <v>18.1583928639607</v>
      </c>
      <c r="DH23" s="3">
        <v>11.9118150207736</v>
      </c>
      <c r="DI23" s="3">
        <v>11.379307000731901</v>
      </c>
      <c r="DJ23" s="3">
        <v>27.671217263221401</v>
      </c>
      <c r="DK23" s="3">
        <v>25.352989368323101</v>
      </c>
      <c r="DL23" s="3">
        <v>20.949887833826701</v>
      </c>
      <c r="DM23" s="3">
        <v>16.5574084048686</v>
      </c>
      <c r="DN23" s="3">
        <v>12.4613894199434</v>
      </c>
      <c r="DO23" s="3">
        <v>14.174194516645899</v>
      </c>
      <c r="DP23" s="3">
        <v>11.5415970572574</v>
      </c>
      <c r="DQ23" s="3">
        <v>14.8770098947146</v>
      </c>
      <c r="DR23" s="3">
        <v>12.442307875625</v>
      </c>
      <c r="DS23" s="3">
        <v>15.1608588191362</v>
      </c>
      <c r="DT23" s="3">
        <v>14.600026142516599</v>
      </c>
      <c r="DU23" s="3">
        <v>4.3408303661141403</v>
      </c>
      <c r="DV23" s="3">
        <v>2.5575181104831701</v>
      </c>
      <c r="DW23" s="3">
        <v>1.83138624892596</v>
      </c>
      <c r="DX23" s="3">
        <v>2.61042649945969</v>
      </c>
      <c r="DY23" s="3">
        <v>4.9277981770246999</v>
      </c>
      <c r="DZ23" s="3">
        <v>3.0534968151945501</v>
      </c>
      <c r="EA23" s="3">
        <v>2.2097816677171598</v>
      </c>
      <c r="EB23" s="3">
        <v>0.94256214783521697</v>
      </c>
      <c r="EC23" s="3">
        <v>0</v>
      </c>
      <c r="ED23" s="3">
        <v>0.94256214783521697</v>
      </c>
      <c r="EE23" s="3">
        <v>0.93322060028481901</v>
      </c>
      <c r="EF23" s="3">
        <v>0.851887441816088</v>
      </c>
      <c r="EG23" s="3">
        <v>0</v>
      </c>
      <c r="EH23" s="3">
        <v>0</v>
      </c>
      <c r="EI23" s="3">
        <v>0</v>
      </c>
      <c r="EJ23" s="3">
        <v>0</v>
      </c>
      <c r="EK23" s="3">
        <v>1.15347438018054</v>
      </c>
      <c r="EL23" s="3">
        <v>0</v>
      </c>
      <c r="EM23" s="3">
        <v>0</v>
      </c>
      <c r="EN23" s="3">
        <v>0</v>
      </c>
      <c r="EO23" s="3">
        <v>0</v>
      </c>
      <c r="EP23" s="3">
        <v>0</v>
      </c>
      <c r="EQ23" s="3">
        <v>0</v>
      </c>
      <c r="ER23" s="3">
        <v>0</v>
      </c>
      <c r="ES23" s="3">
        <v>0</v>
      </c>
      <c r="ET23" s="3">
        <v>0</v>
      </c>
      <c r="EU23" s="3">
        <v>0</v>
      </c>
    </row>
    <row r="24" spans="1:151" x14ac:dyDescent="0.3">
      <c r="A24" s="4">
        <f t="shared" si="0"/>
        <v>2019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0.89845322293140095</v>
      </c>
      <c r="AU24" s="3">
        <v>0</v>
      </c>
      <c r="AV24" s="3">
        <v>6.95181198423633</v>
      </c>
      <c r="AW24" s="3">
        <v>3.0718110340903602</v>
      </c>
      <c r="AX24" s="3">
        <v>2.9149788770038199</v>
      </c>
      <c r="AY24" s="3">
        <v>6.1033081649105201</v>
      </c>
      <c r="AZ24" s="3">
        <v>10.628470345045701</v>
      </c>
      <c r="BA24" s="3">
        <v>3.9798645156753798</v>
      </c>
      <c r="BB24" s="3">
        <v>6.4005096631820697</v>
      </c>
      <c r="BC24" s="3">
        <v>10.461415746301</v>
      </c>
      <c r="BD24" s="3">
        <v>13.5207790521217</v>
      </c>
      <c r="BE24" s="3">
        <v>11.3778039408077</v>
      </c>
      <c r="BF24" s="3">
        <v>11.1535031713811</v>
      </c>
      <c r="BG24" s="3">
        <v>21.019389125834198</v>
      </c>
      <c r="BH24" s="3">
        <v>15.930644162403199</v>
      </c>
      <c r="BI24" s="3">
        <v>22.204371769984402</v>
      </c>
      <c r="BJ24" s="3">
        <v>29.767509613730301</v>
      </c>
      <c r="BK24" s="3">
        <v>31.535849387276301</v>
      </c>
      <c r="BL24" s="3">
        <v>24.6663761316976</v>
      </c>
      <c r="BM24" s="3">
        <v>25.494981333596201</v>
      </c>
      <c r="BN24" s="3">
        <v>45.392602317326599</v>
      </c>
      <c r="BO24" s="3">
        <v>44.8512633186185</v>
      </c>
      <c r="BP24" s="3">
        <v>29.701143818151198</v>
      </c>
      <c r="BQ24" s="3">
        <v>37.179553704298101</v>
      </c>
      <c r="BR24" s="3">
        <v>32.734368790802399</v>
      </c>
      <c r="BS24" s="3">
        <v>49.176602031024203</v>
      </c>
      <c r="BT24" s="3">
        <v>39.2361703239226</v>
      </c>
      <c r="BU24" s="3">
        <v>47.686106354929102</v>
      </c>
      <c r="BV24" s="3">
        <v>48.814594300703803</v>
      </c>
      <c r="BW24" s="3">
        <v>49.518858735497503</v>
      </c>
      <c r="BX24" s="3">
        <v>51.810017756319397</v>
      </c>
      <c r="BY24" s="3">
        <v>69.497315442283806</v>
      </c>
      <c r="BZ24" s="3">
        <v>51.180084617535101</v>
      </c>
      <c r="CA24" s="3">
        <v>60.759797933812997</v>
      </c>
      <c r="CB24" s="3">
        <v>65.959970341185695</v>
      </c>
      <c r="CC24" s="3">
        <v>54.4572567564393</v>
      </c>
      <c r="CD24" s="3">
        <v>59.2814181291902</v>
      </c>
      <c r="CE24" s="3">
        <v>69.534265938861196</v>
      </c>
      <c r="CF24" s="3">
        <v>66.067678653205505</v>
      </c>
      <c r="CG24" s="3">
        <v>69.612605379902007</v>
      </c>
      <c r="CH24" s="3">
        <v>64.272914213218996</v>
      </c>
      <c r="CI24" s="3">
        <v>77.856260014820094</v>
      </c>
      <c r="CJ24" s="3">
        <v>80.554824246729794</v>
      </c>
      <c r="CK24" s="3">
        <v>89.717365638836498</v>
      </c>
      <c r="CL24" s="3">
        <v>81.010086139780697</v>
      </c>
      <c r="CM24" s="3">
        <v>67.991271365471604</v>
      </c>
      <c r="CN24" s="3">
        <v>73.551009017166095</v>
      </c>
      <c r="CO24" s="3">
        <v>93.0455975756893</v>
      </c>
      <c r="CP24" s="3">
        <v>78.766378549073494</v>
      </c>
      <c r="CQ24" s="3">
        <v>64.274404808693305</v>
      </c>
      <c r="CR24" s="3">
        <v>73.321479985962299</v>
      </c>
      <c r="CS24" s="3">
        <v>40.523768408596602</v>
      </c>
      <c r="CT24" s="3">
        <v>50.160249796164798</v>
      </c>
      <c r="CU24" s="3">
        <v>41.228508284295302</v>
      </c>
      <c r="CV24" s="3">
        <v>42.122825981562301</v>
      </c>
      <c r="CW24" s="3">
        <v>38.646335458499799</v>
      </c>
      <c r="CX24" s="3">
        <v>30.4476598289862</v>
      </c>
      <c r="CY24" s="3">
        <v>33.804439281209604</v>
      </c>
      <c r="CZ24" s="3">
        <v>23.958161798873899</v>
      </c>
      <c r="DA24" s="3">
        <v>16.8971023944191</v>
      </c>
      <c r="DB24" s="3">
        <v>26.479266224878799</v>
      </c>
      <c r="DC24" s="3">
        <v>22.5811769748383</v>
      </c>
      <c r="DD24" s="3">
        <v>22.390654685547201</v>
      </c>
      <c r="DE24" s="3">
        <v>21.3438279574886</v>
      </c>
      <c r="DF24" s="3">
        <v>25.937908089277901</v>
      </c>
      <c r="DG24" s="3">
        <v>15.7847573342665</v>
      </c>
      <c r="DH24" s="3">
        <v>24.4127129324898</v>
      </c>
      <c r="DI24" s="3">
        <v>23.4756844698333</v>
      </c>
      <c r="DJ24" s="3">
        <v>20.0903251095787</v>
      </c>
      <c r="DK24" s="3">
        <v>12.697729687864999</v>
      </c>
      <c r="DL24" s="3">
        <v>13.907658330126299</v>
      </c>
      <c r="DM24" s="3">
        <v>13.784660016178201</v>
      </c>
      <c r="DN24" s="3">
        <v>16.202547760862799</v>
      </c>
      <c r="DO24" s="3">
        <v>16.917461761770902</v>
      </c>
      <c r="DP24" s="3">
        <v>15.4954974582713</v>
      </c>
      <c r="DQ24" s="3">
        <v>5.1756465332608501</v>
      </c>
      <c r="DR24" s="3">
        <v>14.6561727300782</v>
      </c>
      <c r="DS24" s="3">
        <v>2.2224695333782098</v>
      </c>
      <c r="DT24" s="3">
        <v>7.6135730320417903</v>
      </c>
      <c r="DU24" s="3">
        <v>7.4893129807736596</v>
      </c>
      <c r="DV24" s="3">
        <v>7.4437312539747804</v>
      </c>
      <c r="DW24" s="3">
        <v>5.2863071620238502</v>
      </c>
      <c r="DX24" s="3">
        <v>1.98162789474878</v>
      </c>
      <c r="DY24" s="3">
        <v>2.4533540075231701</v>
      </c>
      <c r="DZ24" s="3">
        <v>1.17006140482253</v>
      </c>
      <c r="EA24" s="3">
        <v>0</v>
      </c>
      <c r="EB24" s="3">
        <v>0</v>
      </c>
      <c r="EC24" s="3">
        <v>3.5004918319403799</v>
      </c>
      <c r="ED24" s="3">
        <v>1.15813660452878</v>
      </c>
      <c r="EE24" s="3">
        <v>1.31706494710667</v>
      </c>
      <c r="EF24" s="3">
        <v>0</v>
      </c>
      <c r="EG24" s="3">
        <v>0</v>
      </c>
      <c r="EH24" s="3">
        <v>0</v>
      </c>
      <c r="EI24" s="3">
        <v>1.6930328312926599</v>
      </c>
      <c r="EJ24" s="3">
        <v>0</v>
      </c>
      <c r="EK24" s="3">
        <v>0</v>
      </c>
      <c r="EL24" s="3">
        <v>0</v>
      </c>
      <c r="EM24" s="3">
        <v>0</v>
      </c>
      <c r="EN24" s="3">
        <v>0</v>
      </c>
      <c r="EO24" s="3">
        <v>0</v>
      </c>
      <c r="EP24" s="3">
        <v>0</v>
      </c>
      <c r="EQ24" s="3">
        <v>0</v>
      </c>
      <c r="ER24" s="3">
        <v>0</v>
      </c>
      <c r="ES24" s="3">
        <v>0</v>
      </c>
      <c r="ET24" s="3">
        <v>0</v>
      </c>
      <c r="EU24" s="3">
        <v>0</v>
      </c>
    </row>
    <row r="25" spans="1:151" x14ac:dyDescent="0.3">
      <c r="A25" s="4">
        <f t="shared" si="0"/>
        <v>2020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0.95062456033614096</v>
      </c>
      <c r="AU25" s="3">
        <v>0</v>
      </c>
      <c r="AV25" s="3">
        <v>1.1308827104996799</v>
      </c>
      <c r="AW25" s="3">
        <v>2.10359797132016</v>
      </c>
      <c r="AX25" s="3">
        <v>6.1618028474822504</v>
      </c>
      <c r="AY25" s="3">
        <v>1.6964138123639301</v>
      </c>
      <c r="AZ25" s="3">
        <v>3.0363245306456301</v>
      </c>
      <c r="BA25" s="3">
        <v>9.1300203719308097</v>
      </c>
      <c r="BB25" s="3">
        <v>5.1707745415863</v>
      </c>
      <c r="BC25" s="3">
        <v>7.8362634709213799</v>
      </c>
      <c r="BD25" s="3">
        <v>14.559266709052199</v>
      </c>
      <c r="BE25" s="3">
        <v>11.7572502804073</v>
      </c>
      <c r="BF25" s="3">
        <v>26.5299554916913</v>
      </c>
      <c r="BG25" s="3">
        <v>24.7270216999529</v>
      </c>
      <c r="BH25" s="3">
        <v>20.7744502684521</v>
      </c>
      <c r="BI25" s="3">
        <v>35.309673240357398</v>
      </c>
      <c r="BJ25" s="3">
        <v>29.510375234270001</v>
      </c>
      <c r="BK25" s="3">
        <v>23.774675648473401</v>
      </c>
      <c r="BL25" s="3">
        <v>31.586587553736202</v>
      </c>
      <c r="BM25" s="3">
        <v>40.531809100213501</v>
      </c>
      <c r="BN25" s="3">
        <v>42.469364272203499</v>
      </c>
      <c r="BO25" s="3">
        <v>43.4647850045423</v>
      </c>
      <c r="BP25" s="3">
        <v>45.999585000757101</v>
      </c>
      <c r="BQ25" s="3">
        <v>51.7047085598523</v>
      </c>
      <c r="BR25" s="3">
        <v>45.815004867680599</v>
      </c>
      <c r="BS25" s="3">
        <v>46.956161567607701</v>
      </c>
      <c r="BT25" s="3">
        <v>57.425972488459102</v>
      </c>
      <c r="BU25" s="3">
        <v>43.546708944887897</v>
      </c>
      <c r="BV25" s="3">
        <v>65.192817436536103</v>
      </c>
      <c r="BW25" s="3">
        <v>36.5170938783045</v>
      </c>
      <c r="BX25" s="3">
        <v>54.963561969937899</v>
      </c>
      <c r="BY25" s="3">
        <v>49.3705433217227</v>
      </c>
      <c r="BZ25" s="3">
        <v>61.640746269568403</v>
      </c>
      <c r="CA25" s="3">
        <v>56.288563225844001</v>
      </c>
      <c r="CB25" s="3">
        <v>63.307751796953802</v>
      </c>
      <c r="CC25" s="3">
        <v>49.947596552187001</v>
      </c>
      <c r="CD25" s="3">
        <v>65.980646930855798</v>
      </c>
      <c r="CE25" s="3">
        <v>71.250891254015698</v>
      </c>
      <c r="CF25" s="3">
        <v>52.330838723444202</v>
      </c>
      <c r="CG25" s="3">
        <v>86.1739609145027</v>
      </c>
      <c r="CH25" s="3">
        <v>67.861759112167306</v>
      </c>
      <c r="CI25" s="3">
        <v>74.992288621697199</v>
      </c>
      <c r="CJ25" s="3">
        <v>68.470259404179998</v>
      </c>
      <c r="CK25" s="3">
        <v>77.1600291122339</v>
      </c>
      <c r="CL25" s="3">
        <v>85.973404209890404</v>
      </c>
      <c r="CM25" s="3">
        <v>86.489078663758605</v>
      </c>
      <c r="CN25" s="3">
        <v>95.821860967948297</v>
      </c>
      <c r="CO25" s="3">
        <v>95.024566844407701</v>
      </c>
      <c r="CP25" s="3">
        <v>102.058396076341</v>
      </c>
      <c r="CQ25" s="3">
        <v>78.127653035795603</v>
      </c>
      <c r="CR25" s="3">
        <v>73.792338683644203</v>
      </c>
      <c r="CS25" s="3">
        <v>56.2737659312468</v>
      </c>
      <c r="CT25" s="3">
        <v>47.323948152066102</v>
      </c>
      <c r="CU25" s="3">
        <v>56.973499579168198</v>
      </c>
      <c r="CV25" s="3">
        <v>33.018056848075297</v>
      </c>
      <c r="CW25" s="3">
        <v>29.070414242418099</v>
      </c>
      <c r="CX25" s="3">
        <v>30.064890324183501</v>
      </c>
      <c r="CY25" s="3">
        <v>17.630908439515299</v>
      </c>
      <c r="CZ25" s="3">
        <v>18.1908078649465</v>
      </c>
      <c r="DA25" s="3">
        <v>22.776099344712499</v>
      </c>
      <c r="DB25" s="3">
        <v>21.949399533519198</v>
      </c>
      <c r="DC25" s="3">
        <v>17.960896260569399</v>
      </c>
      <c r="DD25" s="3">
        <v>26.831080756405601</v>
      </c>
      <c r="DE25" s="3">
        <v>20.221234976014699</v>
      </c>
      <c r="DF25" s="3">
        <v>23.956789304805799</v>
      </c>
      <c r="DG25" s="3">
        <v>21.904973619208501</v>
      </c>
      <c r="DH25" s="3">
        <v>18.7775630883615</v>
      </c>
      <c r="DI25" s="3">
        <v>21.253573520707899</v>
      </c>
      <c r="DJ25" s="3">
        <v>18.569855036270798</v>
      </c>
      <c r="DK25" s="3">
        <v>17.9843401029364</v>
      </c>
      <c r="DL25" s="3">
        <v>14.2698652112472</v>
      </c>
      <c r="DM25" s="3">
        <v>10.610429895923501</v>
      </c>
      <c r="DN25" s="3">
        <v>10.722733464247</v>
      </c>
      <c r="DO25" s="3">
        <v>16.869769799701398</v>
      </c>
      <c r="DP25" s="3">
        <v>12.125144449400601</v>
      </c>
      <c r="DQ25" s="3">
        <v>8.0291680595319797</v>
      </c>
      <c r="DR25" s="3">
        <v>3.02851971503837</v>
      </c>
      <c r="DS25" s="3">
        <v>3.1667312081621999</v>
      </c>
      <c r="DT25" s="3">
        <v>3.2355682488842201</v>
      </c>
      <c r="DU25" s="3">
        <v>7.7323438858032603</v>
      </c>
      <c r="DV25" s="3">
        <v>9.7247060779488397</v>
      </c>
      <c r="DW25" s="3">
        <v>6.9542933040253603</v>
      </c>
      <c r="DX25" s="3">
        <v>3.3581210079690802</v>
      </c>
      <c r="DY25" s="3">
        <v>4.77198942074254</v>
      </c>
      <c r="DZ25" s="3">
        <v>1.6955426544155301</v>
      </c>
      <c r="EA25" s="3">
        <v>0</v>
      </c>
      <c r="EB25" s="3">
        <v>2.39051473790507</v>
      </c>
      <c r="EC25" s="3">
        <v>0</v>
      </c>
      <c r="ED25" s="3">
        <v>2.94170424693842</v>
      </c>
      <c r="EE25" s="3">
        <v>0</v>
      </c>
      <c r="EF25" s="3">
        <v>1.08083219755883</v>
      </c>
      <c r="EG25" s="3">
        <v>0</v>
      </c>
      <c r="EH25" s="3">
        <v>0</v>
      </c>
      <c r="EI25" s="3">
        <v>0</v>
      </c>
      <c r="EJ25" s="3">
        <v>0</v>
      </c>
      <c r="EK25" s="3">
        <v>0</v>
      </c>
      <c r="EL25" s="3">
        <v>0</v>
      </c>
      <c r="EM25" s="3">
        <v>0</v>
      </c>
      <c r="EN25" s="3">
        <v>0</v>
      </c>
      <c r="EO25" s="3">
        <v>0</v>
      </c>
      <c r="EP25" s="3">
        <v>0</v>
      </c>
      <c r="EQ25" s="3">
        <v>0</v>
      </c>
      <c r="ER25" s="3">
        <v>0</v>
      </c>
      <c r="ES25" s="3">
        <v>0</v>
      </c>
      <c r="ET25" s="3">
        <v>0</v>
      </c>
      <c r="EU25" s="3">
        <v>0</v>
      </c>
    </row>
    <row r="26" spans="1:151" x14ac:dyDescent="0.3">
      <c r="A26" s="4">
        <f t="shared" si="0"/>
        <v>2021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1.39440842222687</v>
      </c>
      <c r="AU26" s="3">
        <v>1.94117608371096</v>
      </c>
      <c r="AV26" s="3">
        <v>4.4019377486224602</v>
      </c>
      <c r="AW26" s="3">
        <v>2.8304177804727901</v>
      </c>
      <c r="AX26" s="3">
        <v>1.5707736039493301</v>
      </c>
      <c r="AY26" s="3">
        <v>4.64819092097704</v>
      </c>
      <c r="AZ26" s="3">
        <v>8.8259613063114593</v>
      </c>
      <c r="BA26" s="3">
        <v>5.1520750148571102</v>
      </c>
      <c r="BB26" s="3">
        <v>2.78395593919192</v>
      </c>
      <c r="BC26" s="3">
        <v>12.489274550956001</v>
      </c>
      <c r="BD26" s="3">
        <v>15.1408770279539</v>
      </c>
      <c r="BE26" s="3">
        <v>13.3190975779307</v>
      </c>
      <c r="BF26" s="3">
        <v>19.6285375174952</v>
      </c>
      <c r="BG26" s="3">
        <v>14.8661346335563</v>
      </c>
      <c r="BH26" s="3">
        <v>18.964134410589601</v>
      </c>
      <c r="BI26" s="3">
        <v>22.846450966551298</v>
      </c>
      <c r="BJ26" s="3">
        <v>19.9125103355316</v>
      </c>
      <c r="BK26" s="3">
        <v>33.361996513462898</v>
      </c>
      <c r="BL26" s="3">
        <v>21.8009243884404</v>
      </c>
      <c r="BM26" s="3">
        <v>22.669595864799302</v>
      </c>
      <c r="BN26" s="3">
        <v>36.816249538028103</v>
      </c>
      <c r="BO26" s="3">
        <v>33.2653133318572</v>
      </c>
      <c r="BP26" s="3">
        <v>30.580539179494</v>
      </c>
      <c r="BQ26" s="3">
        <v>34.899900969041198</v>
      </c>
      <c r="BR26" s="3">
        <v>38.455485920002303</v>
      </c>
      <c r="BS26" s="3">
        <v>34.846178650602901</v>
      </c>
      <c r="BT26" s="3">
        <v>53.214713149136898</v>
      </c>
      <c r="BU26" s="3">
        <v>44.778133560420599</v>
      </c>
      <c r="BV26" s="3">
        <v>48.337212867689402</v>
      </c>
      <c r="BW26" s="3">
        <v>43.334226862761099</v>
      </c>
      <c r="BX26" s="3">
        <v>41.320854422439403</v>
      </c>
      <c r="BY26" s="3">
        <v>56.796658117658197</v>
      </c>
      <c r="BZ26" s="3">
        <v>48.552368267687399</v>
      </c>
      <c r="CA26" s="3">
        <v>40.081753156372898</v>
      </c>
      <c r="CB26" s="3">
        <v>78.601460882103893</v>
      </c>
      <c r="CC26" s="3">
        <v>45.480325463481101</v>
      </c>
      <c r="CD26" s="3">
        <v>64.550903040724606</v>
      </c>
      <c r="CE26" s="3">
        <v>57.250365839518402</v>
      </c>
      <c r="CF26" s="3">
        <v>54.6274617054424</v>
      </c>
      <c r="CG26" s="3">
        <v>51.861841009187998</v>
      </c>
      <c r="CH26" s="3">
        <v>64.155002643592795</v>
      </c>
      <c r="CI26" s="3">
        <v>63.995794785439898</v>
      </c>
      <c r="CJ26" s="3">
        <v>57.086202817893401</v>
      </c>
      <c r="CK26" s="3">
        <v>68.334324014170207</v>
      </c>
      <c r="CL26" s="3">
        <v>56.174101751294899</v>
      </c>
      <c r="CM26" s="3">
        <v>76.656790237266804</v>
      </c>
      <c r="CN26" s="3">
        <v>70.171316359949898</v>
      </c>
      <c r="CO26" s="3">
        <v>71.862387391215805</v>
      </c>
      <c r="CP26" s="3">
        <v>69.076184114050605</v>
      </c>
      <c r="CQ26" s="3">
        <v>69.032659758616106</v>
      </c>
      <c r="CR26" s="3">
        <v>65.864898300648093</v>
      </c>
      <c r="CS26" s="3">
        <v>43.871766873265898</v>
      </c>
      <c r="CT26" s="3">
        <v>36.922907646205303</v>
      </c>
      <c r="CU26" s="3">
        <v>30.380111740634799</v>
      </c>
      <c r="CV26" s="3">
        <v>41.956680055120003</v>
      </c>
      <c r="CW26" s="3">
        <v>22.459212354085601</v>
      </c>
      <c r="CX26" s="3">
        <v>25.220414539980101</v>
      </c>
      <c r="CY26" s="3">
        <v>29.517350563272501</v>
      </c>
      <c r="CZ26" s="3">
        <v>21.512438853793601</v>
      </c>
      <c r="DA26" s="3">
        <v>28.964953014269501</v>
      </c>
      <c r="DB26" s="3">
        <v>27.733067769283899</v>
      </c>
      <c r="DC26" s="3">
        <v>31.761783839926899</v>
      </c>
      <c r="DD26" s="3">
        <v>18.870666457099802</v>
      </c>
      <c r="DE26" s="3">
        <v>25.367425874650699</v>
      </c>
      <c r="DF26" s="3">
        <v>24.3105136499541</v>
      </c>
      <c r="DG26" s="3">
        <v>18.771275918305001</v>
      </c>
      <c r="DH26" s="3">
        <v>14.6057647126528</v>
      </c>
      <c r="DI26" s="3">
        <v>31.809844625383199</v>
      </c>
      <c r="DJ26" s="3">
        <v>18.4885487542597</v>
      </c>
      <c r="DK26" s="3">
        <v>15.060977152644201</v>
      </c>
      <c r="DL26" s="3">
        <v>25.875222224651999</v>
      </c>
      <c r="DM26" s="3">
        <v>20.656723071172902</v>
      </c>
      <c r="DN26" s="3">
        <v>10.509336316085999</v>
      </c>
      <c r="DO26" s="3">
        <v>12.8777354177611</v>
      </c>
      <c r="DP26" s="3">
        <v>13.3214209884943</v>
      </c>
      <c r="DQ26" s="3">
        <v>8.7359130587005396</v>
      </c>
      <c r="DR26" s="3">
        <v>4.9248741760211399</v>
      </c>
      <c r="DS26" s="3">
        <v>5.2316876495972302</v>
      </c>
      <c r="DT26" s="3">
        <v>0</v>
      </c>
      <c r="DU26" s="3">
        <v>5.2629268104173699</v>
      </c>
      <c r="DV26" s="3">
        <v>5.4430253882979898</v>
      </c>
      <c r="DW26" s="3">
        <v>0</v>
      </c>
      <c r="DX26" s="3">
        <v>3.7017876595441699</v>
      </c>
      <c r="DY26" s="3">
        <v>2.8931776162478702</v>
      </c>
      <c r="DZ26" s="3">
        <v>1.4364720247073199</v>
      </c>
      <c r="EA26" s="3">
        <v>0</v>
      </c>
      <c r="EB26" s="3">
        <v>0</v>
      </c>
      <c r="EC26" s="3">
        <v>0</v>
      </c>
      <c r="ED26" s="3">
        <v>1.4335889900365599</v>
      </c>
      <c r="EE26" s="3">
        <v>0</v>
      </c>
      <c r="EF26" s="3">
        <v>0</v>
      </c>
      <c r="EG26" s="3">
        <v>0</v>
      </c>
      <c r="EH26" s="3">
        <v>0.91692646249770804</v>
      </c>
      <c r="EI26" s="3">
        <v>1.4335889900365599</v>
      </c>
      <c r="EJ26" s="3">
        <v>0</v>
      </c>
      <c r="EK26" s="3">
        <v>0</v>
      </c>
      <c r="EL26" s="3">
        <v>0</v>
      </c>
      <c r="EM26" s="3">
        <v>0</v>
      </c>
      <c r="EN26" s="3">
        <v>0</v>
      </c>
      <c r="EO26" s="3">
        <v>0</v>
      </c>
      <c r="EP26" s="3">
        <v>0</v>
      </c>
      <c r="EQ26" s="3">
        <v>0</v>
      </c>
      <c r="ER26" s="3">
        <v>0</v>
      </c>
      <c r="ES26" s="3">
        <v>0</v>
      </c>
      <c r="ET26" s="3">
        <v>0</v>
      </c>
      <c r="EU26" s="3">
        <v>0</v>
      </c>
    </row>
    <row r="27" spans="1:151" x14ac:dyDescent="0.3">
      <c r="A27" s="4">
        <f t="shared" si="0"/>
        <v>2022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0.95525946757658298</v>
      </c>
      <c r="AS27" s="3">
        <v>0.83370085646088998</v>
      </c>
      <c r="AT27" s="3">
        <v>2.1271252567129002</v>
      </c>
      <c r="AU27" s="3">
        <v>2.5824456901036901</v>
      </c>
      <c r="AV27" s="3">
        <v>5.7730026904069103</v>
      </c>
      <c r="AW27" s="3">
        <v>5.31304567469906</v>
      </c>
      <c r="AX27" s="3">
        <v>8.7837778837445608</v>
      </c>
      <c r="AY27" s="3">
        <v>7.34753029698508</v>
      </c>
      <c r="AZ27" s="3">
        <v>10.228236481872999</v>
      </c>
      <c r="BA27" s="3">
        <v>6.4724407578973704</v>
      </c>
      <c r="BB27" s="3">
        <v>20.868099547299099</v>
      </c>
      <c r="BC27" s="3">
        <v>12.6260706958521</v>
      </c>
      <c r="BD27" s="3">
        <v>20.165384166424701</v>
      </c>
      <c r="BE27" s="3">
        <v>30.671348571373802</v>
      </c>
      <c r="BF27" s="3">
        <v>21.079137549445299</v>
      </c>
      <c r="BG27" s="3">
        <v>29.933365411564701</v>
      </c>
      <c r="BH27" s="3">
        <v>21.527088060612499</v>
      </c>
      <c r="BI27" s="3">
        <v>25.243349391305099</v>
      </c>
      <c r="BJ27" s="3">
        <v>37.296786646102902</v>
      </c>
      <c r="BK27" s="3">
        <v>26.212316135593799</v>
      </c>
      <c r="BL27" s="3">
        <v>41.754072864374102</v>
      </c>
      <c r="BM27" s="3">
        <v>41.081922241827201</v>
      </c>
      <c r="BN27" s="3">
        <v>35.360774101521301</v>
      </c>
      <c r="BO27" s="3">
        <v>30.034933245986402</v>
      </c>
      <c r="BP27" s="3">
        <v>30.581027991601299</v>
      </c>
      <c r="BQ27" s="3">
        <v>42.007108160426299</v>
      </c>
      <c r="BR27" s="3">
        <v>28.447235494021399</v>
      </c>
      <c r="BS27" s="3">
        <v>32.482004400289803</v>
      </c>
      <c r="BT27" s="3">
        <v>47.491619366420103</v>
      </c>
      <c r="BU27" s="3">
        <v>43.576102976820103</v>
      </c>
      <c r="BV27" s="3">
        <v>28.2624772126584</v>
      </c>
      <c r="BW27" s="3">
        <v>57.054813410634097</v>
      </c>
      <c r="BX27" s="3">
        <v>48.021753749467699</v>
      </c>
      <c r="BY27" s="3">
        <v>53.026079134359698</v>
      </c>
      <c r="BZ27" s="3">
        <v>35.849586298962997</v>
      </c>
      <c r="CA27" s="3">
        <v>39.449022652831403</v>
      </c>
      <c r="CB27" s="3">
        <v>45.081431501608598</v>
      </c>
      <c r="CC27" s="3">
        <v>37.329951446588801</v>
      </c>
      <c r="CD27" s="3">
        <v>66.643787146995095</v>
      </c>
      <c r="CE27" s="3">
        <v>56.0225306693482</v>
      </c>
      <c r="CF27" s="3">
        <v>48.376555091793499</v>
      </c>
      <c r="CG27" s="3">
        <v>51.474810193702098</v>
      </c>
      <c r="CH27" s="3">
        <v>58.611704596156699</v>
      </c>
      <c r="CI27" s="3">
        <v>60.549940585566397</v>
      </c>
      <c r="CJ27" s="3">
        <v>57.909108848915899</v>
      </c>
      <c r="CK27" s="3">
        <v>53.637973666530002</v>
      </c>
      <c r="CL27" s="3">
        <v>68.937805765440302</v>
      </c>
      <c r="CM27" s="3">
        <v>69.574463825918698</v>
      </c>
      <c r="CN27" s="3">
        <v>73.705984193994695</v>
      </c>
      <c r="CO27" s="3">
        <v>78.614736403339194</v>
      </c>
      <c r="CP27" s="3">
        <v>59.4885602162894</v>
      </c>
      <c r="CQ27" s="3">
        <v>55.840288373959297</v>
      </c>
      <c r="CR27" s="3">
        <v>58.2009863853607</v>
      </c>
      <c r="CS27" s="3">
        <v>33.1204073372718</v>
      </c>
      <c r="CT27" s="3">
        <v>34.904667995709403</v>
      </c>
      <c r="CU27" s="3">
        <v>36.400528293122299</v>
      </c>
      <c r="CV27" s="3">
        <v>31.249188011996999</v>
      </c>
      <c r="CW27" s="3">
        <v>24.880959738015001</v>
      </c>
      <c r="CX27" s="3">
        <v>25.083185996996701</v>
      </c>
      <c r="CY27" s="3">
        <v>33.175259298417203</v>
      </c>
      <c r="CZ27" s="3">
        <v>31.116278656146498</v>
      </c>
      <c r="DA27" s="3">
        <v>20.742604834763</v>
      </c>
      <c r="DB27" s="3">
        <v>22.524456180501801</v>
      </c>
      <c r="DC27" s="3">
        <v>17.912152193888002</v>
      </c>
      <c r="DD27" s="3">
        <v>22.530249399919999</v>
      </c>
      <c r="DE27" s="3">
        <v>20.723931061834101</v>
      </c>
      <c r="DF27" s="3">
        <v>25.944862834793501</v>
      </c>
      <c r="DG27" s="3">
        <v>24.2523560637682</v>
      </c>
      <c r="DH27" s="3">
        <v>19.132599165679402</v>
      </c>
      <c r="DI27" s="3">
        <v>10.030299371920201</v>
      </c>
      <c r="DJ27" s="3">
        <v>11.840553843423599</v>
      </c>
      <c r="DK27" s="3">
        <v>9.4085326036220405</v>
      </c>
      <c r="DL27" s="3">
        <v>17.154094038300698</v>
      </c>
      <c r="DM27" s="3">
        <v>6.4133370878636802</v>
      </c>
      <c r="DN27" s="3">
        <v>11.9764417410191</v>
      </c>
      <c r="DO27" s="3">
        <v>8.0632108837226895</v>
      </c>
      <c r="DP27" s="3">
        <v>10.1451182568488</v>
      </c>
      <c r="DQ27" s="3">
        <v>5.59388129994033</v>
      </c>
      <c r="DR27" s="3">
        <v>2.56606025201364</v>
      </c>
      <c r="DS27" s="3">
        <v>6.1282627681988799</v>
      </c>
      <c r="DT27" s="3">
        <v>3.6000830003253901</v>
      </c>
      <c r="DU27" s="3">
        <v>6.3691836117146101</v>
      </c>
      <c r="DV27" s="3">
        <v>4.3092643294945896</v>
      </c>
      <c r="DW27" s="3">
        <v>4.8100652180499504</v>
      </c>
      <c r="DX27" s="3">
        <v>1.4009860139566199</v>
      </c>
      <c r="DY27" s="3">
        <v>3.2740156516580599</v>
      </c>
      <c r="DZ27" s="3">
        <v>0</v>
      </c>
      <c r="EA27" s="3">
        <v>2.5285315829419099</v>
      </c>
      <c r="EB27" s="3">
        <v>1.54093651957914</v>
      </c>
      <c r="EC27" s="3">
        <v>0</v>
      </c>
      <c r="ED27" s="3">
        <v>0</v>
      </c>
      <c r="EE27" s="3">
        <v>0</v>
      </c>
      <c r="EF27" s="3">
        <v>1.2062275113958301</v>
      </c>
      <c r="EG27" s="3">
        <v>0</v>
      </c>
      <c r="EH27" s="3">
        <v>0</v>
      </c>
      <c r="EI27" s="3">
        <v>0</v>
      </c>
      <c r="EJ27" s="3">
        <v>0</v>
      </c>
      <c r="EK27" s="3">
        <v>0</v>
      </c>
      <c r="EL27" s="3">
        <v>0</v>
      </c>
      <c r="EM27" s="3">
        <v>0</v>
      </c>
      <c r="EN27" s="3">
        <v>0</v>
      </c>
      <c r="EO27" s="3">
        <v>0</v>
      </c>
      <c r="EP27" s="3">
        <v>0</v>
      </c>
      <c r="EQ27" s="3">
        <v>0</v>
      </c>
      <c r="ER27" s="3">
        <v>0</v>
      </c>
      <c r="ES27" s="3">
        <v>0</v>
      </c>
      <c r="ET27" s="3">
        <v>0</v>
      </c>
      <c r="EU27" s="3">
        <v>0</v>
      </c>
    </row>
    <row r="28" spans="1:151" x14ac:dyDescent="0.3">
      <c r="A28" s="4">
        <f t="shared" si="0"/>
        <v>2023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1.1441699962013601</v>
      </c>
      <c r="AR28" s="3">
        <v>1.9533106080137199</v>
      </c>
      <c r="AS28" s="3">
        <v>0</v>
      </c>
      <c r="AT28" s="3">
        <v>2.9324263096537599</v>
      </c>
      <c r="AU28" s="3">
        <v>4.9992437334314301</v>
      </c>
      <c r="AV28" s="3">
        <v>10.1058717215179</v>
      </c>
      <c r="AW28" s="3">
        <v>7.4856397641260601</v>
      </c>
      <c r="AX28" s="3">
        <v>5.46398155624032</v>
      </c>
      <c r="AY28" s="3">
        <v>15.076458131972901</v>
      </c>
      <c r="AZ28" s="3">
        <v>19.7306302687741</v>
      </c>
      <c r="BA28" s="3">
        <v>18.547396291143301</v>
      </c>
      <c r="BB28" s="3">
        <v>24.432564670929299</v>
      </c>
      <c r="BC28" s="3">
        <v>24.220863930545399</v>
      </c>
      <c r="BD28" s="3">
        <v>28.757786586284901</v>
      </c>
      <c r="BE28" s="3">
        <v>29.605675828294199</v>
      </c>
      <c r="BF28" s="3">
        <v>29.272967238887201</v>
      </c>
      <c r="BG28" s="3">
        <v>33.101274718516898</v>
      </c>
      <c r="BH28" s="3">
        <v>39.436593088297499</v>
      </c>
      <c r="BI28" s="3">
        <v>30.427127397466698</v>
      </c>
      <c r="BJ28" s="3">
        <v>44.953483930372897</v>
      </c>
      <c r="BK28" s="3">
        <v>29.614476780591101</v>
      </c>
      <c r="BL28" s="3">
        <v>41.921751221868</v>
      </c>
      <c r="BM28" s="3">
        <v>44.465321995993399</v>
      </c>
      <c r="BN28" s="3">
        <v>44.194655128191997</v>
      </c>
      <c r="BO28" s="3">
        <v>54.856137873227901</v>
      </c>
      <c r="BP28" s="3">
        <v>41.767132562796299</v>
      </c>
      <c r="BQ28" s="3">
        <v>46.589529764214397</v>
      </c>
      <c r="BR28" s="3">
        <v>46.929784061241499</v>
      </c>
      <c r="BS28" s="3">
        <v>46.625402849527497</v>
      </c>
      <c r="BT28" s="3">
        <v>53.059232097667902</v>
      </c>
      <c r="BU28" s="3">
        <v>55.4748913748858</v>
      </c>
      <c r="BV28" s="3">
        <v>51.527154177140801</v>
      </c>
      <c r="BW28" s="3">
        <v>61.486683681197803</v>
      </c>
      <c r="BX28" s="3">
        <v>54.951483833268398</v>
      </c>
      <c r="BY28" s="3">
        <v>44.051802256128298</v>
      </c>
      <c r="BZ28" s="3">
        <v>55.1961938835775</v>
      </c>
      <c r="CA28" s="3">
        <v>43.649237348645102</v>
      </c>
      <c r="CB28" s="3">
        <v>48.266110889599801</v>
      </c>
      <c r="CC28" s="3">
        <v>61.425217056008499</v>
      </c>
      <c r="CD28" s="3">
        <v>61.379038307784199</v>
      </c>
      <c r="CE28" s="3">
        <v>62.288178543941399</v>
      </c>
      <c r="CF28" s="3">
        <v>47.324413444022497</v>
      </c>
      <c r="CG28" s="3">
        <v>58.505563034572702</v>
      </c>
      <c r="CH28" s="3">
        <v>64.858463377871701</v>
      </c>
      <c r="CI28" s="3">
        <v>60.060598182538897</v>
      </c>
      <c r="CJ28" s="3">
        <v>67.097859943276504</v>
      </c>
      <c r="CK28" s="3">
        <v>71.186490877405404</v>
      </c>
      <c r="CL28" s="3">
        <v>57.069571788192697</v>
      </c>
      <c r="CM28" s="3">
        <v>74.117907285053803</v>
      </c>
      <c r="CN28" s="3">
        <v>65.355016164607903</v>
      </c>
      <c r="CO28" s="3">
        <v>71.840309132155099</v>
      </c>
      <c r="CP28" s="3">
        <v>83.730575216398506</v>
      </c>
      <c r="CQ28" s="3">
        <v>82.688287236188401</v>
      </c>
      <c r="CR28" s="3">
        <v>50.305323283242799</v>
      </c>
      <c r="CS28" s="3">
        <v>57.785618791649199</v>
      </c>
      <c r="CT28" s="3">
        <v>36.159394050955299</v>
      </c>
      <c r="CU28" s="3">
        <v>51.772025239428103</v>
      </c>
      <c r="CV28" s="3">
        <v>43.8005812840183</v>
      </c>
      <c r="CW28" s="3">
        <v>30.971008818186</v>
      </c>
      <c r="CX28" s="3">
        <v>35.216168163768501</v>
      </c>
      <c r="CY28" s="3">
        <v>34.872771633707302</v>
      </c>
      <c r="CZ28" s="3">
        <v>39.056671710996298</v>
      </c>
      <c r="DA28" s="3">
        <v>32.2175858694685</v>
      </c>
      <c r="DB28" s="3">
        <v>33.336551933328998</v>
      </c>
      <c r="DC28" s="3">
        <v>27.075822996431199</v>
      </c>
      <c r="DD28" s="3">
        <v>30.109548109070001</v>
      </c>
      <c r="DE28" s="3">
        <v>32.011958006630799</v>
      </c>
      <c r="DF28" s="3">
        <v>19.3229524323303</v>
      </c>
      <c r="DG28" s="3">
        <v>26.1473617022539</v>
      </c>
      <c r="DH28" s="3">
        <v>18.864738033695499</v>
      </c>
      <c r="DI28" s="3">
        <v>21.817736474596298</v>
      </c>
      <c r="DJ28" s="3">
        <v>15.7540272395809</v>
      </c>
      <c r="DK28" s="3">
        <v>33.9875367052854</v>
      </c>
      <c r="DL28" s="3">
        <v>32.832597315851501</v>
      </c>
      <c r="DM28" s="3">
        <v>17.061232497915999</v>
      </c>
      <c r="DN28" s="3">
        <v>13.8988035929381</v>
      </c>
      <c r="DO28" s="3">
        <v>24.061126098770099</v>
      </c>
      <c r="DP28" s="3">
        <v>15.49987911084</v>
      </c>
      <c r="DQ28" s="3">
        <v>15.2593728215935</v>
      </c>
      <c r="DR28" s="3">
        <v>4.04579532652299</v>
      </c>
      <c r="DS28" s="3">
        <v>6.1123948628783698</v>
      </c>
      <c r="DT28" s="3">
        <v>8.5455607739366908</v>
      </c>
      <c r="DU28" s="3">
        <v>4.1311472330250796</v>
      </c>
      <c r="DV28" s="3">
        <v>8.8465104553285894</v>
      </c>
      <c r="DW28" s="3">
        <v>1.85835150502427</v>
      </c>
      <c r="DX28" s="3">
        <v>3.01881764800686</v>
      </c>
      <c r="DY28" s="3">
        <v>3.43729218782223</v>
      </c>
      <c r="DZ28" s="3">
        <v>0.76117287606126505</v>
      </c>
      <c r="EA28" s="3">
        <v>0.824585851755956</v>
      </c>
      <c r="EB28" s="3">
        <v>2.2073162414247398</v>
      </c>
      <c r="EC28" s="3">
        <v>3.1250429551441301</v>
      </c>
      <c r="ED28" s="3">
        <v>0</v>
      </c>
      <c r="EE28" s="3">
        <v>2.4978128752072699</v>
      </c>
      <c r="EF28" s="3">
        <v>0.99626798014637197</v>
      </c>
      <c r="EG28" s="3">
        <v>0</v>
      </c>
      <c r="EH28" s="3">
        <v>0</v>
      </c>
      <c r="EI28" s="3">
        <v>0</v>
      </c>
      <c r="EJ28" s="3">
        <v>0.86248087448660804</v>
      </c>
      <c r="EK28" s="3">
        <v>0</v>
      </c>
      <c r="EL28" s="3">
        <v>0.90857384797378904</v>
      </c>
      <c r="EM28" s="3">
        <v>0</v>
      </c>
      <c r="EN28" s="3">
        <v>0.906010473481074</v>
      </c>
      <c r="EO28" s="3">
        <v>0.90177017485323696</v>
      </c>
      <c r="EP28" s="3">
        <v>0</v>
      </c>
      <c r="EQ28" s="3">
        <v>0</v>
      </c>
      <c r="ER28" s="3">
        <v>0</v>
      </c>
      <c r="ES28" s="3">
        <v>0</v>
      </c>
      <c r="ET28" s="3">
        <v>0</v>
      </c>
      <c r="EU28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Immature</vt:lpstr>
      <vt:lpstr>Adolescent</vt:lpstr>
      <vt:lpstr>New-shelled</vt:lpstr>
      <vt:lpstr>Old-shelled</vt:lpstr>
    </vt:vector>
  </TitlesOfParts>
  <Company>DFO 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Surette, Tobie</dc:creator>
  <cp:lastModifiedBy>Surette, Tobie</cp:lastModifiedBy>
  <dcterms:created xsi:type="dcterms:W3CDTF">2024-04-04T15:51:25Z</dcterms:created>
  <dcterms:modified xsi:type="dcterms:W3CDTF">2024-04-04T15:56:28Z</dcterms:modified>
</cp:coreProperties>
</file>