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urinstitut-my.sharepoint.com/personal/torn_natur_gl/Documents/Documents/"/>
    </mc:Choice>
  </mc:AlternateContent>
  <xr:revisionPtr revIDLastSave="576" documentId="13_ncr:1_{0E706A3E-9B69-44FD-B5A4-2BD968DBC2C3}" xr6:coauthVersionLast="47" xr6:coauthVersionMax="47" xr10:uidLastSave="{AA98EA65-8A35-4B71-BEC6-CC823AA87186}"/>
  <bookViews>
    <workbookView xWindow="28680" yWindow="-120" windowWidth="29040" windowHeight="15840" activeTab="1" xr2:uid="{00000000-000D-0000-FFFF-FFFF00000000}"/>
  </bookViews>
  <sheets>
    <sheet name="relSpecies_all" sheetId="1" r:id="rId1"/>
    <sheet name="relSpecies_all (2)" sheetId="5" r:id="rId2"/>
    <sheet name="polished_list" sheetId="2" r:id="rId3"/>
    <sheet name="Sheet1" sheetId="3" r:id="rId4"/>
    <sheet name="Sheet2" sheetId="4" r:id="rId5"/>
  </sheets>
  <definedNames>
    <definedName name="_xlnm._FilterDatabase" localSheetId="0" hidden="1">relSpecies_all!$A$1:$EU$314</definedName>
    <definedName name="_xlnm._FilterDatabase" localSheetId="1" hidden="1">'relSpecies_all (2)'!$A$1:$EU$242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2" i="5" l="1"/>
  <c r="C242" i="5"/>
  <c r="D241" i="5"/>
  <c r="C241" i="5"/>
  <c r="D240" i="5"/>
  <c r="C240" i="5"/>
  <c r="D239" i="5"/>
  <c r="C239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8" i="5"/>
  <c r="C218" i="5"/>
  <c r="D217" i="5"/>
  <c r="C217" i="5"/>
  <c r="D216" i="5"/>
  <c r="C216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1" i="5"/>
  <c r="D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2" i="5"/>
  <c r="C52" i="5"/>
  <c r="D50" i="5"/>
  <c r="C50" i="5"/>
  <c r="D48" i="5"/>
  <c r="C48" i="5"/>
  <c r="D47" i="5"/>
  <c r="C47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8" i="5"/>
  <c r="C8" i="5"/>
  <c r="D7" i="5"/>
  <c r="C7" i="5"/>
  <c r="D5" i="5"/>
  <c r="C5" i="5"/>
  <c r="D4" i="5"/>
  <c r="C4" i="5"/>
  <c r="D3" i="5"/>
  <c r="C3" i="5"/>
  <c r="D2" i="5"/>
  <c r="C2" i="5"/>
  <c r="C129" i="1"/>
  <c r="D129" i="1"/>
  <c r="D140" i="1"/>
  <c r="D138" i="1"/>
  <c r="D1" i="4"/>
  <c r="D292" i="3"/>
  <c r="C292" i="3"/>
  <c r="D291" i="3"/>
  <c r="C291" i="3"/>
  <c r="D290" i="3"/>
  <c r="C290" i="3"/>
  <c r="D289" i="3"/>
  <c r="C289" i="3"/>
  <c r="D288" i="3"/>
  <c r="C288" i="3"/>
  <c r="D287" i="3"/>
  <c r="C287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5" i="3"/>
  <c r="C245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C81" i="1"/>
  <c r="D81" i="1"/>
  <c r="D307" i="1"/>
  <c r="D306" i="1"/>
  <c r="D279" i="1"/>
  <c r="D275" i="1"/>
  <c r="D268" i="1"/>
  <c r="D256" i="1"/>
  <c r="D249" i="1"/>
  <c r="D240" i="1"/>
  <c r="D236" i="1"/>
  <c r="D232" i="1"/>
  <c r="D231" i="1"/>
  <c r="D229" i="1"/>
  <c r="D225" i="1"/>
  <c r="D221" i="1"/>
  <c r="D214" i="1"/>
  <c r="D213" i="1"/>
  <c r="D212" i="1"/>
  <c r="D207" i="1"/>
  <c r="D203" i="1"/>
  <c r="D200" i="1"/>
  <c r="D193" i="1"/>
  <c r="D185" i="1"/>
  <c r="D183" i="1"/>
  <c r="D177" i="1"/>
  <c r="D164" i="1"/>
  <c r="D163" i="1"/>
  <c r="D154" i="1"/>
  <c r="D153" i="1"/>
  <c r="D150" i="1"/>
  <c r="D143" i="1"/>
  <c r="D142" i="1"/>
  <c r="D135" i="1"/>
  <c r="D133" i="1"/>
  <c r="D132" i="1"/>
  <c r="D130" i="1"/>
  <c r="D128" i="1"/>
  <c r="D118" i="1"/>
  <c r="D113" i="1"/>
  <c r="D102" i="1"/>
  <c r="D100" i="1"/>
  <c r="D97" i="1"/>
  <c r="D92" i="1"/>
  <c r="D90" i="1"/>
  <c r="D80" i="1"/>
  <c r="D70" i="1"/>
  <c r="D68" i="1"/>
  <c r="D55" i="1"/>
  <c r="D52" i="1"/>
  <c r="D35" i="1"/>
  <c r="D34" i="1"/>
  <c r="D15" i="1"/>
  <c r="D11" i="1"/>
  <c r="D5" i="1"/>
  <c r="D4" i="1"/>
  <c r="D3" i="1"/>
  <c r="D313" i="1"/>
  <c r="D310" i="1"/>
  <c r="D304" i="1"/>
  <c r="D299" i="1"/>
  <c r="D282" i="1"/>
  <c r="D281" i="1"/>
  <c r="D264" i="1"/>
  <c r="D258" i="1"/>
  <c r="D254" i="1"/>
  <c r="D230" i="1"/>
  <c r="D228" i="1"/>
  <c r="D210" i="1"/>
  <c r="D201" i="1"/>
  <c r="D187" i="1"/>
  <c r="D181" i="1"/>
  <c r="D173" i="1"/>
  <c r="D167" i="1"/>
  <c r="D144" i="1"/>
  <c r="D131" i="1"/>
  <c r="D123" i="1"/>
  <c r="D115" i="1"/>
  <c r="D110" i="1"/>
  <c r="D95" i="1"/>
  <c r="D94" i="1"/>
  <c r="D89" i="1"/>
  <c r="D67" i="1"/>
  <c r="D64" i="1"/>
  <c r="D54" i="1"/>
  <c r="D50" i="1"/>
  <c r="D44" i="1"/>
  <c r="D32" i="1"/>
  <c r="D27" i="1"/>
  <c r="D23" i="1"/>
  <c r="D12" i="1"/>
  <c r="D8" i="1"/>
  <c r="D6" i="1"/>
  <c r="D269" i="1"/>
  <c r="D219" i="1"/>
  <c r="D176" i="1"/>
  <c r="D166" i="1"/>
  <c r="D141" i="1"/>
  <c r="D122" i="1"/>
  <c r="D99" i="1"/>
  <c r="D78" i="1"/>
  <c r="D56" i="1"/>
  <c r="D300" i="1"/>
  <c r="D285" i="1"/>
  <c r="D276" i="1"/>
  <c r="D274" i="1"/>
  <c r="D266" i="1"/>
  <c r="D245" i="1"/>
  <c r="D216" i="1"/>
  <c r="D197" i="1"/>
  <c r="D192" i="1"/>
  <c r="D182" i="1"/>
  <c r="D179" i="1"/>
  <c r="D156" i="1"/>
  <c r="D66" i="1"/>
  <c r="D63" i="1"/>
  <c r="D46" i="1"/>
  <c r="D30" i="1"/>
  <c r="D26" i="1"/>
  <c r="D303" i="1"/>
  <c r="D296" i="1"/>
  <c r="D263" i="1"/>
  <c r="D259" i="1"/>
  <c r="D224" i="1"/>
  <c r="D217" i="1"/>
  <c r="D178" i="1"/>
  <c r="D170" i="1"/>
  <c r="D158" i="1"/>
  <c r="D125" i="1"/>
  <c r="D29" i="1"/>
  <c r="D311" i="1"/>
  <c r="D287" i="1"/>
  <c r="D253" i="1"/>
  <c r="D186" i="1"/>
  <c r="D174" i="1"/>
  <c r="D148" i="1"/>
  <c r="D36" i="1"/>
  <c r="D136" i="1"/>
  <c r="D117" i="1"/>
  <c r="D51" i="1"/>
  <c r="D302" i="1"/>
  <c r="D87" i="1"/>
  <c r="D297" i="1"/>
  <c r="D244" i="1"/>
  <c r="D198" i="1"/>
  <c r="D134" i="1"/>
  <c r="D162" i="1"/>
  <c r="D104" i="1"/>
  <c r="D309" i="1"/>
  <c r="D298" i="1"/>
  <c r="D189" i="1"/>
  <c r="D37" i="1"/>
  <c r="D278" i="1"/>
  <c r="D270" i="1"/>
  <c r="D238" i="1"/>
  <c r="D204" i="1"/>
  <c r="D194" i="1"/>
  <c r="D33" i="1"/>
  <c r="D17" i="1"/>
  <c r="D246" i="1"/>
  <c r="D49" i="1"/>
  <c r="D160" i="1"/>
  <c r="D59" i="1"/>
  <c r="D45" i="1"/>
  <c r="D175" i="1"/>
  <c r="D120" i="1"/>
  <c r="D227" i="1"/>
  <c r="D114" i="1"/>
  <c r="D233" i="1"/>
  <c r="D76" i="1"/>
  <c r="D42" i="1"/>
  <c r="D169" i="1"/>
  <c r="D86" i="1"/>
  <c r="D20" i="1"/>
  <c r="D226" i="1"/>
  <c r="D184" i="1"/>
  <c r="D257" i="1"/>
  <c r="D234" i="1"/>
  <c r="D218" i="1"/>
  <c r="D121" i="1"/>
  <c r="D91" i="1"/>
  <c r="D53" i="1"/>
  <c r="D108" i="1"/>
  <c r="D242" i="1"/>
  <c r="D157" i="1"/>
  <c r="D301" i="1"/>
  <c r="D146" i="1"/>
  <c r="D28" i="1"/>
  <c r="D57" i="1"/>
  <c r="D47" i="1"/>
  <c r="D25" i="1"/>
  <c r="D191" i="1"/>
  <c r="D273" i="1"/>
  <c r="D196" i="1"/>
  <c r="D235" i="1"/>
  <c r="D261" i="1"/>
  <c r="D74" i="1"/>
  <c r="D88" i="1"/>
  <c r="D111" i="1"/>
  <c r="D209" i="1"/>
  <c r="D85" i="1"/>
  <c r="D2" i="1"/>
  <c r="D305" i="1"/>
  <c r="D106" i="1"/>
  <c r="D220" i="1"/>
  <c r="D288" i="1"/>
  <c r="D79" i="1"/>
  <c r="D43" i="1"/>
  <c r="D286" i="1"/>
  <c r="D73" i="1"/>
  <c r="D48" i="1"/>
  <c r="D289" i="1"/>
  <c r="D7" i="1"/>
  <c r="D9" i="1"/>
  <c r="D10" i="1"/>
  <c r="D13" i="1"/>
  <c r="D16" i="1"/>
  <c r="D18" i="1"/>
  <c r="D19" i="1"/>
  <c r="D21" i="1"/>
  <c r="D22" i="1"/>
  <c r="D24" i="1"/>
  <c r="D31" i="1"/>
  <c r="D38" i="1"/>
  <c r="D39" i="1"/>
  <c r="D40" i="1"/>
  <c r="D41" i="1"/>
  <c r="D58" i="1"/>
  <c r="D60" i="1"/>
  <c r="D61" i="1"/>
  <c r="D62" i="1"/>
  <c r="D65" i="1"/>
  <c r="D69" i="1"/>
  <c r="D71" i="1"/>
  <c r="D72" i="1"/>
  <c r="D75" i="1"/>
  <c r="D77" i="1"/>
  <c r="D82" i="1"/>
  <c r="D83" i="1"/>
  <c r="D84" i="1"/>
  <c r="D93" i="1"/>
  <c r="D96" i="1"/>
  <c r="D98" i="1"/>
  <c r="D101" i="1"/>
  <c r="D103" i="1"/>
  <c r="D105" i="1"/>
  <c r="D107" i="1"/>
  <c r="D109" i="1"/>
  <c r="D112" i="1"/>
  <c r="D116" i="1"/>
  <c r="D119" i="1"/>
  <c r="D124" i="1"/>
  <c r="D126" i="1"/>
  <c r="D127" i="1"/>
  <c r="D137" i="1"/>
  <c r="D139" i="1"/>
  <c r="D145" i="1"/>
  <c r="D147" i="1"/>
  <c r="D149" i="1"/>
  <c r="D151" i="1"/>
  <c r="D152" i="1"/>
  <c r="D155" i="1"/>
  <c r="D159" i="1"/>
  <c r="D161" i="1"/>
  <c r="D165" i="1"/>
  <c r="D168" i="1"/>
  <c r="D171" i="1"/>
  <c r="D172" i="1"/>
  <c r="D180" i="1"/>
  <c r="D188" i="1"/>
  <c r="D190" i="1"/>
  <c r="D195" i="1"/>
  <c r="D199" i="1"/>
  <c r="D202" i="1"/>
  <c r="D205" i="1"/>
  <c r="D206" i="1"/>
  <c r="D208" i="1"/>
  <c r="D211" i="1"/>
  <c r="D215" i="1"/>
  <c r="D222" i="1"/>
  <c r="D223" i="1"/>
  <c r="D237" i="1"/>
  <c r="D239" i="1"/>
  <c r="D243" i="1"/>
  <c r="D247" i="1"/>
  <c r="D241" i="1"/>
  <c r="D248" i="1"/>
  <c r="D250" i="1"/>
  <c r="D251" i="1"/>
  <c r="D252" i="1"/>
  <c r="D255" i="1"/>
  <c r="D260" i="1"/>
  <c r="D262" i="1"/>
  <c r="D265" i="1"/>
  <c r="D267" i="1"/>
  <c r="D271" i="1"/>
  <c r="D272" i="1"/>
  <c r="D277" i="1"/>
  <c r="D280" i="1"/>
  <c r="D283" i="1"/>
  <c r="D284" i="1"/>
  <c r="D290" i="1"/>
  <c r="D291" i="1"/>
  <c r="D292" i="1"/>
  <c r="D293" i="1"/>
  <c r="D294" i="1"/>
  <c r="D295" i="1"/>
  <c r="D308" i="1"/>
  <c r="D312" i="1"/>
  <c r="D314" i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0" i="1"/>
  <c r="C131" i="1"/>
  <c r="C132" i="1"/>
  <c r="C133" i="1"/>
  <c r="C134" i="1"/>
  <c r="C135" i="1"/>
  <c r="C136" i="1"/>
  <c r="C137" i="1"/>
  <c r="C139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2" i="1"/>
  <c r="C243" i="1"/>
  <c r="C244" i="1"/>
  <c r="C245" i="1"/>
  <c r="C246" i="1"/>
  <c r="C247" i="1"/>
  <c r="C241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2" i="1"/>
</calcChain>
</file>

<file path=xl/sharedStrings.xml><?xml version="1.0" encoding="utf-8"?>
<sst xmlns="http://schemas.openxmlformats.org/spreadsheetml/2006/main" count="1885" uniqueCount="499">
  <si>
    <t>X2005.11.01</t>
  </si>
  <si>
    <t>X2006.01.16</t>
  </si>
  <si>
    <t>X2006.02.08</t>
  </si>
  <si>
    <t>X2006.03.02</t>
  </si>
  <si>
    <t>X2006.04.04</t>
  </si>
  <si>
    <t>X2006.05.03</t>
  </si>
  <si>
    <t>X2006.07.18</t>
  </si>
  <si>
    <t>X2006.08.29</t>
  </si>
  <si>
    <t>X2006.09.27</t>
  </si>
  <si>
    <t>X2006.10.25</t>
  </si>
  <si>
    <t>X2006.11.22</t>
  </si>
  <si>
    <t>X2007.02.16</t>
  </si>
  <si>
    <t>X2007.03.22</t>
  </si>
  <si>
    <t>X2007.04.12</t>
  </si>
  <si>
    <t>X2007.05.04</t>
  </si>
  <si>
    <t>X2007.06.10</t>
  </si>
  <si>
    <t>X2007.07.17</t>
  </si>
  <si>
    <t>X2007.09.27</t>
  </si>
  <si>
    <t>X2007.10.26</t>
  </si>
  <si>
    <t>X2007.11.27</t>
  </si>
  <si>
    <t>X2008.01.31</t>
  </si>
  <si>
    <t>X2008.02.14</t>
  </si>
  <si>
    <t>X2008.03.18</t>
  </si>
  <si>
    <t>X2008.04.22</t>
  </si>
  <si>
    <t>X2008.05.08</t>
  </si>
  <si>
    <t>X2008.05.20</t>
  </si>
  <si>
    <t>X2008.06.11</t>
  </si>
  <si>
    <t>X2008.07.17</t>
  </si>
  <si>
    <t>X2008.08.21</t>
  </si>
  <si>
    <t>X2008.09.23</t>
  </si>
  <si>
    <t>X2008.10.24</t>
  </si>
  <si>
    <t>X2008.12.18</t>
  </si>
  <si>
    <t>X2009.01.14</t>
  </si>
  <si>
    <t>X2009.02.24</t>
  </si>
  <si>
    <t>X2009.03.19</t>
  </si>
  <si>
    <t>X2009.04.23</t>
  </si>
  <si>
    <t>X2009.05.15</t>
  </si>
  <si>
    <t>X2009.06.17</t>
  </si>
  <si>
    <t>X2009.07.21</t>
  </si>
  <si>
    <t>X2009.08.18</t>
  </si>
  <si>
    <t>X2009.09.11</t>
  </si>
  <si>
    <t>X2009.09.23</t>
  </si>
  <si>
    <t>X2009.10.21</t>
  </si>
  <si>
    <t>X2009.12.16</t>
  </si>
  <si>
    <t>X2010.01.13</t>
  </si>
  <si>
    <t>X2010.02.18</t>
  </si>
  <si>
    <t>X2010.03.25</t>
  </si>
  <si>
    <t>X2010.04.20</t>
  </si>
  <si>
    <t>X2010.05.17</t>
  </si>
  <si>
    <t>X2010.07.20</t>
  </si>
  <si>
    <t>X2010.08.25</t>
  </si>
  <si>
    <t>X2010.09.27</t>
  </si>
  <si>
    <t>X2010.10.21</t>
  </si>
  <si>
    <t>X2010.11.24</t>
  </si>
  <si>
    <t>X2010.12.16</t>
  </si>
  <si>
    <t>X2011.01.18</t>
  </si>
  <si>
    <t>X2011.02.15</t>
  </si>
  <si>
    <t>X2011.03.23</t>
  </si>
  <si>
    <t>X2011.04.26</t>
  </si>
  <si>
    <t>X2011.05.19</t>
  </si>
  <si>
    <t>X2011.06.16</t>
  </si>
  <si>
    <t>X2011.07.27</t>
  </si>
  <si>
    <t>X2011.08.25</t>
  </si>
  <si>
    <t>X2011.09.22</t>
  </si>
  <si>
    <t>X2011.12.13</t>
  </si>
  <si>
    <t>X2012.01.19</t>
  </si>
  <si>
    <t>X2012.02.01</t>
  </si>
  <si>
    <t>X2012.04.16</t>
  </si>
  <si>
    <t>X2012.05.02</t>
  </si>
  <si>
    <t>X2012.05.23</t>
  </si>
  <si>
    <t>X2012.07.01</t>
  </si>
  <si>
    <t>X2012.08.20</t>
  </si>
  <si>
    <t>X2012.09.27</t>
  </si>
  <si>
    <t>X2012.10.18</t>
  </si>
  <si>
    <t>X2012.11.01</t>
  </si>
  <si>
    <t>X2012.12.18</t>
  </si>
  <si>
    <t>X2013.01.28</t>
  </si>
  <si>
    <t>X2013.02.26</t>
  </si>
  <si>
    <t>X2013.03.19</t>
  </si>
  <si>
    <t>X2013.04.23</t>
  </si>
  <si>
    <t>X2013.05.12</t>
  </si>
  <si>
    <t>X2013.06.19</t>
  </si>
  <si>
    <t>X2013.07.23</t>
  </si>
  <si>
    <t>X2013.09.19</t>
  </si>
  <si>
    <t>X2013.10.22</t>
  </si>
  <si>
    <t>X2013.11.27</t>
  </si>
  <si>
    <t>X2013.12.10</t>
  </si>
  <si>
    <t>X2014.01.21</t>
  </si>
  <si>
    <t>X2014.02.18</t>
  </si>
  <si>
    <t>X2014.03.18</t>
  </si>
  <si>
    <t>X2014.04.23</t>
  </si>
  <si>
    <t>X2014.05.27</t>
  </si>
  <si>
    <t>X2014.06.17</t>
  </si>
  <si>
    <t>X2014.07.22</t>
  </si>
  <si>
    <t>X2014.08.19</t>
  </si>
  <si>
    <t>X2014.09.19</t>
  </si>
  <si>
    <t>X2014.10.21</t>
  </si>
  <si>
    <t>X2014.11.25</t>
  </si>
  <si>
    <t>X2014.12.16</t>
  </si>
  <si>
    <t>X2015.01.28</t>
  </si>
  <si>
    <t>X2015.02.24</t>
  </si>
  <si>
    <t>X2015.03.17</t>
  </si>
  <si>
    <t>X2015.04.21</t>
  </si>
  <si>
    <t>X2015.05.15</t>
  </si>
  <si>
    <t>X2015.06.29</t>
  </si>
  <si>
    <t>X2015.08.03</t>
  </si>
  <si>
    <t>X2015.08.27</t>
  </si>
  <si>
    <t>X2015.09.28</t>
  </si>
  <si>
    <t>X2015.10.20</t>
  </si>
  <si>
    <t>X2015.11.17</t>
  </si>
  <si>
    <t>X2016.02.25</t>
  </si>
  <si>
    <t>X2016.03.22</t>
  </si>
  <si>
    <t>X2016.04.19</t>
  </si>
  <si>
    <t>X2016.05.12</t>
  </si>
  <si>
    <t>X2016.06.27</t>
  </si>
  <si>
    <t>X2016.07.27</t>
  </si>
  <si>
    <t>X2016.09.08</t>
  </si>
  <si>
    <t>X2016.09.27</t>
  </si>
  <si>
    <t>X2016.10.25</t>
  </si>
  <si>
    <t>X2016.12.13</t>
  </si>
  <si>
    <t>X2017.02.16</t>
  </si>
  <si>
    <t>X2017.03.21</t>
  </si>
  <si>
    <t>X2017.04.27</t>
  </si>
  <si>
    <t>X2017.05.23</t>
  </si>
  <si>
    <t>X2017.06.19</t>
  </si>
  <si>
    <t>X2017.08.07</t>
  </si>
  <si>
    <t>X2017.09.06</t>
  </si>
  <si>
    <t>X2017.09.28</t>
  </si>
  <si>
    <t>X2017.11.22</t>
  </si>
  <si>
    <t>X2018.01.10</t>
  </si>
  <si>
    <t>X2018.02.26</t>
  </si>
  <si>
    <t>X2018.03.12</t>
  </si>
  <si>
    <t>X2018.05.23</t>
  </si>
  <si>
    <t>X2018.06.19</t>
  </si>
  <si>
    <t>X2018.07.30</t>
  </si>
  <si>
    <t>X2018.08.24</t>
  </si>
  <si>
    <t>X2018.09.24</t>
  </si>
  <si>
    <t>X2018.11.28</t>
  </si>
  <si>
    <t>X2019.01.23</t>
  </si>
  <si>
    <t>X2019.02.13</t>
  </si>
  <si>
    <t>X2019.03.28</t>
  </si>
  <si>
    <t>X2019.04.23</t>
  </si>
  <si>
    <t>X2019.05.14</t>
  </si>
  <si>
    <t>X2019.06.19</t>
  </si>
  <si>
    <t>X2019.08.19</t>
  </si>
  <si>
    <t>X2019.09.24</t>
  </si>
  <si>
    <t>X2019.12.17</t>
  </si>
  <si>
    <t>Acanthostomella norvegica</t>
  </si>
  <si>
    <t>Achnanthes groenlandica</t>
  </si>
  <si>
    <t>Achnanthes longipes</t>
  </si>
  <si>
    <t>Achnanthes taeniata</t>
  </si>
  <si>
    <t>Actinocyclus normanii</t>
  </si>
  <si>
    <t>Actinocyclus sp.</t>
  </si>
  <si>
    <t>Actinocyclus tennuissimus</t>
  </si>
  <si>
    <t>Alexandrium sp.</t>
  </si>
  <si>
    <t>Amphidinium sp.</t>
  </si>
  <si>
    <t>Amphora maletractata</t>
  </si>
  <si>
    <t>Amphora marina</t>
  </si>
  <si>
    <t>Amphora sp.</t>
  </si>
  <si>
    <t>Amylax triacantha</t>
  </si>
  <si>
    <t>Asteromphalus hyalinus</t>
  </si>
  <si>
    <t>Asteromphalus sp.</t>
  </si>
  <si>
    <t>Attheya septentrionalis</t>
  </si>
  <si>
    <t>Attheya sp.</t>
  </si>
  <si>
    <t>Aulacoseira sp.</t>
  </si>
  <si>
    <t>Bacterosira bathyomphala</t>
  </si>
  <si>
    <t>Bacterosira sp.</t>
  </si>
  <si>
    <t>Bellerochea sp.</t>
  </si>
  <si>
    <t>Berkeleya rutilans</t>
  </si>
  <si>
    <t>Cerataulina sp.</t>
  </si>
  <si>
    <t>Ceratium arcticum</t>
  </si>
  <si>
    <t>Ceratium bucephalum</t>
  </si>
  <si>
    <t>Ceratium fusus</t>
  </si>
  <si>
    <t>Ceratium horridum</t>
  </si>
  <si>
    <t>Ceratium lineatum</t>
  </si>
  <si>
    <t>Ceratoneis closterium</t>
  </si>
  <si>
    <t>Chaetoceros affinis</t>
  </si>
  <si>
    <t>Chaetoceros affinis var. willei</t>
  </si>
  <si>
    <t>Chaetoceros atlanticus</t>
  </si>
  <si>
    <t>Chaetoceros borealis</t>
  </si>
  <si>
    <t>Chaetoceros cf convolutus</t>
  </si>
  <si>
    <t>Chaetoceros cf curvisetus</t>
  </si>
  <si>
    <t>Chaetoceros cf debilis</t>
  </si>
  <si>
    <t>Chaetoceros cf diadema</t>
  </si>
  <si>
    <t>Chaetoceros concaviformis</t>
  </si>
  <si>
    <t>Chaetoceros convolutus</t>
  </si>
  <si>
    <t>Chaetoceros costatus</t>
  </si>
  <si>
    <t>Chaetoceros curvisetus</t>
  </si>
  <si>
    <t>Chaetoceros danicus</t>
  </si>
  <si>
    <t>Chaetoceros debilis</t>
  </si>
  <si>
    <t>Chaetoceros decipiens</t>
  </si>
  <si>
    <t>Chaetoceros diadema</t>
  </si>
  <si>
    <t>Chaetoceros didymus</t>
  </si>
  <si>
    <t>Chaetoceros eibenii</t>
  </si>
  <si>
    <t>Chaetoceros fallax</t>
  </si>
  <si>
    <t>Chaetoceros furcellatus</t>
  </si>
  <si>
    <t>Chaetoceros mitra</t>
  </si>
  <si>
    <t>Chaetoceros nordenskioeldii</t>
  </si>
  <si>
    <t>Chaetoceros simplex</t>
  </si>
  <si>
    <t>Chaetoceros socialis</t>
  </si>
  <si>
    <t>Chaetoceros sp.</t>
  </si>
  <si>
    <t>Chaetoceros wighamii</t>
  </si>
  <si>
    <t>Chlamydomonas sp.</t>
  </si>
  <si>
    <t>Ciliophora_uncl</t>
  </si>
  <si>
    <t>Coccolithales_uncl</t>
  </si>
  <si>
    <t>Cocconeis costata</t>
  </si>
  <si>
    <t>Cocconeis scutellum</t>
  </si>
  <si>
    <t>Cocconeis sp.</t>
  </si>
  <si>
    <t>Corethron hystrix</t>
  </si>
  <si>
    <t>Coscinodiscus centralis</t>
  </si>
  <si>
    <t>Coscinodiscus granii</t>
  </si>
  <si>
    <t>Coscinodiscus sp.</t>
  </si>
  <si>
    <t>Coxiella helix</t>
  </si>
  <si>
    <t>Cryptomonadales_uncl</t>
  </si>
  <si>
    <t>Cryptomonas sp.</t>
  </si>
  <si>
    <t>Cylindrotheca closterium</t>
  </si>
  <si>
    <t>Dactyliosolen fragilissimus</t>
  </si>
  <si>
    <t>Dactyliosolen sp.</t>
  </si>
  <si>
    <t>Detonula confervacea</t>
  </si>
  <si>
    <t>Detonula sp.</t>
  </si>
  <si>
    <t>Dictyocha fibula</t>
  </si>
  <si>
    <t>Dictyocha speculum</t>
  </si>
  <si>
    <t>Dictyocysta elegans</t>
  </si>
  <si>
    <t>Dinobryon balticum</t>
  </si>
  <si>
    <t>Dinobryon sp.</t>
  </si>
  <si>
    <t>Dinoflagellata cysts</t>
  </si>
  <si>
    <t>Dinophyceae_uncl</t>
  </si>
  <si>
    <t>Dinophysis acuminata</t>
  </si>
  <si>
    <t>Dinophysis acuta</t>
  </si>
  <si>
    <t>Dinophysis dens</t>
  </si>
  <si>
    <t>Dinophysis norvegica</t>
  </si>
  <si>
    <t>Dinophysis odiosa</t>
  </si>
  <si>
    <t>Dinophysis ovata</t>
  </si>
  <si>
    <t>Dinophysis rotundata</t>
  </si>
  <si>
    <t>Dinophysis skaagii</t>
  </si>
  <si>
    <t>Dinophysis sp.</t>
  </si>
  <si>
    <t>Diploneis littoralis</t>
  </si>
  <si>
    <t>Diploneis smithii</t>
  </si>
  <si>
    <t>Diploneis sp.</t>
  </si>
  <si>
    <t>Distephanus speculum</t>
  </si>
  <si>
    <t>Donkinia sp.</t>
  </si>
  <si>
    <t>Ebria tripartita</t>
  </si>
  <si>
    <t>Elphidium excavatum</t>
  </si>
  <si>
    <t>Ensiculifera sp.</t>
  </si>
  <si>
    <t>Entomoneis punctulata</t>
  </si>
  <si>
    <t>Entomoneis sp.</t>
  </si>
  <si>
    <t>Entomoneis subsalina</t>
  </si>
  <si>
    <t>Ephemera sp.</t>
  </si>
  <si>
    <t>Eucampia groenlandica</t>
  </si>
  <si>
    <t>Eucampia sp.</t>
  </si>
  <si>
    <t>Eucampia zodiacus</t>
  </si>
  <si>
    <t>Euglenozoa_uncl</t>
  </si>
  <si>
    <t>Favella ehrenbergii</t>
  </si>
  <si>
    <t>Favella serrata</t>
  </si>
  <si>
    <t>Flagellates_uncl</t>
  </si>
  <si>
    <t>Fossula cf arctica</t>
  </si>
  <si>
    <t>Fragilaria cf sopotensis</t>
  </si>
  <si>
    <t>Fragilaria fasciculata</t>
  </si>
  <si>
    <t>Fragilaria sp.</t>
  </si>
  <si>
    <t>Fragilaria striatula</t>
  </si>
  <si>
    <t>Fragilariopsis atlanticus</t>
  </si>
  <si>
    <t>Fragilariopsis cf oceanica</t>
  </si>
  <si>
    <t>Fragilariopsis cylindrus</t>
  </si>
  <si>
    <t>Fragilariopsis oceanica</t>
  </si>
  <si>
    <t>Fragilariopsis pseudonana</t>
  </si>
  <si>
    <t>Fragilariopsis reginae-jahniae</t>
  </si>
  <si>
    <t>Fragilariopsis sp.</t>
  </si>
  <si>
    <t>Gedaniella boltonii</t>
  </si>
  <si>
    <t>Gomphonemopsis sp.</t>
  </si>
  <si>
    <t>Gonyaulax sp.</t>
  </si>
  <si>
    <t>Gonyaulax spinifera</t>
  </si>
  <si>
    <t>Gonyaulax triacanthe</t>
  </si>
  <si>
    <t>Gonyaulax verior</t>
  </si>
  <si>
    <t>Grammatophora angulosa</t>
  </si>
  <si>
    <t>Grammatophora arctica</t>
  </si>
  <si>
    <t>Grammatophora arcuatum</t>
  </si>
  <si>
    <t>Grammatophora islandica</t>
  </si>
  <si>
    <t>Grammatophora oceanica</t>
  </si>
  <si>
    <t>Guinardia delicatula</t>
  </si>
  <si>
    <t>Guinardia sp.</t>
  </si>
  <si>
    <t>Gymnodinium</t>
  </si>
  <si>
    <t>Gymnodinium sp.</t>
  </si>
  <si>
    <t>Gymnodinium spirale</t>
  </si>
  <si>
    <t>Gyrodinium spirale</t>
  </si>
  <si>
    <t>Gyrosigma arcuatum</t>
  </si>
  <si>
    <t>Gyrosigma coelophilum</t>
  </si>
  <si>
    <t>Gyrosigma fascida</t>
  </si>
  <si>
    <t>Gyrosigma fasciola</t>
  </si>
  <si>
    <t>Gyrosigma sp.</t>
  </si>
  <si>
    <t>Helicostomella fusiformis</t>
  </si>
  <si>
    <t>Helicostomella sp.</t>
  </si>
  <si>
    <t>Helicostomella subulata</t>
  </si>
  <si>
    <t>Heliozoa_uncl</t>
  </si>
  <si>
    <t>Heterocapsa rotundata</t>
  </si>
  <si>
    <t>Heterosigma sp.</t>
  </si>
  <si>
    <t>Hyalinella sp.</t>
  </si>
  <si>
    <t>Katodinium glaucum</t>
  </si>
  <si>
    <t>Laboea strobila</t>
  </si>
  <si>
    <t>Lauderia sp.</t>
  </si>
  <si>
    <t>Leprotintinnus pellucidus</t>
  </si>
  <si>
    <t>Leptocylindrus danicus</t>
  </si>
  <si>
    <t>Leptocylindrus minimus</t>
  </si>
  <si>
    <t>Leptocylindrus sp.</t>
  </si>
  <si>
    <t>Licmophora gracilis</t>
  </si>
  <si>
    <t>Licmophora sp.</t>
  </si>
  <si>
    <t>Lohmaniella oviformis</t>
  </si>
  <si>
    <t>Lyrella david-manii</t>
  </si>
  <si>
    <t>Lyrella praetexta</t>
  </si>
  <si>
    <t>Lyrella sp.</t>
  </si>
  <si>
    <t>Melosira arctica</t>
  </si>
  <si>
    <t>Melosira moniliformis</t>
  </si>
  <si>
    <t>Melosira sp.</t>
  </si>
  <si>
    <t>Mesodinium rubrum</t>
  </si>
  <si>
    <t>Navicula cancellata</t>
  </si>
  <si>
    <t>Navicula cf pelagica</t>
  </si>
  <si>
    <t>Navicula cf vanhoeffenii</t>
  </si>
  <si>
    <t>Navicula digitoradiata</t>
  </si>
  <si>
    <t>Navicula directa</t>
  </si>
  <si>
    <t>Navicula distans</t>
  </si>
  <si>
    <t>Navicula granii</t>
  </si>
  <si>
    <t>Navicula kariana</t>
  </si>
  <si>
    <t>Navicula pelagica</t>
  </si>
  <si>
    <t>Navicula septentrionalis</t>
  </si>
  <si>
    <t>Navicula sp.</t>
  </si>
  <si>
    <t>Navicula transitans</t>
  </si>
  <si>
    <t>Navicula vanhoeffenii</t>
  </si>
  <si>
    <t>Nitzschia distans</t>
  </si>
  <si>
    <t>Nitzschia frigida</t>
  </si>
  <si>
    <t>Nitzschia hybrida</t>
  </si>
  <si>
    <t>Nitzschia longissima</t>
  </si>
  <si>
    <t>Nitzschia promare</t>
  </si>
  <si>
    <t>Nitzschia sp.</t>
  </si>
  <si>
    <t>Odontella aurita</t>
  </si>
  <si>
    <t>Oscilatoria sp.</t>
  </si>
  <si>
    <t>Parafavella denticulata</t>
  </si>
  <si>
    <t>Paralia sulcata</t>
  </si>
  <si>
    <t>Parlibellus delognei</t>
  </si>
  <si>
    <t>Pauliella taeniata</t>
  </si>
  <si>
    <t>Pennate_uncl</t>
  </si>
  <si>
    <t>Peridiniella catenata</t>
  </si>
  <si>
    <t>Phaeocystis cf. pouchetii</t>
  </si>
  <si>
    <t>Phaeocystis globosa</t>
  </si>
  <si>
    <t>Phaeocystis sp.</t>
  </si>
  <si>
    <t>Pinnularia trevelyana</t>
  </si>
  <si>
    <t>Plagiogramma staurophorum</t>
  </si>
  <si>
    <t>Plagiotropis sp.</t>
  </si>
  <si>
    <t>Pleurosigma directa</t>
  </si>
  <si>
    <t>Pleurosigma normanii</t>
  </si>
  <si>
    <t>Pleurosigma sp.</t>
  </si>
  <si>
    <t>Pleurosigma/Gyrosigma sp.</t>
  </si>
  <si>
    <t>Podolampas palmipes</t>
  </si>
  <si>
    <t>Podosira sp.</t>
  </si>
  <si>
    <t>Porosira glacialis</t>
  </si>
  <si>
    <t>Proboscia alata</t>
  </si>
  <si>
    <t>Proboscia sp.</t>
  </si>
  <si>
    <t>Proboscia subarctica</t>
  </si>
  <si>
    <t>Prorocentrum gracile</t>
  </si>
  <si>
    <t>Prorocentrum micans</t>
  </si>
  <si>
    <t>Prorocentrum sp.</t>
  </si>
  <si>
    <t>Protoceratium reticulatum</t>
  </si>
  <si>
    <t>Protoperidinium americanum</t>
  </si>
  <si>
    <t>Protoperidinium bipes</t>
  </si>
  <si>
    <t>Protoperidinium breve</t>
  </si>
  <si>
    <t>Protoperidinium brevipes</t>
  </si>
  <si>
    <t>Protoperidinium cerasus</t>
  </si>
  <si>
    <t>Protoperidinium cf oblongum</t>
  </si>
  <si>
    <t>Protoperidinium cf pellucidum</t>
  </si>
  <si>
    <t>Protoperidinium curtipes</t>
  </si>
  <si>
    <t>Protoperidinium curvipes</t>
  </si>
  <si>
    <t>Protoperidinium depressum</t>
  </si>
  <si>
    <t>Protoperidinium divergens</t>
  </si>
  <si>
    <t>Protoperidinium granii</t>
  </si>
  <si>
    <t>Protoperidinium meunieri</t>
  </si>
  <si>
    <t>Protoperidinium oblongum</t>
  </si>
  <si>
    <t>Protoperidinium oceanicum</t>
  </si>
  <si>
    <t>Protoperidinium ovalis</t>
  </si>
  <si>
    <t>Protoperidinium ovatum</t>
  </si>
  <si>
    <t>Protoperidinium pallidum</t>
  </si>
  <si>
    <t>Protoperidinium pellucidum</t>
  </si>
  <si>
    <t>Protoperidinium quarnerense</t>
  </si>
  <si>
    <t>Protoperidinium sp.</t>
  </si>
  <si>
    <t>Protoperidinium steinii</t>
  </si>
  <si>
    <t>Protozoa_uncl</t>
  </si>
  <si>
    <t>Psammodiscus nitidus</t>
  </si>
  <si>
    <t>Pseudo-nitzschia cf granii</t>
  </si>
  <si>
    <t>Pseudo-nitzschia cf seriata</t>
  </si>
  <si>
    <t>Pseudo-nitzschia delicatissima</t>
  </si>
  <si>
    <t>Pseudo-nitzschia obtusa</t>
  </si>
  <si>
    <t>Pseudo-nitzschia seriata</t>
  </si>
  <si>
    <t>Pseudo-nitzschia sp.</t>
  </si>
  <si>
    <t>Pseudogomphonema sp.</t>
  </si>
  <si>
    <t>Pseudopedinella sp.</t>
  </si>
  <si>
    <t>Pseudosolenia calcar-avis</t>
  </si>
  <si>
    <t>Pterosperma sp.</t>
  </si>
  <si>
    <t>Pyrophacus sp.</t>
  </si>
  <si>
    <t>Radiolaria_uncl</t>
  </si>
  <si>
    <t>Rhabdonema arcuatum</t>
  </si>
  <si>
    <t>Rhizosolenia borealis</t>
  </si>
  <si>
    <t>Rhizosolenia cf hebetata</t>
  </si>
  <si>
    <t>Rhizosolenia hebetata</t>
  </si>
  <si>
    <t>Rhizosolenia hebetata fo. hebetata</t>
  </si>
  <si>
    <t>Rhizosolenia hebetata fo. semispina</t>
  </si>
  <si>
    <t>Rhizosolenia setigera</t>
  </si>
  <si>
    <t>Rhizosolenia sp.</t>
  </si>
  <si>
    <t>Rhizosolenia styliformis</t>
  </si>
  <si>
    <t>Rhoicosigma sp.</t>
  </si>
  <si>
    <t>Rhoicosphenia genuflexa</t>
  </si>
  <si>
    <t>Rhopalodia arcuatum</t>
  </si>
  <si>
    <t>Rotaliida_uncl</t>
  </si>
  <si>
    <t>Salpingella acuminata</t>
  </si>
  <si>
    <t>Scuticociliatida_uncl</t>
  </si>
  <si>
    <t>Skeletonema costatum</t>
  </si>
  <si>
    <t>Skeletonema grethae</t>
  </si>
  <si>
    <t>Skeletonema marinoi</t>
  </si>
  <si>
    <t>Skeletonema sp.</t>
  </si>
  <si>
    <t>Stenosemella sp.</t>
  </si>
  <si>
    <t>Stenosomella ventricosa</t>
  </si>
  <si>
    <t>Striatella unipunctata</t>
  </si>
  <si>
    <t>Strombidium cf conicum</t>
  </si>
  <si>
    <t>Strombidium cf. acutum</t>
  </si>
  <si>
    <t>Strombidium sp.</t>
  </si>
  <si>
    <t>Synedra gaillonii</t>
  </si>
  <si>
    <t>Synedra kamtschaticum</t>
  </si>
  <si>
    <t>Synedra sp.</t>
  </si>
  <si>
    <t>Synedra tabulata</t>
  </si>
  <si>
    <t>Synedropsis hyperborea</t>
  </si>
  <si>
    <t>Synedropsis sp.</t>
  </si>
  <si>
    <t>Teleaulax sp.</t>
  </si>
  <si>
    <t>Thalassionema nitzschioides</t>
  </si>
  <si>
    <t>Thalassiosira angulata</t>
  </si>
  <si>
    <t>Thalassiosira anguste-lineata</t>
  </si>
  <si>
    <t>Thalassiosira antarctica var. borealis</t>
  </si>
  <si>
    <t>Thalassiosira bioculata</t>
  </si>
  <si>
    <t>Thalassiosira cf angulata</t>
  </si>
  <si>
    <t>Thalassiosira cf antarctica var. borealis</t>
  </si>
  <si>
    <t>Thalassiosira cf constricta</t>
  </si>
  <si>
    <t>Thalassiosira cf delicatula</t>
  </si>
  <si>
    <t>Thalassiosira cf hyalina</t>
  </si>
  <si>
    <t>Thalassiosira cf rotula</t>
  </si>
  <si>
    <t>Thalassiosira constricta</t>
  </si>
  <si>
    <t>Thalassiosira delicatula</t>
  </si>
  <si>
    <t>Thalassiosira eccentrica</t>
  </si>
  <si>
    <t>Thalassiosira gravida</t>
  </si>
  <si>
    <t>Thalassiosira hyalina</t>
  </si>
  <si>
    <t>Thalassiosira hyperborea</t>
  </si>
  <si>
    <t>Thalassiosira kushirensis</t>
  </si>
  <si>
    <t>Thalassiosira minuscula</t>
  </si>
  <si>
    <t>Thalassiosira nordenskioeldii</t>
  </si>
  <si>
    <t>Thalassiosira oestrupii</t>
  </si>
  <si>
    <t>Thalassiosira punctigera</t>
  </si>
  <si>
    <t>Thalassiosira rotula</t>
  </si>
  <si>
    <t>Thalassiosira sp.</t>
  </si>
  <si>
    <t>Tintinnopsis beroidea</t>
  </si>
  <si>
    <t>Tintinnopsis campanula</t>
  </si>
  <si>
    <t>Tintinnopsis parvula</t>
  </si>
  <si>
    <t>Tintinnopsis sp.</t>
  </si>
  <si>
    <t>Trachyneis aspera</t>
  </si>
  <si>
    <t>Trachyneis sp.</t>
  </si>
  <si>
    <t>sp</t>
  </si>
  <si>
    <t>uncl</t>
  </si>
  <si>
    <t>cf</t>
  </si>
  <si>
    <t>cf2</t>
  </si>
  <si>
    <t>Gyrodinium sp.</t>
  </si>
  <si>
    <t>var2</t>
  </si>
  <si>
    <t>tax_level</t>
  </si>
  <si>
    <t>Species</t>
  </si>
  <si>
    <t>var0</t>
  </si>
  <si>
    <t>cf0</t>
  </si>
  <si>
    <t>samples</t>
  </si>
  <si>
    <t>maxAbund</t>
  </si>
  <si>
    <t>Phaeocystis pouchetii</t>
  </si>
  <si>
    <t>spU</t>
  </si>
  <si>
    <t>Tripos arcticum</t>
  </si>
  <si>
    <t>Tripos bucephalum</t>
  </si>
  <si>
    <t>Tripos furca</t>
  </si>
  <si>
    <t>Tripos fusus</t>
  </si>
  <si>
    <t>Tripos horridum</t>
  </si>
  <si>
    <t>Tripos lineatum</t>
  </si>
  <si>
    <t>Tripos sp.</t>
  </si>
  <si>
    <t>Tripos tripos</t>
  </si>
  <si>
    <t>n</t>
  </si>
  <si>
    <t>Sourniaea diacantha</t>
  </si>
  <si>
    <t>Tripos muelleri</t>
  </si>
  <si>
    <t>Kapelodinium glaucum</t>
  </si>
  <si>
    <t>Actinocyclus sp./normanii/tennuissimus</t>
  </si>
  <si>
    <t>group</t>
  </si>
  <si>
    <t>Amphora sp./ marina/ maletractata</t>
  </si>
  <si>
    <t>Asteromphalus sp./hyalinus</t>
  </si>
  <si>
    <t>Coscinodiscus sp./ centralis/ granii</t>
  </si>
  <si>
    <t>Diploneis sp./ littoralis/ smithii</t>
  </si>
  <si>
    <t>Lyrella sp./ david-manii/praetexta</t>
  </si>
  <si>
    <t>Melosira sp./ arctica/moniliformis</t>
  </si>
  <si>
    <t>Phaeocystis sp./globosa/ pouchetii</t>
  </si>
  <si>
    <t>Proboscia sp./alata/subarctica</t>
  </si>
  <si>
    <t>Prorocentrum sp./gracile/micans</t>
  </si>
  <si>
    <t>Synedropsis sp./hyperborea</t>
  </si>
  <si>
    <t>Trachyneis sp./ aspera</t>
  </si>
  <si>
    <t>Cocconeis sp./costata/ scutellum</t>
  </si>
  <si>
    <t>Gyrosigma sp./arcuatum/coelophilum/fascida/fasciola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</si>
</sst>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314"/>
  <sheetViews>
    <sheetView workbookViewId="0">
      <selection activeCell="A15" sqref="A15:XFD16"/>
    </sheetView>
  </sheetViews>
  <sheetFormatPr defaultRowHeight="15" x14ac:dyDescent="0.25"/>
  <cols>
    <col min="1" max="1" width="27.5703125" customWidth="1"/>
    <col min="2" max="2" width="7.85546875" customWidth="1"/>
    <col min="3" max="4" width="9.7109375" customWidth="1"/>
  </cols>
  <sheetData>
    <row r="1" spans="1:151" x14ac:dyDescent="0.25">
      <c r="A1" t="s">
        <v>465</v>
      </c>
      <c r="B1" t="s">
        <v>464</v>
      </c>
      <c r="C1" t="s">
        <v>468</v>
      </c>
      <c r="D1" t="s">
        <v>469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</row>
    <row r="2" spans="1:151" x14ac:dyDescent="0.25">
      <c r="A2" t="s">
        <v>147</v>
      </c>
      <c r="C2">
        <f t="shared" ref="C2:C65" si="0">COUNTIF(E2:EU2,"&gt;0")</f>
        <v>60</v>
      </c>
      <c r="D2" s="1">
        <f>MAX(E2:EU2)</f>
        <v>5.30657975147688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1.8151878642524799</v>
      </c>
      <c r="AL2">
        <v>0.39114810836371999</v>
      </c>
      <c r="AM2">
        <v>0</v>
      </c>
      <c r="AN2">
        <v>0.108215937846411</v>
      </c>
      <c r="AO2">
        <v>4.37560287845618E-2</v>
      </c>
      <c r="AP2">
        <v>0.24979889905713301</v>
      </c>
      <c r="AQ2">
        <v>0.75653072574066804</v>
      </c>
      <c r="AR2">
        <v>4.4868107685840701E-2</v>
      </c>
      <c r="AS2">
        <v>1.73334328468149</v>
      </c>
      <c r="AT2">
        <v>0.323488913055969</v>
      </c>
      <c r="AU2">
        <v>0.20649576032976999</v>
      </c>
      <c r="AV2">
        <v>0.49665654175695401</v>
      </c>
      <c r="AW2">
        <v>1.30795582969201</v>
      </c>
      <c r="AX2">
        <v>0.31655003330477099</v>
      </c>
      <c r="AY2">
        <v>1.3510058949625701</v>
      </c>
      <c r="AZ2">
        <v>0.40521114949923498</v>
      </c>
      <c r="BA2">
        <v>0.12829339285723601</v>
      </c>
      <c r="BB2">
        <v>0</v>
      </c>
      <c r="BC2">
        <v>1.2974290032028299</v>
      </c>
      <c r="BD2">
        <v>9.1880419335723801E-2</v>
      </c>
      <c r="BE2">
        <v>0</v>
      </c>
      <c r="BF2">
        <v>0.266039481801358</v>
      </c>
      <c r="BG2">
        <v>0.49945238890485499</v>
      </c>
      <c r="BH2">
        <v>0</v>
      </c>
      <c r="BI2">
        <v>0</v>
      </c>
      <c r="BJ2">
        <v>8.1805948649312593E-2</v>
      </c>
      <c r="BK2">
        <v>0.15496638122817299</v>
      </c>
      <c r="BL2">
        <v>0</v>
      </c>
      <c r="BM2">
        <v>7.1408948416207901E-2</v>
      </c>
      <c r="BN2">
        <v>4.6852958102251501</v>
      </c>
      <c r="BO2">
        <v>1.0270081344679001</v>
      </c>
      <c r="BP2">
        <v>0.291742421039279</v>
      </c>
      <c r="BQ2">
        <v>1.6587458713766601</v>
      </c>
      <c r="BR2">
        <v>1.89071989548829</v>
      </c>
      <c r="BS2">
        <v>1.26832018038332</v>
      </c>
      <c r="BT2">
        <v>0</v>
      </c>
      <c r="BU2">
        <v>0</v>
      </c>
      <c r="BV2">
        <v>0</v>
      </c>
      <c r="BW2">
        <v>2.0386961524029301</v>
      </c>
      <c r="BX2">
        <v>0.50705888481775396</v>
      </c>
      <c r="BY2">
        <v>5.30657975147688</v>
      </c>
      <c r="BZ2">
        <v>0.75715997339685803</v>
      </c>
      <c r="CA2">
        <v>1.27234171463193</v>
      </c>
      <c r="CB2">
        <v>2.92909661257382</v>
      </c>
      <c r="CC2">
        <v>0.91116173120728905</v>
      </c>
      <c r="CD2">
        <v>0.73349633251833701</v>
      </c>
      <c r="CE2">
        <v>0.132567388422448</v>
      </c>
      <c r="CF2">
        <v>0</v>
      </c>
      <c r="CG2">
        <v>0</v>
      </c>
      <c r="CH2">
        <v>0</v>
      </c>
      <c r="CI2">
        <v>0.183167386811948</v>
      </c>
      <c r="CJ2">
        <v>0.18430964019552901</v>
      </c>
      <c r="CK2">
        <v>1.7572000624849999</v>
      </c>
      <c r="CL2">
        <v>0.49608642928012298</v>
      </c>
      <c r="CM2">
        <v>0.81300813008130102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0.297619047619048</v>
      </c>
      <c r="CW2">
        <v>0</v>
      </c>
      <c r="CX2">
        <v>0</v>
      </c>
      <c r="CY2">
        <v>0.447427293064877</v>
      </c>
      <c r="CZ2">
        <v>0.52631578947368396</v>
      </c>
      <c r="DA2">
        <v>0</v>
      </c>
      <c r="DB2">
        <v>0</v>
      </c>
      <c r="DC2">
        <v>0</v>
      </c>
      <c r="DD2">
        <v>0.120192307692308</v>
      </c>
      <c r="DE2">
        <v>0</v>
      </c>
      <c r="DF2">
        <v>0</v>
      </c>
      <c r="DG2">
        <v>0.27472527472527503</v>
      </c>
      <c r="DH2">
        <v>0</v>
      </c>
      <c r="DI2">
        <v>1.25</v>
      </c>
      <c r="DJ2">
        <v>0</v>
      </c>
      <c r="DK2">
        <v>4.7619047619047601</v>
      </c>
      <c r="DL2">
        <v>0</v>
      </c>
      <c r="DM2">
        <v>0</v>
      </c>
      <c r="DN2">
        <v>0</v>
      </c>
      <c r="DO2">
        <v>0.26737967914438499</v>
      </c>
      <c r="DP2">
        <v>0</v>
      </c>
      <c r="DQ2">
        <v>0.13458950201884301</v>
      </c>
      <c r="DR2">
        <v>0</v>
      </c>
      <c r="DS2">
        <v>0.200400801603206</v>
      </c>
      <c r="DT2">
        <v>0</v>
      </c>
      <c r="DU2">
        <v>0.58823529411764697</v>
      </c>
      <c r="DV2">
        <v>0</v>
      </c>
      <c r="DW2">
        <v>0</v>
      </c>
      <c r="DX2">
        <v>0</v>
      </c>
      <c r="DY2">
        <v>0</v>
      </c>
      <c r="DZ2">
        <v>0</v>
      </c>
      <c r="EA2">
        <v>0.42918454935622402</v>
      </c>
      <c r="EB2">
        <v>0.148148148148148</v>
      </c>
      <c r="EC2">
        <v>0.28818443804034499</v>
      </c>
      <c r="ED2">
        <v>0.85433575395130501</v>
      </c>
      <c r="EE2">
        <v>0</v>
      </c>
      <c r="EF2">
        <v>0</v>
      </c>
      <c r="EG2">
        <v>0</v>
      </c>
      <c r="EH2">
        <v>2.4747115414359401E-2</v>
      </c>
      <c r="EI2">
        <v>0</v>
      </c>
      <c r="EJ2">
        <v>0</v>
      </c>
      <c r="EK2">
        <v>0.104527168903274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25">
      <c r="A3" t="s">
        <v>148</v>
      </c>
      <c r="C3">
        <f t="shared" si="0"/>
        <v>1</v>
      </c>
      <c r="D3" s="1">
        <f>MAX(E3:EU3)</f>
        <v>5.8755771796427901E-2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5.8755771796427901E-2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1" x14ac:dyDescent="0.25">
      <c r="A4" t="s">
        <v>149</v>
      </c>
      <c r="C4">
        <f t="shared" si="0"/>
        <v>1</v>
      </c>
      <c r="D4" s="1">
        <f>MAX(E4:EU4)</f>
        <v>7.2403660011418101</v>
      </c>
      <c r="E4">
        <v>0</v>
      </c>
      <c r="F4">
        <v>0</v>
      </c>
      <c r="G4">
        <v>0</v>
      </c>
      <c r="H4">
        <v>7.2403660011418101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</row>
    <row r="5" spans="1:151" x14ac:dyDescent="0.25">
      <c r="A5" t="s">
        <v>150</v>
      </c>
      <c r="C5">
        <f t="shared" si="0"/>
        <v>1</v>
      </c>
      <c r="D5" s="1">
        <f>MAX(E5:EU5)</f>
        <v>3.7479695463726901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3.7479695463726901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1" x14ac:dyDescent="0.25">
      <c r="A6" t="s">
        <v>151</v>
      </c>
      <c r="C6">
        <f t="shared" si="0"/>
        <v>2</v>
      </c>
      <c r="D6" s="1">
        <f>MAX(E6:EU6)</f>
        <v>5.6728116882435904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5.6728116882435904</v>
      </c>
      <c r="AL6">
        <v>0</v>
      </c>
      <c r="AM6">
        <v>0</v>
      </c>
      <c r="AN6">
        <v>0</v>
      </c>
      <c r="AO6">
        <v>0.14994014372552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1" x14ac:dyDescent="0.25">
      <c r="A7" s="2" t="s">
        <v>152</v>
      </c>
      <c r="B7" t="s">
        <v>458</v>
      </c>
      <c r="C7">
        <f t="shared" si="0"/>
        <v>3</v>
      </c>
      <c r="D7" s="1">
        <f>MAX(E7:ET7)</f>
        <v>0.31288521159940702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0.31288521159940702</v>
      </c>
      <c r="AO7">
        <v>2.18780143922809E-2</v>
      </c>
      <c r="AP7">
        <v>0</v>
      </c>
      <c r="AQ7">
        <v>5.9605451118961698E-2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</row>
    <row r="8" spans="1:151" x14ac:dyDescent="0.25">
      <c r="A8" t="s">
        <v>153</v>
      </c>
      <c r="C8">
        <f t="shared" si="0"/>
        <v>2</v>
      </c>
      <c r="D8" s="1">
        <f>MAX(E8:EU8)</f>
        <v>0.12634344983778401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0.103409477928259</v>
      </c>
      <c r="AE8">
        <v>0.12634344983778401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</row>
    <row r="9" spans="1:151" x14ac:dyDescent="0.25">
      <c r="A9" t="s">
        <v>154</v>
      </c>
      <c r="B9" t="s">
        <v>458</v>
      </c>
      <c r="C9">
        <f t="shared" si="0"/>
        <v>61</v>
      </c>
      <c r="D9" s="1">
        <f>MAX(E9:ET9)</f>
        <v>8.4937976246883302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0.27580089985716999</v>
      </c>
      <c r="Z9">
        <v>0.47891094028782999</v>
      </c>
      <c r="AA9">
        <v>0</v>
      </c>
      <c r="AB9">
        <v>0</v>
      </c>
      <c r="AC9">
        <v>0</v>
      </c>
      <c r="AD9">
        <v>0</v>
      </c>
      <c r="AE9">
        <v>0.13070012052184499</v>
      </c>
      <c r="AF9">
        <v>0</v>
      </c>
      <c r="AG9">
        <v>0</v>
      </c>
      <c r="AH9">
        <v>0</v>
      </c>
      <c r="AI9">
        <v>0</v>
      </c>
      <c r="AJ9">
        <v>1.3228838147689499</v>
      </c>
      <c r="AK9">
        <v>1.25114643750736</v>
      </c>
      <c r="AL9">
        <v>1.9423557620118199</v>
      </c>
      <c r="AM9">
        <v>7.9849397093655194E-3</v>
      </c>
      <c r="AN9">
        <v>0</v>
      </c>
      <c r="AO9">
        <v>0.13494612935296699</v>
      </c>
      <c r="AP9">
        <v>0.74047606109700803</v>
      </c>
      <c r="AQ9">
        <v>0.67312517903370095</v>
      </c>
      <c r="AR9">
        <v>0.93734190725789501</v>
      </c>
      <c r="AS9">
        <v>0.53323564508300403</v>
      </c>
      <c r="AT9">
        <v>0.249852621005072</v>
      </c>
      <c r="AU9">
        <v>0.22764291650811899</v>
      </c>
      <c r="AV9">
        <v>1.9995977499736799</v>
      </c>
      <c r="AW9">
        <v>2.3984677439901398</v>
      </c>
      <c r="AX9">
        <v>0.50616006183683904</v>
      </c>
      <c r="AY9">
        <v>1.07705842579338</v>
      </c>
      <c r="AZ9">
        <v>0.11906901373206299</v>
      </c>
      <c r="BA9">
        <v>0.147537401785821</v>
      </c>
      <c r="BB9">
        <v>1.05792340899893</v>
      </c>
      <c r="BC9">
        <v>1.3500289743255001</v>
      </c>
      <c r="BD9">
        <v>0.65081963696137701</v>
      </c>
      <c r="BE9">
        <v>0.93999686667711202</v>
      </c>
      <c r="BF9">
        <v>1.4188772362738999</v>
      </c>
      <c r="BG9">
        <v>8.4937976246883302</v>
      </c>
      <c r="BH9">
        <v>1.1127768418774999</v>
      </c>
      <c r="BI9">
        <v>0.237293100922807</v>
      </c>
      <c r="BJ9">
        <v>0</v>
      </c>
      <c r="BK9">
        <v>0</v>
      </c>
      <c r="BL9">
        <v>5.7441010795768598E-2</v>
      </c>
      <c r="BM9">
        <v>7.1408948416207901E-2</v>
      </c>
      <c r="BN9">
        <v>1.63009250064084</v>
      </c>
      <c r="BO9">
        <v>0.94448069509101296</v>
      </c>
      <c r="BP9">
        <v>0</v>
      </c>
      <c r="BQ9">
        <v>0.69317092865446805</v>
      </c>
      <c r="BR9">
        <v>1.00226175423456</v>
      </c>
      <c r="BS9">
        <v>0.46505073280721598</v>
      </c>
      <c r="BT9">
        <v>0</v>
      </c>
      <c r="BU9">
        <v>0</v>
      </c>
      <c r="BV9">
        <v>1.7826948944698599E-2</v>
      </c>
      <c r="BW9">
        <v>1.3117865416282899</v>
      </c>
      <c r="BX9">
        <v>0.95160366054838796</v>
      </c>
      <c r="BY9">
        <v>1.3444693420248499</v>
      </c>
      <c r="BZ9">
        <v>1.0200362181358</v>
      </c>
      <c r="CA9">
        <v>0.90881551045137798</v>
      </c>
      <c r="CB9">
        <v>0.216588129802993</v>
      </c>
      <c r="CC9">
        <v>1.3667425968109299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0.93757512621203598</v>
      </c>
      <c r="CK9">
        <v>0.86805886290004097</v>
      </c>
      <c r="CL9">
        <v>0.573255429390365</v>
      </c>
      <c r="CM9">
        <v>0.54200542005420005</v>
      </c>
      <c r="CN9">
        <v>0.86206896551724099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0.447427293064877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0.20161290322580599</v>
      </c>
      <c r="DN9">
        <v>0</v>
      </c>
      <c r="DO9">
        <v>1.6042780748663099</v>
      </c>
      <c r="DP9">
        <v>5.5248618784530299</v>
      </c>
      <c r="DQ9">
        <v>0.40376850605652798</v>
      </c>
      <c r="DR9">
        <v>0.176056338028169</v>
      </c>
      <c r="DS9">
        <v>0</v>
      </c>
      <c r="DT9">
        <v>0</v>
      </c>
      <c r="DU9">
        <v>2.3529411764705901</v>
      </c>
      <c r="DV9">
        <v>0</v>
      </c>
      <c r="DW9">
        <v>0</v>
      </c>
      <c r="DX9">
        <v>6.9204152249134898E-2</v>
      </c>
      <c r="DY9">
        <v>1.61290322580645</v>
      </c>
      <c r="DZ9">
        <v>0.26246719160104998</v>
      </c>
      <c r="EA9">
        <v>1.931330472103</v>
      </c>
      <c r="EB9">
        <v>0.148148148148148</v>
      </c>
      <c r="EC9">
        <v>0.28818443804034499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</row>
    <row r="10" spans="1:151" x14ac:dyDescent="0.25">
      <c r="A10" t="s">
        <v>155</v>
      </c>
      <c r="B10" t="s">
        <v>458</v>
      </c>
      <c r="C10">
        <f t="shared" si="0"/>
        <v>5</v>
      </c>
      <c r="D10" s="1">
        <f>MAX(E10:ET10)</f>
        <v>0.42600289029712202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8.85958157063369E-2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7.2048548538876794E-2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0.42600289029712202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0.32125230904715901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0.27100271002710002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</row>
    <row r="11" spans="1:151" x14ac:dyDescent="0.25">
      <c r="A11" t="s">
        <v>156</v>
      </c>
      <c r="C11">
        <f t="shared" si="0"/>
        <v>1</v>
      </c>
      <c r="D11" s="1">
        <f>MAX(E11:EU11)</f>
        <v>0.192588363110514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0.192588363110514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</row>
    <row r="12" spans="1:151" x14ac:dyDescent="0.25">
      <c r="A12" t="s">
        <v>157</v>
      </c>
      <c r="C12">
        <f t="shared" si="0"/>
        <v>2</v>
      </c>
      <c r="D12" s="1">
        <f>MAX(E12:EU12)</f>
        <v>1.8488482858609301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0.58882123373328499</v>
      </c>
      <c r="Q12">
        <v>1.8488482858609301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</row>
    <row r="13" spans="1:151" x14ac:dyDescent="0.25">
      <c r="A13" s="2" t="s">
        <v>158</v>
      </c>
      <c r="B13" t="s">
        <v>458</v>
      </c>
      <c r="C13">
        <f t="shared" si="0"/>
        <v>11</v>
      </c>
      <c r="D13" s="1">
        <f>MAX(E13:ET13)</f>
        <v>12.2181176269268</v>
      </c>
      <c r="E13">
        <v>0</v>
      </c>
      <c r="F13">
        <v>0</v>
      </c>
      <c r="G13">
        <v>0</v>
      </c>
      <c r="H13">
        <v>12.2181176269268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0.58882123373328499</v>
      </c>
      <c r="Q13">
        <v>0.27925312651024597</v>
      </c>
      <c r="R13">
        <v>0.57897267099732697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0.37184180537216599</v>
      </c>
      <c r="Z13">
        <v>0</v>
      </c>
      <c r="AA13">
        <v>0.43453853018648902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0.62557321875367899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1.06177281241683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0.18176310209027599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0.86206896551724099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0.61919504643962797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</row>
    <row r="14" spans="1:151" x14ac:dyDescent="0.25">
      <c r="A14" t="s">
        <v>159</v>
      </c>
      <c r="C14">
        <v>12</v>
      </c>
      <c r="D14" s="1">
        <v>0.53951079839919802</v>
      </c>
      <c r="E14">
        <v>2.3623868212504999E-2</v>
      </c>
      <c r="F14">
        <v>0</v>
      </c>
      <c r="G14">
        <v>0</v>
      </c>
      <c r="H14">
        <v>0</v>
      </c>
      <c r="I14">
        <v>0</v>
      </c>
      <c r="J14">
        <v>1.9592718328830701E-2</v>
      </c>
      <c r="K14">
        <v>0</v>
      </c>
      <c r="L14">
        <v>0.193598263950884</v>
      </c>
      <c r="M14">
        <v>4.9192343278626802E-2</v>
      </c>
      <c r="N14">
        <v>0</v>
      </c>
      <c r="O14">
        <v>0.21960759060777499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0.53951079839919802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0.420688915512197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0.123973104982538</v>
      </c>
      <c r="BL14">
        <v>0</v>
      </c>
      <c r="BM14">
        <v>0</v>
      </c>
      <c r="BN14">
        <v>0</v>
      </c>
      <c r="BO14">
        <v>0.27509146458961498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0.38144147664368799</v>
      </c>
      <c r="BX14">
        <v>0.131974230295032</v>
      </c>
      <c r="BY14">
        <v>0.122224485638623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</row>
    <row r="15" spans="1:151" x14ac:dyDescent="0.25">
      <c r="A15" t="s">
        <v>160</v>
      </c>
      <c r="C15">
        <f t="shared" si="0"/>
        <v>1</v>
      </c>
      <c r="D15" s="1">
        <f>MAX(E15:EU15)</f>
        <v>6.0224806069332101E-2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6.0224806069332101E-2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</row>
    <row r="16" spans="1:151" x14ac:dyDescent="0.25">
      <c r="A16" s="2" t="s">
        <v>161</v>
      </c>
      <c r="B16" t="s">
        <v>458</v>
      </c>
      <c r="C16">
        <f t="shared" si="0"/>
        <v>1</v>
      </c>
      <c r="D16" s="1">
        <f>MAX(E16:ET16)</f>
        <v>0.140798483846168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0.140798483846168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1" x14ac:dyDescent="0.25">
      <c r="A17" t="s">
        <v>162</v>
      </c>
      <c r="C17">
        <f t="shared" si="0"/>
        <v>14</v>
      </c>
      <c r="D17" s="1">
        <f>MAX(E17:EU17)</f>
        <v>2.1384669911221303</v>
      </c>
      <c r="E17">
        <v>0.64136997788685701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0.45513611520399</v>
      </c>
      <c r="N17">
        <v>0.73004530547902802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4.1933476489804E-2</v>
      </c>
      <c r="AD17">
        <v>3.1022843378477601E-2</v>
      </c>
      <c r="AE17">
        <v>0</v>
      </c>
      <c r="AF17">
        <v>0</v>
      </c>
      <c r="AG17">
        <v>0</v>
      </c>
      <c r="AH17">
        <v>2.1384669911221303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0.45956666659837098</v>
      </c>
      <c r="AR17">
        <v>0.400092985386581</v>
      </c>
      <c r="AS17">
        <v>0.66360800776051598</v>
      </c>
      <c r="AT17">
        <v>0.161744456527985</v>
      </c>
      <c r="AU17">
        <v>1.8956403696867801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0.96440659629383496</v>
      </c>
      <c r="BI17">
        <v>0</v>
      </c>
      <c r="BJ17">
        <v>0</v>
      </c>
      <c r="BK17">
        <v>0</v>
      </c>
      <c r="BL17">
        <v>0.58293411773513504</v>
      </c>
      <c r="BM17">
        <v>1.3213760193886099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</row>
    <row r="18" spans="1:151" x14ac:dyDescent="0.25">
      <c r="A18" s="2" t="s">
        <v>163</v>
      </c>
      <c r="B18" t="s">
        <v>458</v>
      </c>
      <c r="C18">
        <f t="shared" si="0"/>
        <v>1</v>
      </c>
      <c r="D18" s="1">
        <f>MAX(E18:ET18)</f>
        <v>0.35023543604311802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0.35023543604311802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</row>
    <row r="19" spans="1:151" x14ac:dyDescent="0.25">
      <c r="A19" t="s">
        <v>164</v>
      </c>
      <c r="B19" t="s">
        <v>458</v>
      </c>
      <c r="C19">
        <f t="shared" si="0"/>
        <v>1</v>
      </c>
      <c r="D19" s="1">
        <f>MAX(E19:ET19)</f>
        <v>12.9540671421322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12.9540671421322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1" x14ac:dyDescent="0.25">
      <c r="A20" t="s">
        <v>165</v>
      </c>
      <c r="C20">
        <f t="shared" si="0"/>
        <v>21</v>
      </c>
      <c r="D20" s="1">
        <f>MAX(E20:EU20)</f>
        <v>8.4594010722167798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0.58882123373328499</v>
      </c>
      <c r="Q20">
        <v>0.176267315389283</v>
      </c>
      <c r="R20">
        <v>0</v>
      </c>
      <c r="S20">
        <v>0</v>
      </c>
      <c r="T20">
        <v>0</v>
      </c>
      <c r="U20">
        <v>2.9636461017800899</v>
      </c>
      <c r="V20">
        <v>0</v>
      </c>
      <c r="W20">
        <v>0</v>
      </c>
      <c r="X20">
        <v>0</v>
      </c>
      <c r="Y20">
        <v>8.4594010722167798</v>
      </c>
      <c r="Z20">
        <v>0</v>
      </c>
      <c r="AA20">
        <v>0</v>
      </c>
      <c r="AB20">
        <v>0.281596967692335</v>
      </c>
      <c r="AC20">
        <v>0</v>
      </c>
      <c r="AD20">
        <v>0</v>
      </c>
      <c r="AE20">
        <v>0</v>
      </c>
      <c r="AF20">
        <v>0</v>
      </c>
      <c r="AG20">
        <v>0.73040504958131502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1.3494612935296699</v>
      </c>
      <c r="AP20">
        <v>8.0032656979469805E-2</v>
      </c>
      <c r="AQ20">
        <v>0.27280956473678603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6.0224806069332101E-2</v>
      </c>
      <c r="AY20">
        <v>0</v>
      </c>
      <c r="AZ20">
        <v>1.67469047609348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0.80396092516871598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3.03535901389747</v>
      </c>
      <c r="BR20">
        <v>0</v>
      </c>
      <c r="BS20">
        <v>0</v>
      </c>
      <c r="BT20">
        <v>3.9929119905493198</v>
      </c>
      <c r="BU20">
        <v>0.53287608140770604</v>
      </c>
      <c r="BV20">
        <v>0</v>
      </c>
      <c r="BW20">
        <v>1.5406514276145</v>
      </c>
      <c r="BX20">
        <v>0.83352145449493897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1.34952766531714</v>
      </c>
      <c r="DW20">
        <v>0</v>
      </c>
      <c r="DX20">
        <v>1.86851211072664</v>
      </c>
      <c r="DY20">
        <v>0</v>
      </c>
      <c r="DZ20">
        <v>1.22484689413823</v>
      </c>
      <c r="EA20">
        <v>0</v>
      </c>
      <c r="EB20">
        <v>0</v>
      </c>
      <c r="EC20">
        <v>1.15273775216138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</row>
    <row r="21" spans="1:151" x14ac:dyDescent="0.25">
      <c r="A21" s="2" t="s">
        <v>166</v>
      </c>
      <c r="B21" t="s">
        <v>458</v>
      </c>
      <c r="C21">
        <f t="shared" si="0"/>
        <v>4</v>
      </c>
      <c r="D21" s="1">
        <f>MAX(E21:ET21)</f>
        <v>22.447949226040102</v>
      </c>
      <c r="E21">
        <v>22.447949226040102</v>
      </c>
      <c r="F21">
        <v>0</v>
      </c>
      <c r="G21">
        <v>0</v>
      </c>
      <c r="H21">
        <v>0</v>
      </c>
      <c r="I21">
        <v>11.421075341077801</v>
      </c>
      <c r="J21">
        <v>0</v>
      </c>
      <c r="K21">
        <v>0</v>
      </c>
      <c r="L21">
        <v>0</v>
      </c>
      <c r="M21">
        <v>0.48764583771856101</v>
      </c>
      <c r="N21">
        <v>2.1901359164370802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</row>
    <row r="22" spans="1:151" x14ac:dyDescent="0.25">
      <c r="A22" t="s">
        <v>167</v>
      </c>
      <c r="B22" t="s">
        <v>458</v>
      </c>
      <c r="C22">
        <f t="shared" si="0"/>
        <v>3</v>
      </c>
      <c r="D22" s="1">
        <f>MAX(E22:ET22)</f>
        <v>2.3129493236741601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0.11530379255369599</v>
      </c>
      <c r="AF22">
        <v>0.376136244906488</v>
      </c>
      <c r="AG22">
        <v>2.3129493236741601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</row>
    <row r="23" spans="1:151" x14ac:dyDescent="0.25">
      <c r="A23" t="s">
        <v>168</v>
      </c>
      <c r="C23">
        <f t="shared" si="0"/>
        <v>2</v>
      </c>
      <c r="D23" s="1">
        <f>MAX(E23:EU23)</f>
        <v>3.6976965717218602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0.58882123373328499</v>
      </c>
      <c r="Q23">
        <v>3.6976965717218602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</row>
    <row r="24" spans="1:151" x14ac:dyDescent="0.25">
      <c r="A24" t="s">
        <v>169</v>
      </c>
      <c r="B24" t="s">
        <v>458</v>
      </c>
      <c r="C24">
        <f t="shared" si="0"/>
        <v>1</v>
      </c>
      <c r="D24" s="1">
        <f>MAX(E24:ET24)</f>
        <v>9.4211397397325598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9.4211397397325598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</row>
    <row r="25" spans="1:151" x14ac:dyDescent="0.25">
      <c r="A25" t="s">
        <v>472</v>
      </c>
      <c r="C25">
        <f t="shared" si="0"/>
        <v>40</v>
      </c>
      <c r="D25" s="1">
        <f t="shared" ref="D25:D30" si="1">MAX(E25:EU25)</f>
        <v>2.4960788595521799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0.58874952517259604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5.9145105044228902E-2</v>
      </c>
      <c r="AF25">
        <v>0.40225681746943898</v>
      </c>
      <c r="AG25">
        <v>0.243468349860438</v>
      </c>
      <c r="AH25">
        <v>0.11631123520716399</v>
      </c>
      <c r="AI25">
        <v>0.10756506892843</v>
      </c>
      <c r="AJ25">
        <v>0.58007114375430602</v>
      </c>
      <c r="AK25">
        <v>0.58455202408130502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0.66812277151764599</v>
      </c>
      <c r="AX25">
        <v>0.35404337121861101</v>
      </c>
      <c r="AY25">
        <v>0.143607790105785</v>
      </c>
      <c r="AZ25">
        <v>0</v>
      </c>
      <c r="BA25">
        <v>0</v>
      </c>
      <c r="BB25">
        <v>0</v>
      </c>
      <c r="BC25">
        <v>0.114733340594236</v>
      </c>
      <c r="BD25">
        <v>0.41346188701075698</v>
      </c>
      <c r="BE25">
        <v>0.63710898741448696</v>
      </c>
      <c r="BF25">
        <v>0.45496607032696001</v>
      </c>
      <c r="BG25">
        <v>0.95229957822294597</v>
      </c>
      <c r="BH25">
        <v>1.1529604500564099</v>
      </c>
      <c r="BI25">
        <v>1.0224110150871599</v>
      </c>
      <c r="BJ25">
        <v>0</v>
      </c>
      <c r="BK25">
        <v>0</v>
      </c>
      <c r="BL25">
        <v>0</v>
      </c>
      <c r="BM25">
        <v>0</v>
      </c>
      <c r="BN25">
        <v>0.46123002595585999</v>
      </c>
      <c r="BO25">
        <v>0.13754573229480799</v>
      </c>
      <c r="BP25">
        <v>6.4831649119839796E-2</v>
      </c>
      <c r="BQ25">
        <v>0.33272204575414599</v>
      </c>
      <c r="BR25">
        <v>0.178851882005649</v>
      </c>
      <c r="BS25">
        <v>0.42277339346110498</v>
      </c>
      <c r="BT25">
        <v>0</v>
      </c>
      <c r="BU25">
        <v>0</v>
      </c>
      <c r="BV25">
        <v>0</v>
      </c>
      <c r="BW25">
        <v>0.30143180105501199</v>
      </c>
      <c r="BX25">
        <v>0.166704290898987</v>
      </c>
      <c r="BY25">
        <v>0.71297616622530002</v>
      </c>
      <c r="BZ25">
        <v>2.4960788595521799</v>
      </c>
      <c r="CA25">
        <v>1.69645561950924</v>
      </c>
      <c r="CB25">
        <v>0.453803700539606</v>
      </c>
      <c r="CC25">
        <v>0.91116173120728905</v>
      </c>
      <c r="CD25">
        <v>0.36674816625916901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0.19733151694847301</v>
      </c>
      <c r="CK25">
        <v>0.35992374798225502</v>
      </c>
      <c r="CL25">
        <v>0.92602800132289698</v>
      </c>
      <c r="CM25">
        <v>0.81300813008130102</v>
      </c>
      <c r="CN25">
        <v>0.86206896551724099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0.223713646532438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0.70422535211267601</v>
      </c>
      <c r="DU25">
        <v>0.58823529411764697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</row>
    <row r="26" spans="1:151" x14ac:dyDescent="0.25">
      <c r="A26" t="s">
        <v>473</v>
      </c>
      <c r="C26">
        <f t="shared" si="0"/>
        <v>4</v>
      </c>
      <c r="D26" s="1">
        <f t="shared" si="1"/>
        <v>0.19141754028275801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3.2151073211255397E-2</v>
      </c>
      <c r="BC26">
        <v>0.114733340594236</v>
      </c>
      <c r="BD26">
        <v>0.19141754028275801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0.14089798985534499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</row>
    <row r="27" spans="1:151" x14ac:dyDescent="0.25">
      <c r="A27" t="s">
        <v>474</v>
      </c>
      <c r="C27">
        <f t="shared" si="0"/>
        <v>2</v>
      </c>
      <c r="D27" s="1">
        <f t="shared" si="1"/>
        <v>0.32305644782767401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0.32305644782767401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9.1880419335723801E-2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</row>
    <row r="28" spans="1:151" x14ac:dyDescent="0.25">
      <c r="A28" t="s">
        <v>475</v>
      </c>
      <c r="C28">
        <f t="shared" si="0"/>
        <v>36</v>
      </c>
      <c r="D28" s="1">
        <f t="shared" si="1"/>
        <v>0.82413527935933395</v>
      </c>
      <c r="E28">
        <v>3.5755043781088701E-2</v>
      </c>
      <c r="F28">
        <v>0.71845644651964602</v>
      </c>
      <c r="G28">
        <v>0</v>
      </c>
      <c r="H28">
        <v>0</v>
      </c>
      <c r="I28">
        <v>0</v>
      </c>
      <c r="J28">
        <v>0</v>
      </c>
      <c r="K28">
        <v>3.8536138501539599E-2</v>
      </c>
      <c r="L28">
        <v>0</v>
      </c>
      <c r="M28">
        <v>7.6863036372854396E-2</v>
      </c>
      <c r="N28">
        <v>0.105516462680083</v>
      </c>
      <c r="O28">
        <v>0.10980379530388699</v>
      </c>
      <c r="P28">
        <v>0.29441061686664199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0.74368361074433298</v>
      </c>
      <c r="Z28">
        <v>0.102408628740794</v>
      </c>
      <c r="AA28">
        <v>0.52144623622378705</v>
      </c>
      <c r="AB28">
        <v>0</v>
      </c>
      <c r="AC28">
        <v>0</v>
      </c>
      <c r="AD28">
        <v>0</v>
      </c>
      <c r="AE28">
        <v>0</v>
      </c>
      <c r="AF28">
        <v>0.54853202382196198</v>
      </c>
      <c r="AG28">
        <v>0</v>
      </c>
      <c r="AH28">
        <v>7.1576144742870496E-2</v>
      </c>
      <c r="AI28">
        <v>0</v>
      </c>
      <c r="AJ28">
        <v>0.54971315313914504</v>
      </c>
      <c r="AK28">
        <v>0.60506262141749201</v>
      </c>
      <c r="AL28">
        <v>0</v>
      </c>
      <c r="AM28">
        <v>3.9924698546827796E-3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0.78093007930203395</v>
      </c>
      <c r="AY28">
        <v>0</v>
      </c>
      <c r="AZ28">
        <v>0.102059154627483</v>
      </c>
      <c r="BA28">
        <v>0</v>
      </c>
      <c r="BB28">
        <v>0</v>
      </c>
      <c r="BC28">
        <v>0</v>
      </c>
      <c r="BD28">
        <v>0.39049178217682601</v>
      </c>
      <c r="BE28">
        <v>0.25066583111389601</v>
      </c>
      <c r="BF28">
        <v>0.277606415792719</v>
      </c>
      <c r="BG28">
        <v>0.82413527935933395</v>
      </c>
      <c r="BH28">
        <v>0.13909710523468799</v>
      </c>
      <c r="BI28">
        <v>0.465797568478101</v>
      </c>
      <c r="BJ28">
        <v>0</v>
      </c>
      <c r="BK28">
        <v>0</v>
      </c>
      <c r="BL28">
        <v>0</v>
      </c>
      <c r="BM28">
        <v>0</v>
      </c>
      <c r="BN28">
        <v>0.45155387156517701</v>
      </c>
      <c r="BO28">
        <v>0</v>
      </c>
      <c r="BP28">
        <v>0</v>
      </c>
      <c r="BQ28">
        <v>0</v>
      </c>
      <c r="BR28">
        <v>0.1022010754318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0.33611733550621298</v>
      </c>
      <c r="BZ28">
        <v>0.32157918378835698</v>
      </c>
      <c r="CA28">
        <v>0.42411390487730999</v>
      </c>
      <c r="CB28">
        <v>0.33003905493789498</v>
      </c>
      <c r="CC28">
        <v>0.45558086560364502</v>
      </c>
      <c r="CD28">
        <v>0.36674816625916901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0.105176696850709</v>
      </c>
      <c r="CK28">
        <v>0.50826211694600798</v>
      </c>
      <c r="CL28">
        <v>0.19843457171204901</v>
      </c>
      <c r="CM28">
        <v>0.27100271002710002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0.31007751937984501</v>
      </c>
      <c r="ET28">
        <v>0</v>
      </c>
      <c r="EU28">
        <v>0</v>
      </c>
    </row>
    <row r="29" spans="1:151" x14ac:dyDescent="0.25">
      <c r="A29" t="s">
        <v>476</v>
      </c>
      <c r="C29">
        <f t="shared" si="0"/>
        <v>5</v>
      </c>
      <c r="D29" s="1">
        <f t="shared" si="1"/>
        <v>0.27232897883895502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5.7312933768232301E-2</v>
      </c>
      <c r="AR29">
        <v>1.8331328042853201E-2</v>
      </c>
      <c r="AS29">
        <v>0</v>
      </c>
      <c r="AT29">
        <v>0</v>
      </c>
      <c r="AU29">
        <v>0.27232897883895502</v>
      </c>
      <c r="AV29">
        <v>1.55662131997146E-2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2.7509146458961499E-2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</row>
    <row r="30" spans="1:151" x14ac:dyDescent="0.25">
      <c r="A30" t="s">
        <v>477</v>
      </c>
      <c r="C30">
        <f t="shared" si="0"/>
        <v>4</v>
      </c>
      <c r="D30" s="1">
        <f t="shared" si="1"/>
        <v>0.46527524254122599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0.18376083867144799</v>
      </c>
      <c r="BE30">
        <v>0</v>
      </c>
      <c r="BF30">
        <v>0</v>
      </c>
      <c r="BG30">
        <v>0.46527524254122599</v>
      </c>
      <c r="BH30">
        <v>0</v>
      </c>
      <c r="BI30">
        <v>0</v>
      </c>
      <c r="BJ30">
        <v>0.16361189729862499</v>
      </c>
      <c r="BK30">
        <v>0</v>
      </c>
      <c r="BL30">
        <v>0</v>
      </c>
      <c r="BM30">
        <v>4.2845369049724698E-2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</row>
    <row r="31" spans="1:151" x14ac:dyDescent="0.25">
      <c r="A31" s="2" t="s">
        <v>478</v>
      </c>
      <c r="B31" t="s">
        <v>458</v>
      </c>
      <c r="C31">
        <f t="shared" si="0"/>
        <v>19</v>
      </c>
      <c r="D31" s="1">
        <f>MAX(E31:ET31)</f>
        <v>0.650723159401291</v>
      </c>
      <c r="E31">
        <v>2.2985385287842702E-2</v>
      </c>
      <c r="F31">
        <v>0</v>
      </c>
      <c r="G31">
        <v>0</v>
      </c>
      <c r="H31">
        <v>0.50042547462877895</v>
      </c>
      <c r="I31">
        <v>0</v>
      </c>
      <c r="J31">
        <v>0</v>
      </c>
      <c r="K31">
        <v>0.15754480152100001</v>
      </c>
      <c r="L31">
        <v>3.2014675321577098E-2</v>
      </c>
      <c r="M31">
        <v>0.101459208012168</v>
      </c>
      <c r="N31">
        <v>0.114876794046864</v>
      </c>
      <c r="O31">
        <v>0.117124048324147</v>
      </c>
      <c r="P31">
        <v>0</v>
      </c>
      <c r="Q31">
        <v>0</v>
      </c>
      <c r="R31">
        <v>0</v>
      </c>
      <c r="S31">
        <v>0</v>
      </c>
      <c r="T31">
        <v>7.0715969527703093E-2</v>
      </c>
      <c r="U31">
        <v>0.19011122729268701</v>
      </c>
      <c r="V31">
        <v>7.2066169846859304E-2</v>
      </c>
      <c r="W31">
        <v>0</v>
      </c>
      <c r="X31">
        <v>0</v>
      </c>
      <c r="Y31">
        <v>0.650723159401291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1.08916767101538E-2</v>
      </c>
      <c r="AF31">
        <v>0</v>
      </c>
      <c r="AG31">
        <v>0.27211168513813699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0.277606415792719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6.5124154548922397E-2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0.27100271002710002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0.52631578947368396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0.22379709063782199</v>
      </c>
      <c r="EF31">
        <v>0</v>
      </c>
      <c r="EG31">
        <v>0</v>
      </c>
      <c r="EH31">
        <v>0</v>
      </c>
      <c r="EI31">
        <v>0.18361819656327899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</row>
    <row r="32" spans="1:151" x14ac:dyDescent="0.25">
      <c r="A32" t="s">
        <v>482</v>
      </c>
      <c r="C32">
        <f t="shared" si="0"/>
        <v>2</v>
      </c>
      <c r="D32" s="1">
        <f t="shared" ref="D32:D37" si="2">MAX(E32:EU32)</f>
        <v>0.70394994133750399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2.6040159712979599E-2</v>
      </c>
      <c r="ES32">
        <v>0</v>
      </c>
      <c r="ET32">
        <v>0.70394994133750399</v>
      </c>
      <c r="EU32">
        <v>0</v>
      </c>
    </row>
    <row r="33" spans="1:151" x14ac:dyDescent="0.25">
      <c r="A33" t="s">
        <v>175</v>
      </c>
      <c r="C33">
        <f t="shared" si="0"/>
        <v>14</v>
      </c>
      <c r="D33" s="1">
        <f t="shared" si="2"/>
        <v>5.0847457627118597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2.9901751388295601</v>
      </c>
      <c r="EE33">
        <v>4.8116374487131797</v>
      </c>
      <c r="EF33">
        <v>3.2818532818532802</v>
      </c>
      <c r="EG33">
        <v>6.8968899624196306E-2</v>
      </c>
      <c r="EH33">
        <v>0</v>
      </c>
      <c r="EI33">
        <v>0.64266368797147599</v>
      </c>
      <c r="EJ33">
        <v>0</v>
      </c>
      <c r="EK33">
        <v>0.83621735122618901</v>
      </c>
      <c r="EL33">
        <v>2.0437956204379502</v>
      </c>
      <c r="EM33">
        <v>5.0847457627118597</v>
      </c>
      <c r="EN33">
        <v>0</v>
      </c>
      <c r="EO33">
        <v>1.1669908307863299</v>
      </c>
      <c r="EP33">
        <v>1.42112742775936</v>
      </c>
      <c r="EQ33">
        <v>0.10885341074020299</v>
      </c>
      <c r="ER33">
        <v>4.3400266188299202E-2</v>
      </c>
      <c r="ES33">
        <v>0</v>
      </c>
      <c r="ET33">
        <v>4.6929996089167002E-2</v>
      </c>
      <c r="EU33">
        <v>0.54066231133138098</v>
      </c>
    </row>
    <row r="34" spans="1:151" x14ac:dyDescent="0.25">
      <c r="A34" t="s">
        <v>176</v>
      </c>
      <c r="B34" t="s">
        <v>466</v>
      </c>
      <c r="C34">
        <f t="shared" si="0"/>
        <v>1</v>
      </c>
      <c r="D34" s="1">
        <f t="shared" si="2"/>
        <v>2.5030816927952499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2.5030816927952499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</row>
    <row r="35" spans="1:151" x14ac:dyDescent="0.25">
      <c r="A35" t="s">
        <v>177</v>
      </c>
      <c r="B35" t="s">
        <v>463</v>
      </c>
      <c r="C35">
        <f t="shared" si="0"/>
        <v>1</v>
      </c>
      <c r="D35" s="1">
        <f t="shared" si="2"/>
        <v>0.69410470336137697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0.69410470336137697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</row>
    <row r="36" spans="1:151" x14ac:dyDescent="0.25">
      <c r="A36" t="s">
        <v>178</v>
      </c>
      <c r="C36">
        <f t="shared" si="0"/>
        <v>6</v>
      </c>
      <c r="D36" s="1">
        <f t="shared" si="2"/>
        <v>1.7242858819884099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1.7242858819884099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0.45055514830773602</v>
      </c>
      <c r="AC36">
        <v>0.30192103072658799</v>
      </c>
      <c r="AD36">
        <v>0.279205590406298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0.84753282517403095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0.36352620418055098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</row>
    <row r="37" spans="1:151" x14ac:dyDescent="0.25">
      <c r="A37" t="s">
        <v>179</v>
      </c>
      <c r="C37">
        <f t="shared" si="0"/>
        <v>12</v>
      </c>
      <c r="D37" s="1">
        <f t="shared" si="2"/>
        <v>7.0136403791895701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0.88203337711258101</v>
      </c>
      <c r="AL37">
        <v>0</v>
      </c>
      <c r="AM37">
        <v>0</v>
      </c>
      <c r="AN37">
        <v>0</v>
      </c>
      <c r="AO37">
        <v>0</v>
      </c>
      <c r="AP37">
        <v>3.0441793622877</v>
      </c>
      <c r="AQ37">
        <v>1.4184369672077499</v>
      </c>
      <c r="AR37">
        <v>4.8706972134018702</v>
      </c>
      <c r="AS37">
        <v>0.91096415050282897</v>
      </c>
      <c r="AT37">
        <v>1.9712250936592599</v>
      </c>
      <c r="AU37">
        <v>1.75272606207617</v>
      </c>
      <c r="AV37">
        <v>7.0136403791895701</v>
      </c>
      <c r="AW37">
        <v>0</v>
      </c>
      <c r="AX37">
        <v>0</v>
      </c>
      <c r="AY37">
        <v>0.40389690967251901</v>
      </c>
      <c r="AZ37">
        <v>0</v>
      </c>
      <c r="BA37">
        <v>0.87925391304411604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0.51100537715899796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0.333408581797975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</row>
    <row r="38" spans="1:151" x14ac:dyDescent="0.25">
      <c r="A38" t="s">
        <v>180</v>
      </c>
      <c r="B38" t="s">
        <v>461</v>
      </c>
      <c r="C38">
        <f t="shared" si="0"/>
        <v>5</v>
      </c>
      <c r="D38" s="1">
        <f>MAX(E38:ET38)</f>
        <v>31.547619047619001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0.105176696850709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0.297619047619048</v>
      </c>
      <c r="CW38">
        <v>0</v>
      </c>
      <c r="CX38">
        <v>0</v>
      </c>
      <c r="CY38">
        <v>0</v>
      </c>
      <c r="CZ38">
        <v>7.3684210526315903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0.57915057915057899</v>
      </c>
      <c r="DI38">
        <v>0</v>
      </c>
      <c r="DJ38">
        <v>31.547619047619001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</row>
    <row r="39" spans="1:151" x14ac:dyDescent="0.25">
      <c r="A39" t="s">
        <v>181</v>
      </c>
      <c r="B39" t="s">
        <v>461</v>
      </c>
      <c r="C39">
        <f t="shared" si="0"/>
        <v>2</v>
      </c>
      <c r="D39" s="1">
        <f>MAX(E39:ET39)</f>
        <v>16.672384181157799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16.672384181157799</v>
      </c>
      <c r="BV39">
        <v>0</v>
      </c>
      <c r="BW39">
        <v>0</v>
      </c>
      <c r="BX39">
        <v>0</v>
      </c>
      <c r="BY39">
        <v>2.2000407414952101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</row>
    <row r="40" spans="1:151" x14ac:dyDescent="0.25">
      <c r="A40" t="s">
        <v>182</v>
      </c>
      <c r="B40" t="s">
        <v>461</v>
      </c>
      <c r="C40">
        <f t="shared" si="0"/>
        <v>1</v>
      </c>
      <c r="D40" s="1">
        <f>MAX(E40:ET40)</f>
        <v>0.61919504643962797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0.61919504643962797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</row>
    <row r="41" spans="1:151" x14ac:dyDescent="0.25">
      <c r="A41" t="s">
        <v>183</v>
      </c>
      <c r="B41" t="s">
        <v>461</v>
      </c>
      <c r="C41">
        <f t="shared" si="0"/>
        <v>1</v>
      </c>
      <c r="D41" s="1">
        <f>MAX(E41:ET41)</f>
        <v>21.8126452440099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21.8126452440099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</row>
    <row r="42" spans="1:151" x14ac:dyDescent="0.25">
      <c r="A42" t="s">
        <v>184</v>
      </c>
      <c r="C42">
        <f t="shared" si="0"/>
        <v>20</v>
      </c>
      <c r="D42" s="1">
        <f t="shared" ref="D42:D57" si="3">MAX(E42:EU42)</f>
        <v>4.9265310913954199</v>
      </c>
      <c r="E42">
        <v>7.0233121712852703E-2</v>
      </c>
      <c r="F42">
        <v>1.43691289303929</v>
      </c>
      <c r="G42">
        <v>0.26701645390176798</v>
      </c>
      <c r="H42">
        <v>0</v>
      </c>
      <c r="I42">
        <v>0</v>
      </c>
      <c r="J42">
        <v>0.117556309972984</v>
      </c>
      <c r="K42">
        <v>8.1605940356201404E-2</v>
      </c>
      <c r="L42">
        <v>0</v>
      </c>
      <c r="M42">
        <v>1.38894986881218</v>
      </c>
      <c r="N42">
        <v>3.7963234852425498</v>
      </c>
      <c r="O42">
        <v>1.9497709221019699</v>
      </c>
      <c r="P42">
        <v>1.3226845277269099</v>
      </c>
      <c r="Q42">
        <v>0.187474434824528</v>
      </c>
      <c r="R42">
        <v>4.9265310913954199</v>
      </c>
      <c r="S42">
        <v>0</v>
      </c>
      <c r="T42">
        <v>0.14143193905540599</v>
      </c>
      <c r="U42">
        <v>0</v>
      </c>
      <c r="V42">
        <v>0.14740807468675801</v>
      </c>
      <c r="W42">
        <v>0.20244053309340401</v>
      </c>
      <c r="X42">
        <v>0.99817099272288801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7.37987440641259E-3</v>
      </c>
      <c r="AF42">
        <v>0</v>
      </c>
      <c r="AG42">
        <v>0</v>
      </c>
      <c r="AH42">
        <v>0.10736421711430599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0.34765023511045201</v>
      </c>
      <c r="AO42">
        <v>0</v>
      </c>
      <c r="AP42">
        <v>0</v>
      </c>
      <c r="AQ42">
        <v>0</v>
      </c>
      <c r="AR42">
        <v>0</v>
      </c>
      <c r="AS42">
        <v>0.10758682456643701</v>
      </c>
      <c r="AT42">
        <v>0.251737612791677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</row>
    <row r="43" spans="1:151" x14ac:dyDescent="0.25">
      <c r="A43" t="s">
        <v>185</v>
      </c>
      <c r="B43" t="s">
        <v>460</v>
      </c>
      <c r="C43">
        <f t="shared" si="0"/>
        <v>87</v>
      </c>
      <c r="D43" s="1">
        <f t="shared" si="3"/>
        <v>41.549295774647902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4.8364224152073101</v>
      </c>
      <c r="Z43">
        <v>1.15670712793897</v>
      </c>
      <c r="AA43">
        <v>6.6076804714249402</v>
      </c>
      <c r="AB43">
        <v>0.750925247179561</v>
      </c>
      <c r="AC43">
        <v>1.08561111356937</v>
      </c>
      <c r="AD43">
        <v>1.6966540771515</v>
      </c>
      <c r="AE43">
        <v>8.7133413681230107E-2</v>
      </c>
      <c r="AF43">
        <v>0</v>
      </c>
      <c r="AG43">
        <v>0.57823733091854002</v>
      </c>
      <c r="AH43">
        <v>0.74869684736473596</v>
      </c>
      <c r="AI43">
        <v>0.84096326616772399</v>
      </c>
      <c r="AJ43">
        <v>3.2035832919686298</v>
      </c>
      <c r="AK43">
        <v>2.9643640025032201</v>
      </c>
      <c r="AL43">
        <v>2.1798846462986998</v>
      </c>
      <c r="AM43">
        <v>7.9849397093655194E-3</v>
      </c>
      <c r="AN43">
        <v>0.27053984461602798</v>
      </c>
      <c r="AO43">
        <v>0</v>
      </c>
      <c r="AP43">
        <v>0</v>
      </c>
      <c r="AQ43">
        <v>0</v>
      </c>
      <c r="AR43">
        <v>0</v>
      </c>
      <c r="AS43">
        <v>2.3601742697061501</v>
      </c>
      <c r="AT43">
        <v>8.8108164477086498E-2</v>
      </c>
      <c r="AU43">
        <v>2.23911065417823</v>
      </c>
      <c r="AV43">
        <v>1.7911758506853299</v>
      </c>
      <c r="AW43">
        <v>1.6674524612447801</v>
      </c>
      <c r="AX43">
        <v>1.7930690757394101</v>
      </c>
      <c r="AY43">
        <v>0.95439343841136004</v>
      </c>
      <c r="AZ43">
        <v>0.34019718209160998</v>
      </c>
      <c r="BA43">
        <v>0.25200487882671402</v>
      </c>
      <c r="BB43">
        <v>0.38657911989340099</v>
      </c>
      <c r="BC43">
        <v>1.11736601810921</v>
      </c>
      <c r="BD43">
        <v>2.3613711636041099</v>
      </c>
      <c r="BE43">
        <v>1.39955089038592</v>
      </c>
      <c r="BF43">
        <v>8.8448488587291703</v>
      </c>
      <c r="BG43">
        <v>3.2483824111976798</v>
      </c>
      <c r="BH43">
        <v>16.2527239849775</v>
      </c>
      <c r="BI43">
        <v>11.442800644499799</v>
      </c>
      <c r="BJ43">
        <v>0.68777593864422204</v>
      </c>
      <c r="BK43">
        <v>0.43052690123165299</v>
      </c>
      <c r="BL43">
        <v>1.1658682354702701</v>
      </c>
      <c r="BM43">
        <v>4.2845369049724698E-2</v>
      </c>
      <c r="BN43">
        <v>0</v>
      </c>
      <c r="BO43">
        <v>0</v>
      </c>
      <c r="BP43">
        <v>0</v>
      </c>
      <c r="BQ43">
        <v>6.2925327249643601</v>
      </c>
      <c r="BR43">
        <v>1.1582788548937299</v>
      </c>
      <c r="BS43">
        <v>6.6798196166854602</v>
      </c>
      <c r="BT43">
        <v>0</v>
      </c>
      <c r="BU43">
        <v>0.35726537531052199</v>
      </c>
      <c r="BV43">
        <v>0</v>
      </c>
      <c r="BW43">
        <v>8.37310558486144E-2</v>
      </c>
      <c r="BX43">
        <v>0</v>
      </c>
      <c r="BY43">
        <v>5.2760236300672201</v>
      </c>
      <c r="BZ43">
        <v>30.603743537072098</v>
      </c>
      <c r="CA43">
        <v>16.903968494395599</v>
      </c>
      <c r="CB43">
        <v>6.0025853116829602</v>
      </c>
      <c r="CC43">
        <v>1.0630220197418401</v>
      </c>
      <c r="CD43">
        <v>0.73349633251833701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0.50484814488340402</v>
      </c>
      <c r="CK43">
        <v>2.7520069495509798</v>
      </c>
      <c r="CL43">
        <v>5.6223128651747301</v>
      </c>
      <c r="CM43">
        <v>4.3360433604336004</v>
      </c>
      <c r="CN43">
        <v>3.4482758620689702</v>
      </c>
      <c r="CO43">
        <v>0</v>
      </c>
      <c r="CP43">
        <v>0.65645514223194801</v>
      </c>
      <c r="CQ43">
        <v>0.79207920792079201</v>
      </c>
      <c r="CR43">
        <v>0.23148148148148101</v>
      </c>
      <c r="CS43">
        <v>1.0989010989011001</v>
      </c>
      <c r="CT43">
        <v>1.98019801980198</v>
      </c>
      <c r="CU43">
        <v>0.76142131979695404</v>
      </c>
      <c r="CV43">
        <v>0</v>
      </c>
      <c r="CW43">
        <v>1.60213618157543</v>
      </c>
      <c r="CX43">
        <v>2.57510729613734</v>
      </c>
      <c r="CY43">
        <v>6.71140939597315</v>
      </c>
      <c r="CZ43">
        <v>0</v>
      </c>
      <c r="DA43">
        <v>2.4767801857585101</v>
      </c>
      <c r="DB43">
        <v>2.25872689938398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0.96153846153846201</v>
      </c>
      <c r="DM43">
        <v>0.30241935483871002</v>
      </c>
      <c r="DN43">
        <v>0</v>
      </c>
      <c r="DO43">
        <v>0</v>
      </c>
      <c r="DP43">
        <v>0</v>
      </c>
      <c r="DQ43">
        <v>0.67294751009421305</v>
      </c>
      <c r="DR43">
        <v>1.05633802816901</v>
      </c>
      <c r="DS43">
        <v>21.4428857715431</v>
      </c>
      <c r="DT43">
        <v>41.549295774647902</v>
      </c>
      <c r="DU43">
        <v>5.8823529411764701</v>
      </c>
      <c r="DV43">
        <v>0.944669365721998</v>
      </c>
      <c r="DW43">
        <v>0.19047619047618999</v>
      </c>
      <c r="DX43">
        <v>0.34602076124567499</v>
      </c>
      <c r="DY43">
        <v>0</v>
      </c>
      <c r="DZ43">
        <v>0</v>
      </c>
      <c r="EA43">
        <v>0.21459227467811101</v>
      </c>
      <c r="EB43">
        <v>0.148148148148148</v>
      </c>
      <c r="EC43">
        <v>3.4582132564841599</v>
      </c>
      <c r="ED43">
        <v>0</v>
      </c>
      <c r="EE43">
        <v>2.0141738157403899</v>
      </c>
      <c r="EF43">
        <v>2.7027027027027102</v>
      </c>
      <c r="EG43">
        <v>0</v>
      </c>
      <c r="EH43">
        <v>6.1867788535898503E-3</v>
      </c>
      <c r="EI43">
        <v>0</v>
      </c>
      <c r="EJ43">
        <v>0</v>
      </c>
      <c r="EK43">
        <v>1.35885319574256</v>
      </c>
      <c r="EL43">
        <v>23.941605839415999</v>
      </c>
      <c r="EM43">
        <v>1.6949152542372901</v>
      </c>
      <c r="EN43">
        <v>28.6821705426356</v>
      </c>
      <c r="EO43">
        <v>0</v>
      </c>
      <c r="EP43">
        <v>0.28422548555186999</v>
      </c>
      <c r="EQ43">
        <v>0</v>
      </c>
      <c r="ER43">
        <v>0</v>
      </c>
      <c r="ES43">
        <v>0.775193798449611</v>
      </c>
      <c r="ET43">
        <v>0</v>
      </c>
      <c r="EU43">
        <v>4.8659608019824203</v>
      </c>
    </row>
    <row r="44" spans="1:151" x14ac:dyDescent="0.25">
      <c r="A44" t="s">
        <v>186</v>
      </c>
      <c r="C44">
        <f t="shared" si="0"/>
        <v>2</v>
      </c>
      <c r="D44" s="1">
        <f t="shared" si="3"/>
        <v>3.79419876737184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0.15104256767500501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3.79419876737184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</row>
    <row r="45" spans="1:151" x14ac:dyDescent="0.25">
      <c r="A45" t="s">
        <v>187</v>
      </c>
      <c r="B45" t="s">
        <v>460</v>
      </c>
      <c r="C45">
        <f t="shared" si="0"/>
        <v>16</v>
      </c>
      <c r="D45" s="1">
        <f t="shared" si="3"/>
        <v>20.2209333303283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16.374326073702299</v>
      </c>
      <c r="AO45">
        <v>6.6552027280462998</v>
      </c>
      <c r="AP45">
        <v>17.2777747589302</v>
      </c>
      <c r="AQ45">
        <v>20.2209333303283</v>
      </c>
      <c r="AR45">
        <v>7.6788032599039502</v>
      </c>
      <c r="AS45">
        <v>0</v>
      </c>
      <c r="AT45">
        <v>0</v>
      </c>
      <c r="AU45">
        <v>0</v>
      </c>
      <c r="AV45">
        <v>0.28486170155477702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6.6118989324020303</v>
      </c>
      <c r="BL45">
        <v>3.97832185881806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1.9846426461902</v>
      </c>
      <c r="BU45">
        <v>1.7863268765526099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16.5016501650165</v>
      </c>
      <c r="CU45">
        <v>5.0761421319796902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9.9099099099099099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11.2299465240642</v>
      </c>
      <c r="DP45">
        <v>0</v>
      </c>
      <c r="DQ45">
        <v>12.113055181695801</v>
      </c>
      <c r="DR45">
        <v>11.2676056338028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</row>
    <row r="46" spans="1:151" x14ac:dyDescent="0.25">
      <c r="A46" t="s">
        <v>188</v>
      </c>
      <c r="C46">
        <f t="shared" si="0"/>
        <v>4</v>
      </c>
      <c r="D46" s="1">
        <f t="shared" si="3"/>
        <v>14.3703703703704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0.45159868337791398</v>
      </c>
      <c r="S46">
        <v>0</v>
      </c>
      <c r="T46">
        <v>0</v>
      </c>
      <c r="U46">
        <v>0</v>
      </c>
      <c r="V46">
        <v>0.14740807468675801</v>
      </c>
      <c r="W46">
        <v>0.10122026654670201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14.3703703703704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</row>
    <row r="47" spans="1:151" x14ac:dyDescent="0.25">
      <c r="A47" t="s">
        <v>189</v>
      </c>
      <c r="B47" t="s">
        <v>460</v>
      </c>
      <c r="C47">
        <f t="shared" si="0"/>
        <v>40</v>
      </c>
      <c r="D47" s="1">
        <f t="shared" si="3"/>
        <v>80.638812348872506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2.8626486857388902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80.638812348872506</v>
      </c>
      <c r="X47">
        <v>43.911740670117098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2.1198942975292998</v>
      </c>
      <c r="AE47">
        <v>0</v>
      </c>
      <c r="AF47">
        <v>11.101243339253999</v>
      </c>
      <c r="AG47">
        <v>28.7119599351348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5.4623345148939499</v>
      </c>
      <c r="AO47">
        <v>4.3615694768465296</v>
      </c>
      <c r="AP47">
        <v>27.3976142605893</v>
      </c>
      <c r="AQ47">
        <v>14.3997555534156</v>
      </c>
      <c r="AR47">
        <v>3.9047322759802801</v>
      </c>
      <c r="AS47">
        <v>0</v>
      </c>
      <c r="AT47">
        <v>2.7173068696701499</v>
      </c>
      <c r="AU47">
        <v>9.4782018484338604</v>
      </c>
      <c r="AV47">
        <v>0</v>
      </c>
      <c r="AW47">
        <v>0</v>
      </c>
      <c r="AX47">
        <v>0</v>
      </c>
      <c r="AY47">
        <v>0</v>
      </c>
      <c r="AZ47">
        <v>1.14456854306869</v>
      </c>
      <c r="BA47">
        <v>1.39494986971412</v>
      </c>
      <c r="BB47">
        <v>0.52883079260716304</v>
      </c>
      <c r="BC47">
        <v>0</v>
      </c>
      <c r="BD47">
        <v>1.0106846126929601</v>
      </c>
      <c r="BE47">
        <v>1.5039949866833799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1.2513826574365201</v>
      </c>
      <c r="BL47">
        <v>1.05308519792243</v>
      </c>
      <c r="BM47">
        <v>0</v>
      </c>
      <c r="BN47">
        <v>5.3847799184147398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0.85056113408151302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0.33179200062439301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2.9306781889911702</v>
      </c>
      <c r="CJ47">
        <v>0.63106018110425499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12.8712871287129</v>
      </c>
      <c r="CU47">
        <v>12.690355329949201</v>
      </c>
      <c r="CV47">
        <v>0.44642857142857101</v>
      </c>
      <c r="CW47">
        <v>0.40053404539385901</v>
      </c>
      <c r="CX47">
        <v>2.3605150214592299</v>
      </c>
      <c r="CY47">
        <v>0</v>
      </c>
      <c r="CZ47">
        <v>0</v>
      </c>
      <c r="DA47">
        <v>0</v>
      </c>
      <c r="DB47">
        <v>0</v>
      </c>
      <c r="DC47">
        <v>0.60652009097801396</v>
      </c>
      <c r="DD47">
        <v>0.240384615384615</v>
      </c>
      <c r="DE47">
        <v>0</v>
      </c>
      <c r="DF47">
        <v>4.9549549549549496</v>
      </c>
      <c r="DG47">
        <v>0</v>
      </c>
      <c r="DH47">
        <v>0</v>
      </c>
      <c r="DI47">
        <v>2.75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13.903743315508001</v>
      </c>
      <c r="DP47">
        <v>0</v>
      </c>
      <c r="DQ47">
        <v>4.8452220726783297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3.32179930795848</v>
      </c>
      <c r="DY47">
        <v>5.0403225806451601</v>
      </c>
      <c r="DZ47">
        <v>4.02449693788276</v>
      </c>
      <c r="EA47">
        <v>0</v>
      </c>
      <c r="EB47">
        <v>0</v>
      </c>
      <c r="EC47">
        <v>0.57636887608069098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</row>
    <row r="48" spans="1:151" x14ac:dyDescent="0.25">
      <c r="A48" t="s">
        <v>190</v>
      </c>
      <c r="C48">
        <f t="shared" si="0"/>
        <v>94</v>
      </c>
      <c r="D48" s="1">
        <f t="shared" si="3"/>
        <v>77.122452613485393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0.70876652565069298</v>
      </c>
      <c r="M48">
        <v>0</v>
      </c>
      <c r="N48">
        <v>0</v>
      </c>
      <c r="O48">
        <v>0</v>
      </c>
      <c r="P48">
        <v>11.187603440932399</v>
      </c>
      <c r="Q48">
        <v>2.3110603573261699</v>
      </c>
      <c r="R48">
        <v>15.1080286802793</v>
      </c>
      <c r="S48">
        <v>0</v>
      </c>
      <c r="T48">
        <v>0</v>
      </c>
      <c r="U48">
        <v>4.6905028342519302</v>
      </c>
      <c r="V48">
        <v>5.6506428629923802</v>
      </c>
      <c r="W48">
        <v>0.80976213237361505</v>
      </c>
      <c r="X48">
        <v>0.79386698836439995</v>
      </c>
      <c r="Y48">
        <v>7.5130029190796801</v>
      </c>
      <c r="Z48">
        <v>3.93868605224811</v>
      </c>
      <c r="AA48">
        <v>21.383337904060699</v>
      </c>
      <c r="AB48">
        <v>2.30909513507715</v>
      </c>
      <c r="AC48">
        <v>0.68491344933346499</v>
      </c>
      <c r="AD48">
        <v>0.37227412054173098</v>
      </c>
      <c r="AE48">
        <v>1.0188987890143801E-2</v>
      </c>
      <c r="AF48">
        <v>0</v>
      </c>
      <c r="AG48">
        <v>0.81633505541440998</v>
      </c>
      <c r="AH48">
        <v>53.323709165723002</v>
      </c>
      <c r="AI48">
        <v>46.147914977244398</v>
      </c>
      <c r="AJ48">
        <v>8.4629289804236407</v>
      </c>
      <c r="AK48">
        <v>4.0715089545460996</v>
      </c>
      <c r="AL48">
        <v>11.9874631493911</v>
      </c>
      <c r="AM48">
        <v>3.5932228692144901E-2</v>
      </c>
      <c r="AN48">
        <v>4.2042588896408697</v>
      </c>
      <c r="AO48">
        <v>7.4623664096499098</v>
      </c>
      <c r="AP48">
        <v>1.93945805413582</v>
      </c>
      <c r="AQ48">
        <v>14.0262191997664</v>
      </c>
      <c r="AR48">
        <v>33.544856182639698</v>
      </c>
      <c r="AS48">
        <v>5.9063607457632399</v>
      </c>
      <c r="AT48">
        <v>77.122452613485393</v>
      </c>
      <c r="AU48">
        <v>6.9552990661170799</v>
      </c>
      <c r="AV48">
        <v>11.517476524226099</v>
      </c>
      <c r="AW48">
        <v>44.669368686557497</v>
      </c>
      <c r="AX48">
        <v>12.3733901750852</v>
      </c>
      <c r="AY48">
        <v>14.0812758870702</v>
      </c>
      <c r="AZ48">
        <v>2.9710553902667298</v>
      </c>
      <c r="BA48">
        <v>4.8018384183708296</v>
      </c>
      <c r="BB48">
        <v>35.172062603398203</v>
      </c>
      <c r="BC48">
        <v>11.0449962545384</v>
      </c>
      <c r="BD48">
        <v>14.5775831011047</v>
      </c>
      <c r="BE48">
        <v>2.2873257089143002</v>
      </c>
      <c r="BF48">
        <v>5.9916718075262096</v>
      </c>
      <c r="BG48">
        <v>2.7753396353919899</v>
      </c>
      <c r="BH48">
        <v>1.21014481554178</v>
      </c>
      <c r="BI48">
        <v>0.99311557052878396</v>
      </c>
      <c r="BJ48">
        <v>0.33328349449720002</v>
      </c>
      <c r="BK48">
        <v>4.5354271013286001</v>
      </c>
      <c r="BL48">
        <v>3.9325817946658601</v>
      </c>
      <c r="BM48">
        <v>0.31549771754797301</v>
      </c>
      <c r="BN48">
        <v>4.1206412744004597</v>
      </c>
      <c r="BO48">
        <v>2.91596952464992</v>
      </c>
      <c r="BP48">
        <v>0.53306022609645998</v>
      </c>
      <c r="BQ48">
        <v>5.9530005788585401</v>
      </c>
      <c r="BR48">
        <v>2.7172155489802399</v>
      </c>
      <c r="BS48">
        <v>0</v>
      </c>
      <c r="BT48">
        <v>0</v>
      </c>
      <c r="BU48">
        <v>9.2674101114383595E-2</v>
      </c>
      <c r="BV48">
        <v>0</v>
      </c>
      <c r="BW48">
        <v>0.26514834352061201</v>
      </c>
      <c r="BX48">
        <v>0.29173250907322801</v>
      </c>
      <c r="BY48">
        <v>2.5870849460175198</v>
      </c>
      <c r="BZ48">
        <v>7.0109742113920204</v>
      </c>
      <c r="CA48">
        <v>16.176916086034499</v>
      </c>
      <c r="CB48">
        <v>12.3145822373702</v>
      </c>
      <c r="CC48">
        <v>7.7448747152619601</v>
      </c>
      <c r="CD48">
        <v>12.469437652811701</v>
      </c>
      <c r="CE48">
        <v>1.4140521431727799</v>
      </c>
      <c r="CF48">
        <v>0</v>
      </c>
      <c r="CG48">
        <v>1.1570247933884299</v>
      </c>
      <c r="CH48">
        <v>0.65997525092808995</v>
      </c>
      <c r="CI48">
        <v>1.8974262633853101</v>
      </c>
      <c r="CJ48">
        <v>1.6187194486737699</v>
      </c>
      <c r="CK48">
        <v>6.0552027015871497</v>
      </c>
      <c r="CL48">
        <v>2.8773012898247199</v>
      </c>
      <c r="CM48">
        <v>4.4263775971093002</v>
      </c>
      <c r="CN48">
        <v>5.1724137931034502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6.8527918781725896</v>
      </c>
      <c r="CV48">
        <v>0.89285714285714302</v>
      </c>
      <c r="CW48">
        <v>1.60213618157543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1.35135135135135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2.6737967914438499</v>
      </c>
      <c r="DP48">
        <v>2.9465930018416202</v>
      </c>
      <c r="DQ48">
        <v>2.96096904441454</v>
      </c>
      <c r="DR48">
        <v>0</v>
      </c>
      <c r="DS48">
        <v>6.8136272545090204</v>
      </c>
      <c r="DT48">
        <v>2.1126760563380298</v>
      </c>
      <c r="DU48">
        <v>1.1764705882352899</v>
      </c>
      <c r="DV48">
        <v>0</v>
      </c>
      <c r="DW48">
        <v>0</v>
      </c>
      <c r="DX48">
        <v>0.41522491349481</v>
      </c>
      <c r="DY48">
        <v>0</v>
      </c>
      <c r="DZ48">
        <v>7.2615923009623797</v>
      </c>
      <c r="EA48">
        <v>4.5064377682403398</v>
      </c>
      <c r="EB48">
        <v>1.18518518518519</v>
      </c>
      <c r="EC48">
        <v>2.5936599423631099</v>
      </c>
      <c r="ED48">
        <v>2.5630072618539099</v>
      </c>
      <c r="EE48">
        <v>0</v>
      </c>
      <c r="EF48">
        <v>0.77220077220077199</v>
      </c>
      <c r="EG48">
        <v>0</v>
      </c>
      <c r="EH48">
        <v>0</v>
      </c>
      <c r="EI48">
        <v>1.2164705522317301</v>
      </c>
      <c r="EJ48">
        <v>0.50299702393427503</v>
      </c>
      <c r="EK48">
        <v>2.1950705469687501</v>
      </c>
      <c r="EL48">
        <v>1.3138686131386901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0.10416063885191799</v>
      </c>
      <c r="ES48">
        <v>1.86046511627907</v>
      </c>
      <c r="ET48">
        <v>0</v>
      </c>
      <c r="EU48">
        <v>0</v>
      </c>
    </row>
    <row r="49" spans="1:151" x14ac:dyDescent="0.25">
      <c r="A49" t="s">
        <v>191</v>
      </c>
      <c r="B49" t="s">
        <v>460</v>
      </c>
      <c r="C49">
        <f t="shared" si="0"/>
        <v>15</v>
      </c>
      <c r="D49" s="1">
        <f t="shared" si="3"/>
        <v>50.704489949276699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1.04295070533136</v>
      </c>
      <c r="AO49">
        <v>1.2370061857355299</v>
      </c>
      <c r="AP49">
        <v>0</v>
      </c>
      <c r="AQ49">
        <v>5.9605451118961698E-2</v>
      </c>
      <c r="AR49">
        <v>0</v>
      </c>
      <c r="AS49">
        <v>0</v>
      </c>
      <c r="AT49">
        <v>0.38075313934741001</v>
      </c>
      <c r="AU49">
        <v>2.6854905237229398</v>
      </c>
      <c r="AV49">
        <v>5.3831495178723001</v>
      </c>
      <c r="AW49">
        <v>0</v>
      </c>
      <c r="AX49">
        <v>0</v>
      </c>
      <c r="AY49">
        <v>0</v>
      </c>
      <c r="AZ49">
        <v>0.13607887283664399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0.17538685561139999</v>
      </c>
      <c r="BV49">
        <v>0</v>
      </c>
      <c r="BW49">
        <v>1.5586380988708699</v>
      </c>
      <c r="BX49">
        <v>0</v>
      </c>
      <c r="BY49">
        <v>0</v>
      </c>
      <c r="BZ49">
        <v>2.3225440043707501</v>
      </c>
      <c r="CA49">
        <v>0</v>
      </c>
      <c r="CB49">
        <v>0</v>
      </c>
      <c r="CC49">
        <v>0</v>
      </c>
      <c r="CD49">
        <v>1.8337408312958401</v>
      </c>
      <c r="CE49">
        <v>0</v>
      </c>
      <c r="CF49">
        <v>0</v>
      </c>
      <c r="CG49">
        <v>0</v>
      </c>
      <c r="CH49">
        <v>0</v>
      </c>
      <c r="CI49">
        <v>50.704489949276699</v>
      </c>
      <c r="CJ49">
        <v>0</v>
      </c>
      <c r="CK49">
        <v>3.8100608466717198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1.98019801980198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0.17497812773403301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</row>
    <row r="50" spans="1:151" x14ac:dyDescent="0.25">
      <c r="A50" t="s">
        <v>192</v>
      </c>
      <c r="C50">
        <f t="shared" si="0"/>
        <v>2</v>
      </c>
      <c r="D50" s="1">
        <f t="shared" si="3"/>
        <v>0.28818443804034499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0.167733905959216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0.28818443804034499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</row>
    <row r="51" spans="1:151" x14ac:dyDescent="0.25">
      <c r="A51" t="s">
        <v>193</v>
      </c>
      <c r="C51">
        <f t="shared" si="0"/>
        <v>7</v>
      </c>
      <c r="D51" s="1">
        <f t="shared" si="3"/>
        <v>3.4173430158052098</v>
      </c>
      <c r="E51">
        <v>0.30902573553655199</v>
      </c>
      <c r="F51">
        <v>0</v>
      </c>
      <c r="G51">
        <v>0</v>
      </c>
      <c r="H51">
        <v>0</v>
      </c>
      <c r="I51">
        <v>0</v>
      </c>
      <c r="J51">
        <v>0.35877390736924097</v>
      </c>
      <c r="K51">
        <v>0</v>
      </c>
      <c r="L51">
        <v>0.41807399537589002</v>
      </c>
      <c r="M51">
        <v>0</v>
      </c>
      <c r="N51">
        <v>0.54460109770365395</v>
      </c>
      <c r="O51">
        <v>2.48156577386785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3.4173430158052098</v>
      </c>
      <c r="EE51">
        <v>0</v>
      </c>
      <c r="EF51">
        <v>0</v>
      </c>
      <c r="EG51">
        <v>0</v>
      </c>
      <c r="EH51">
        <v>0</v>
      </c>
      <c r="EI51">
        <v>2.9378911450124701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</row>
    <row r="52" spans="1:151" x14ac:dyDescent="0.25">
      <c r="A52" t="s">
        <v>194</v>
      </c>
      <c r="C52">
        <f t="shared" si="0"/>
        <v>1</v>
      </c>
      <c r="D52" s="1">
        <f t="shared" si="3"/>
        <v>2.3110603573261699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2.3110603573261699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</row>
    <row r="53" spans="1:151" x14ac:dyDescent="0.25">
      <c r="A53" t="s">
        <v>195</v>
      </c>
      <c r="C53">
        <f t="shared" si="0"/>
        <v>27</v>
      </c>
      <c r="D53" s="1">
        <f t="shared" si="3"/>
        <v>6.1826229541994797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6.1826229541994797</v>
      </c>
      <c r="Q53">
        <v>0.770353452442056</v>
      </c>
      <c r="R53">
        <v>0</v>
      </c>
      <c r="S53">
        <v>0</v>
      </c>
      <c r="T53">
        <v>0.14143193905540599</v>
      </c>
      <c r="U53">
        <v>0.19810963389195699</v>
      </c>
      <c r="V53">
        <v>0.14740807468675801</v>
      </c>
      <c r="W53">
        <v>0</v>
      </c>
      <c r="X53">
        <v>0.38136747480250599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6.2045686756955098E-2</v>
      </c>
      <c r="AE53">
        <v>0</v>
      </c>
      <c r="AF53">
        <v>0</v>
      </c>
      <c r="AG53">
        <v>0</v>
      </c>
      <c r="AH53">
        <v>2.4143982157830601</v>
      </c>
      <c r="AI53">
        <v>2.46746460668018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0.49365070739800498</v>
      </c>
      <c r="AQ53">
        <v>0.51917211771733296</v>
      </c>
      <c r="AR53">
        <v>1.1654882617783</v>
      </c>
      <c r="AS53">
        <v>1.0209353965546399</v>
      </c>
      <c r="AT53">
        <v>0.58228004350074503</v>
      </c>
      <c r="AU53">
        <v>0.80564715711687995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0.26377617391323499</v>
      </c>
      <c r="BB53">
        <v>0</v>
      </c>
      <c r="BC53">
        <v>0</v>
      </c>
      <c r="BD53">
        <v>1.1806855818020601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4.7081492836111298</v>
      </c>
      <c r="BM53">
        <v>1.25845335179868</v>
      </c>
      <c r="BN53">
        <v>0</v>
      </c>
      <c r="BO53">
        <v>0</v>
      </c>
      <c r="BP53">
        <v>0</v>
      </c>
      <c r="BQ53">
        <v>0</v>
      </c>
      <c r="BR53">
        <v>4.7279106199754199</v>
      </c>
      <c r="BS53">
        <v>0</v>
      </c>
      <c r="BT53">
        <v>0</v>
      </c>
      <c r="BU53">
        <v>0</v>
      </c>
      <c r="BV53">
        <v>8.1031586112266601E-2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0.82417582417582402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0.96153846153846201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4.7619047619047601</v>
      </c>
      <c r="DL53">
        <v>0</v>
      </c>
      <c r="DM53">
        <v>0</v>
      </c>
      <c r="DN53">
        <v>0</v>
      </c>
      <c r="DO53">
        <v>1.33689839572193</v>
      </c>
      <c r="DP53">
        <v>0</v>
      </c>
      <c r="DQ53">
        <v>0</v>
      </c>
      <c r="DR53">
        <v>4.7535211267605604</v>
      </c>
      <c r="DS53">
        <v>0.60120240480961895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</row>
    <row r="54" spans="1:151" x14ac:dyDescent="0.25">
      <c r="A54" t="s">
        <v>196</v>
      </c>
      <c r="C54">
        <f t="shared" si="0"/>
        <v>2</v>
      </c>
      <c r="D54" s="1">
        <f t="shared" si="3"/>
        <v>4.0837415862185598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0.58455202408130502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4.0837415862185598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</row>
    <row r="55" spans="1:151" x14ac:dyDescent="0.25">
      <c r="A55" t="s">
        <v>197</v>
      </c>
      <c r="C55">
        <f t="shared" si="0"/>
        <v>1</v>
      </c>
      <c r="D55" s="1">
        <f t="shared" si="3"/>
        <v>0.156741746630645</v>
      </c>
      <c r="E55">
        <v>0</v>
      </c>
      <c r="F55">
        <v>0</v>
      </c>
      <c r="G55">
        <v>0</v>
      </c>
      <c r="H55">
        <v>0</v>
      </c>
      <c r="I55">
        <v>0</v>
      </c>
      <c r="J55">
        <v>0.156741746630645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</row>
    <row r="56" spans="1:151" x14ac:dyDescent="0.25">
      <c r="A56" t="s">
        <v>198</v>
      </c>
      <c r="C56">
        <f t="shared" si="0"/>
        <v>3</v>
      </c>
      <c r="D56" s="1">
        <f t="shared" si="3"/>
        <v>31.369134219802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31.369134219802</v>
      </c>
      <c r="O56">
        <v>2.0446265367824799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1.4009417441724701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</row>
    <row r="57" spans="1:151" x14ac:dyDescent="0.25">
      <c r="A57" t="s">
        <v>199</v>
      </c>
      <c r="C57">
        <f t="shared" si="0"/>
        <v>37</v>
      </c>
      <c r="D57" s="1">
        <f t="shared" si="3"/>
        <v>64.387954634337106</v>
      </c>
      <c r="E57">
        <v>0</v>
      </c>
      <c r="F57">
        <v>0</v>
      </c>
      <c r="G57">
        <v>0.81173001986137605</v>
      </c>
      <c r="H57">
        <v>0</v>
      </c>
      <c r="I57">
        <v>0</v>
      </c>
      <c r="J57">
        <v>0</v>
      </c>
      <c r="K57">
        <v>0.82279166620009603</v>
      </c>
      <c r="L57">
        <v>7.5328647815475797E-2</v>
      </c>
      <c r="M57">
        <v>0</v>
      </c>
      <c r="N57">
        <v>0</v>
      </c>
      <c r="O57">
        <v>0</v>
      </c>
      <c r="P57">
        <v>0</v>
      </c>
      <c r="Q57">
        <v>1.7332952679946201</v>
      </c>
      <c r="R57">
        <v>0</v>
      </c>
      <c r="S57">
        <v>0</v>
      </c>
      <c r="T57">
        <v>0</v>
      </c>
      <c r="U57">
        <v>0.19810963389195699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0.58341371712749102</v>
      </c>
      <c r="AP57">
        <v>0</v>
      </c>
      <c r="AQ57">
        <v>0</v>
      </c>
      <c r="AR57">
        <v>31.659531887112099</v>
      </c>
      <c r="AS57">
        <v>10.5224408204898</v>
      </c>
      <c r="AT57">
        <v>0</v>
      </c>
      <c r="AU57">
        <v>6.4451772569350396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4.4151500401455097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8.1377113265174597</v>
      </c>
      <c r="BV57">
        <v>0</v>
      </c>
      <c r="BW57">
        <v>2.6421799845562699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5.7423900039877704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43.981481481481502</v>
      </c>
      <c r="CS57">
        <v>0</v>
      </c>
      <c r="CT57">
        <v>19.801980198019798</v>
      </c>
      <c r="CU57">
        <v>5.0761421319796902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3.6057692307692299</v>
      </c>
      <c r="DE57">
        <v>0</v>
      </c>
      <c r="DF57">
        <v>2.2522522522522501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15.927419354838699</v>
      </c>
      <c r="DN57">
        <v>0</v>
      </c>
      <c r="DO57">
        <v>0</v>
      </c>
      <c r="DP57">
        <v>3.6832412523020199</v>
      </c>
      <c r="DQ57">
        <v>6.7294751009421301</v>
      </c>
      <c r="DR57">
        <v>3.52112676056338</v>
      </c>
      <c r="DS57">
        <v>0</v>
      </c>
      <c r="DT57">
        <v>0</v>
      </c>
      <c r="DU57">
        <v>0</v>
      </c>
      <c r="DV57">
        <v>1.6194331983805701</v>
      </c>
      <c r="DW57">
        <v>6.6666666666666696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4.4759418127564299</v>
      </c>
      <c r="EF57">
        <v>12.3552123552124</v>
      </c>
      <c r="EG57">
        <v>5.1312861320401701</v>
      </c>
      <c r="EH57">
        <v>0.30933894267949402</v>
      </c>
      <c r="EI57">
        <v>18.116995394243599</v>
      </c>
      <c r="EJ57">
        <v>9.3557446451775199</v>
      </c>
      <c r="EK57">
        <v>10.3133473317897</v>
      </c>
      <c r="EL57">
        <v>0</v>
      </c>
      <c r="EM57">
        <v>0</v>
      </c>
      <c r="EN57">
        <v>0</v>
      </c>
      <c r="EO57">
        <v>8.0022228396776907</v>
      </c>
      <c r="EP57">
        <v>0</v>
      </c>
      <c r="EQ57">
        <v>6.8577648766327997</v>
      </c>
      <c r="ER57">
        <v>2.4998553324460402</v>
      </c>
      <c r="ES57">
        <v>14.883720930232601</v>
      </c>
      <c r="ET57">
        <v>64.387954634337106</v>
      </c>
      <c r="EU57">
        <v>14.0572200946159</v>
      </c>
    </row>
    <row r="58" spans="1:151" x14ac:dyDescent="0.25">
      <c r="A58" s="2" t="s">
        <v>200</v>
      </c>
      <c r="B58" t="s">
        <v>458</v>
      </c>
      <c r="C58">
        <f t="shared" si="0"/>
        <v>116</v>
      </c>
      <c r="D58" s="1">
        <f>MAX(E58:ET58)</f>
        <v>96.911196911196896</v>
      </c>
      <c r="E58">
        <v>0</v>
      </c>
      <c r="F58">
        <v>6.6115459061677004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6.8247247417841503</v>
      </c>
      <c r="Q58">
        <v>1.3308182311890899</v>
      </c>
      <c r="R58">
        <v>9.8011300886650403</v>
      </c>
      <c r="S58">
        <v>3.8979179177405301E-2</v>
      </c>
      <c r="T58">
        <v>1.2025821438149</v>
      </c>
      <c r="U58">
        <v>32.035618499034001</v>
      </c>
      <c r="V58">
        <v>24.2295198318456</v>
      </c>
      <c r="W58">
        <v>0</v>
      </c>
      <c r="X58">
        <v>12.8341829785578</v>
      </c>
      <c r="Y58">
        <v>0</v>
      </c>
      <c r="Z58">
        <v>0.95782188057565798</v>
      </c>
      <c r="AA58">
        <v>0</v>
      </c>
      <c r="AB58">
        <v>0.281596967692335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5.59974268523343</v>
      </c>
      <c r="AL58">
        <v>20.689744201231001</v>
      </c>
      <c r="AM58">
        <v>4.79096382561933E-2</v>
      </c>
      <c r="AN58">
        <v>0</v>
      </c>
      <c r="AO58">
        <v>0.36463357320468198</v>
      </c>
      <c r="AP58">
        <v>16.043647990435201</v>
      </c>
      <c r="AQ58">
        <v>0</v>
      </c>
      <c r="AR58">
        <v>3.12722588615443</v>
      </c>
      <c r="AS58">
        <v>5.3088640620841296</v>
      </c>
      <c r="AT58">
        <v>2.2971057167240501</v>
      </c>
      <c r="AU58">
        <v>5.62489114771516</v>
      </c>
      <c r="AV58">
        <v>16.196925503876098</v>
      </c>
      <c r="AW58">
        <v>0</v>
      </c>
      <c r="AX58">
        <v>5.2696705310665397</v>
      </c>
      <c r="AY58">
        <v>14.648565262232699</v>
      </c>
      <c r="AZ58">
        <v>0.44225633671909298</v>
      </c>
      <c r="BA58">
        <v>2.4298110086928699</v>
      </c>
      <c r="BB58">
        <v>49.020725793281599</v>
      </c>
      <c r="BC58">
        <v>42.279236008975801</v>
      </c>
      <c r="BD58">
        <v>26.989873179868901</v>
      </c>
      <c r="BE58">
        <v>45.642070081988599</v>
      </c>
      <c r="BF58">
        <v>17.119062307217799</v>
      </c>
      <c r="BG58">
        <v>0</v>
      </c>
      <c r="BH58">
        <v>10.608472559232199</v>
      </c>
      <c r="BI58">
        <v>4.1365167716420101</v>
      </c>
      <c r="BJ58">
        <v>10.407139380343001</v>
      </c>
      <c r="BK58">
        <v>32.398304768769897</v>
      </c>
      <c r="BL58">
        <v>12.812536574722801</v>
      </c>
      <c r="BM58">
        <v>4.0283961117404203</v>
      </c>
      <c r="BN58">
        <v>28.9747067587655</v>
      </c>
      <c r="BO58">
        <v>63.961954983341698</v>
      </c>
      <c r="BP58">
        <v>55.064620241568299</v>
      </c>
      <c r="BQ58">
        <v>6.39176561580331</v>
      </c>
      <c r="BR58">
        <v>33.594777179437898</v>
      </c>
      <c r="BS58">
        <v>0.42277339346110498</v>
      </c>
      <c r="BT58">
        <v>7.5132900177200304</v>
      </c>
      <c r="BU58">
        <v>7.2048517354288704</v>
      </c>
      <c r="BV58">
        <v>7.1307795778794605E-2</v>
      </c>
      <c r="BW58">
        <v>19.737580668669999</v>
      </c>
      <c r="BX58">
        <v>1.3475263514334901</v>
      </c>
      <c r="BY58">
        <v>11.4279894072112</v>
      </c>
      <c r="BZ58">
        <v>1.86819820171393</v>
      </c>
      <c r="CA58">
        <v>3.3929112390184799</v>
      </c>
      <c r="CB58">
        <v>6.3532518075544697</v>
      </c>
      <c r="CC58">
        <v>1.8223234624145801</v>
      </c>
      <c r="CD58">
        <v>2.8117359413202898</v>
      </c>
      <c r="CE58">
        <v>8.5064074237737497</v>
      </c>
      <c r="CF58">
        <v>1.28937923700651</v>
      </c>
      <c r="CG58">
        <v>5.7851239669421499</v>
      </c>
      <c r="CH58">
        <v>0</v>
      </c>
      <c r="CI58">
        <v>8.9423257561525507</v>
      </c>
      <c r="CJ58">
        <v>34.9787643240644</v>
      </c>
      <c r="CK58">
        <v>14.821136693552999</v>
      </c>
      <c r="CL58">
        <v>11.906074302723001</v>
      </c>
      <c r="CM58">
        <v>8.1300813008130106</v>
      </c>
      <c r="CN58">
        <v>5.1724137931034502</v>
      </c>
      <c r="CO58">
        <v>17.218543046357599</v>
      </c>
      <c r="CP58">
        <v>4.8140043763676204</v>
      </c>
      <c r="CQ58">
        <v>0</v>
      </c>
      <c r="CR58">
        <v>12.7314814814815</v>
      </c>
      <c r="CS58">
        <v>2.0604395604395598</v>
      </c>
      <c r="CT58">
        <v>33.003300330032999</v>
      </c>
      <c r="CU58">
        <v>60.913705583756297</v>
      </c>
      <c r="CV58">
        <v>90.773809523809504</v>
      </c>
      <c r="CW58">
        <v>84.112149532710305</v>
      </c>
      <c r="CX58">
        <v>75.107296137339006</v>
      </c>
      <c r="CY58">
        <v>41.610738255033603</v>
      </c>
      <c r="CZ58">
        <v>57.894736842105303</v>
      </c>
      <c r="DA58">
        <v>65.634674922600595</v>
      </c>
      <c r="DB58">
        <v>57.905544147843898</v>
      </c>
      <c r="DC58">
        <v>18.043972706595898</v>
      </c>
      <c r="DD58">
        <v>24.038461538461501</v>
      </c>
      <c r="DE58">
        <v>2.5527192008878998</v>
      </c>
      <c r="DF58">
        <v>43.693693693693703</v>
      </c>
      <c r="DG58">
        <v>76.923076923076906</v>
      </c>
      <c r="DH58">
        <v>96.911196911196896</v>
      </c>
      <c r="DI58">
        <v>62.75</v>
      </c>
      <c r="DJ58">
        <v>5.3571428571428603</v>
      </c>
      <c r="DK58">
        <v>9.5238095238095202</v>
      </c>
      <c r="DL58">
        <v>33.974358974358999</v>
      </c>
      <c r="DM58">
        <v>41.5322580645161</v>
      </c>
      <c r="DN58">
        <v>38.2154882154882</v>
      </c>
      <c r="DO58">
        <v>20.588235294117698</v>
      </c>
      <c r="DP58">
        <v>21.178637200736699</v>
      </c>
      <c r="DQ58">
        <v>41.722745625841199</v>
      </c>
      <c r="DR58">
        <v>73.943661971831006</v>
      </c>
      <c r="DS58">
        <v>29.659318637274598</v>
      </c>
      <c r="DT58">
        <v>26.056338028169002</v>
      </c>
      <c r="DU58">
        <v>5.2941176470588198</v>
      </c>
      <c r="DV58">
        <v>15.5195681511471</v>
      </c>
      <c r="DW58">
        <v>8.1904761904761898</v>
      </c>
      <c r="DX58">
        <v>61.591695501730101</v>
      </c>
      <c r="DY58">
        <v>72.7822580645161</v>
      </c>
      <c r="DZ58">
        <v>59.930008748906403</v>
      </c>
      <c r="EA58">
        <v>39.699570815450699</v>
      </c>
      <c r="EB58">
        <v>6.07407407407407</v>
      </c>
      <c r="EC58">
        <v>8.6455331412103806</v>
      </c>
      <c r="ED58">
        <v>7.0482699700982696</v>
      </c>
      <c r="EE58">
        <v>0.89518836255128698</v>
      </c>
      <c r="EF58">
        <v>0</v>
      </c>
      <c r="EG58">
        <v>4.9044550843872896</v>
      </c>
      <c r="EH58">
        <v>6.1867788535898499E-2</v>
      </c>
      <c r="EI58">
        <v>3.0297002432941098</v>
      </c>
      <c r="EJ58">
        <v>1.0688686758603301</v>
      </c>
      <c r="EK58">
        <v>8.5189642656168001</v>
      </c>
      <c r="EL58">
        <v>9.3430656934306793</v>
      </c>
      <c r="EM58">
        <v>0</v>
      </c>
      <c r="EN58">
        <v>15.5038759689923</v>
      </c>
      <c r="EO58">
        <v>0</v>
      </c>
      <c r="EP58">
        <v>0</v>
      </c>
      <c r="EQ58">
        <v>2.3947750362844702</v>
      </c>
      <c r="ER58">
        <v>0.34720212950639301</v>
      </c>
      <c r="ES58">
        <v>4.0310077519379899</v>
      </c>
      <c r="ET58">
        <v>0.51622995698083696</v>
      </c>
      <c r="EU58">
        <v>1.8923180896598299</v>
      </c>
    </row>
    <row r="59" spans="1:151" x14ac:dyDescent="0.25">
      <c r="A59" t="s">
        <v>201</v>
      </c>
      <c r="C59">
        <f t="shared" si="0"/>
        <v>16</v>
      </c>
      <c r="D59" s="1">
        <f>MAX(E59:EU59)</f>
        <v>94.652083559445302</v>
      </c>
      <c r="E59">
        <v>0</v>
      </c>
      <c r="F59">
        <v>7.9843567181751798</v>
      </c>
      <c r="G59">
        <v>38.730792813021097</v>
      </c>
      <c r="H59">
        <v>19.458483628068599</v>
      </c>
      <c r="I59">
        <v>10.852209519491501</v>
      </c>
      <c r="J59">
        <v>30.0686703318982</v>
      </c>
      <c r="K59">
        <v>52.2751096194798</v>
      </c>
      <c r="L59">
        <v>94.652083559445302</v>
      </c>
      <c r="M59">
        <v>70.604448640618898</v>
      </c>
      <c r="N59">
        <v>14.9855074237046</v>
      </c>
      <c r="O59">
        <v>51.765189781847504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1.2599201465279299</v>
      </c>
      <c r="AS59">
        <v>0</v>
      </c>
      <c r="AT59">
        <v>0</v>
      </c>
      <c r="AU59">
        <v>1.8956403696867801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0.47458620184561301</v>
      </c>
      <c r="BJ59">
        <v>0</v>
      </c>
      <c r="BK59">
        <v>0</v>
      </c>
      <c r="BL59">
        <v>0.58293411773513504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5.3691275167785202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0.100806451612903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</row>
    <row r="60" spans="1:151" x14ac:dyDescent="0.25">
      <c r="A60" t="s">
        <v>202</v>
      </c>
      <c r="B60" t="s">
        <v>458</v>
      </c>
      <c r="C60">
        <f t="shared" si="0"/>
        <v>1</v>
      </c>
      <c r="D60" s="1">
        <f>MAX(E60:ET60)</f>
        <v>0.52057852752103295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0.52057852752103295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</row>
    <row r="61" spans="1:151" x14ac:dyDescent="0.25">
      <c r="A61" t="s">
        <v>203</v>
      </c>
      <c r="B61" t="s">
        <v>459</v>
      </c>
      <c r="C61">
        <f t="shared" si="0"/>
        <v>24</v>
      </c>
      <c r="D61" s="1">
        <f>MAX(E61:ET61)</f>
        <v>3.27976310844533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4.5483161926776997E-2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2.0950089191832302E-2</v>
      </c>
      <c r="AS61">
        <v>0</v>
      </c>
      <c r="AT61">
        <v>0</v>
      </c>
      <c r="AU61">
        <v>0.94782018484338604</v>
      </c>
      <c r="AV61">
        <v>0.20085132061934699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0.50732807215332598</v>
      </c>
      <c r="BT61">
        <v>0</v>
      </c>
      <c r="BU61">
        <v>0</v>
      </c>
      <c r="BV61">
        <v>0</v>
      </c>
      <c r="BW61">
        <v>0.10698968247323</v>
      </c>
      <c r="BX61">
        <v>0.119818709083647</v>
      </c>
      <c r="BY61">
        <v>1.9352210226115301</v>
      </c>
      <c r="BZ61">
        <v>0.85073594554492804</v>
      </c>
      <c r="CA61">
        <v>0.96940321114813699</v>
      </c>
      <c r="CB61">
        <v>3.27976310844533</v>
      </c>
      <c r="CC61">
        <v>1.3667425968109299</v>
      </c>
      <c r="CD61">
        <v>0.55012224938875298</v>
      </c>
      <c r="CE61">
        <v>0.16570923552805999</v>
      </c>
      <c r="CF61">
        <v>0.26585138907350803</v>
      </c>
      <c r="CG61">
        <v>0</v>
      </c>
      <c r="CH61">
        <v>0</v>
      </c>
      <c r="CI61">
        <v>0</v>
      </c>
      <c r="CJ61">
        <v>0.38664957127975003</v>
      </c>
      <c r="CK61">
        <v>0.40221542338031102</v>
      </c>
      <c r="CL61">
        <v>0.19843457171204901</v>
      </c>
      <c r="CM61">
        <v>0.27100271002710002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0.447427293064877</v>
      </c>
      <c r="CZ61">
        <v>0</v>
      </c>
      <c r="DA61">
        <v>0</v>
      </c>
      <c r="DB61">
        <v>0</v>
      </c>
      <c r="DC61">
        <v>0</v>
      </c>
      <c r="DD61">
        <v>0.120192307692308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0.60483870967741904</v>
      </c>
      <c r="DZ61">
        <v>8.7489063867016603E-2</v>
      </c>
      <c r="EA61">
        <v>0</v>
      </c>
      <c r="EB61">
        <v>0</v>
      </c>
      <c r="EC61">
        <v>0.57636887608069098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</row>
    <row r="62" spans="1:151" x14ac:dyDescent="0.25">
      <c r="A62" t="s">
        <v>204</v>
      </c>
      <c r="B62" t="s">
        <v>459</v>
      </c>
      <c r="C62">
        <f t="shared" si="0"/>
        <v>1</v>
      </c>
      <c r="D62" s="1">
        <f>MAX(E62:ET62)</f>
        <v>0.102408628740794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0.102408628740794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</row>
    <row r="63" spans="1:151" x14ac:dyDescent="0.25">
      <c r="A63" t="s">
        <v>205</v>
      </c>
      <c r="C63">
        <f t="shared" si="0"/>
        <v>4</v>
      </c>
      <c r="D63" s="1">
        <f>MAX(E63:EU63)</f>
        <v>0.58882123373328499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0.58882123373328499</v>
      </c>
      <c r="Q63">
        <v>0.57232474009113099</v>
      </c>
      <c r="R63">
        <v>0.115794534199465</v>
      </c>
      <c r="S63">
        <v>0</v>
      </c>
      <c r="T63">
        <v>7.0715969527703093E-2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</row>
    <row r="64" spans="1:151" x14ac:dyDescent="0.25">
      <c r="A64" t="s">
        <v>206</v>
      </c>
      <c r="C64">
        <f t="shared" si="0"/>
        <v>2</v>
      </c>
      <c r="D64" s="1">
        <f>MAX(E64:EU64)</f>
        <v>0.53709810474458697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8.6414194223948498E-2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0.53709810474458697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</row>
    <row r="65" spans="1:151" x14ac:dyDescent="0.25">
      <c r="A65" s="2" t="s">
        <v>207</v>
      </c>
      <c r="B65" t="s">
        <v>458</v>
      </c>
      <c r="C65">
        <f t="shared" si="0"/>
        <v>5</v>
      </c>
      <c r="D65" s="1">
        <f>MAX(E65:ET65)</f>
        <v>32.429776431086701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9.5421622857963004E-2</v>
      </c>
      <c r="Q65">
        <v>0.165658634370484</v>
      </c>
      <c r="R65">
        <v>0</v>
      </c>
      <c r="S65">
        <v>0</v>
      </c>
      <c r="T65">
        <v>0</v>
      </c>
      <c r="U65">
        <v>0</v>
      </c>
      <c r="V65">
        <v>32.429776431086701</v>
      </c>
      <c r="W65">
        <v>0</v>
      </c>
      <c r="X65">
        <v>0.39693349418219998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0.11485052416965499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</row>
    <row r="66" spans="1:151" x14ac:dyDescent="0.25">
      <c r="A66" t="s">
        <v>208</v>
      </c>
      <c r="C66">
        <f t="shared" ref="C66:C129" si="4">COUNTIF(E66:EU66,"&gt;0")</f>
        <v>4</v>
      </c>
      <c r="D66" s="1">
        <f>MAX(E66:EU66)</f>
        <v>0.38100608466717201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0.10758682456643701</v>
      </c>
      <c r="AT66">
        <v>0</v>
      </c>
      <c r="AU66">
        <v>0.14927404361188201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0.16589600031219701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0.38100608466717201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</row>
    <row r="67" spans="1:151" x14ac:dyDescent="0.25">
      <c r="A67" t="s">
        <v>209</v>
      </c>
      <c r="C67">
        <f t="shared" si="4"/>
        <v>2</v>
      </c>
      <c r="D67" s="1">
        <f>MAX(E67:EU67)</f>
        <v>0.324647813539234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0.324647813539234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0.17950973763222999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</row>
    <row r="68" spans="1:151" x14ac:dyDescent="0.25">
      <c r="A68" t="s">
        <v>210</v>
      </c>
      <c r="C68">
        <f t="shared" si="4"/>
        <v>1</v>
      </c>
      <c r="D68" s="1">
        <f>MAX(E68:EU68)</f>
        <v>0.13526992230801399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0.13526992230801399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</row>
    <row r="69" spans="1:151" x14ac:dyDescent="0.25">
      <c r="A69" s="2" t="s">
        <v>211</v>
      </c>
      <c r="B69" t="s">
        <v>458</v>
      </c>
      <c r="C69">
        <f t="shared" si="4"/>
        <v>100</v>
      </c>
      <c r="D69" s="1">
        <f>MAX(E69:ET69)</f>
        <v>14.828289850149501</v>
      </c>
      <c r="E69">
        <v>0</v>
      </c>
      <c r="F69">
        <v>0</v>
      </c>
      <c r="G69">
        <v>0</v>
      </c>
      <c r="H69">
        <v>2.2371962395169001</v>
      </c>
      <c r="I69">
        <v>0</v>
      </c>
      <c r="J69">
        <v>0</v>
      </c>
      <c r="K69">
        <v>0</v>
      </c>
      <c r="L69">
        <v>0</v>
      </c>
      <c r="M69">
        <v>1.1917576529668401</v>
      </c>
      <c r="N69">
        <v>0.38608165193602501</v>
      </c>
      <c r="O69">
        <v>0</v>
      </c>
      <c r="P69">
        <v>1.17764246746657</v>
      </c>
      <c r="Q69">
        <v>0.92442414293046604</v>
      </c>
      <c r="R69">
        <v>0.42738709895439098</v>
      </c>
      <c r="S69">
        <v>0</v>
      </c>
      <c r="T69">
        <v>3.1612224497890799E-2</v>
      </c>
      <c r="U69">
        <v>0</v>
      </c>
      <c r="V69">
        <v>4.9136024895585897E-2</v>
      </c>
      <c r="W69">
        <v>0</v>
      </c>
      <c r="X69">
        <v>0</v>
      </c>
      <c r="Y69">
        <v>0.325361579700645</v>
      </c>
      <c r="Z69">
        <v>0</v>
      </c>
      <c r="AA69">
        <v>1.8250618267832599</v>
      </c>
      <c r="AB69">
        <v>0.18773131179489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5.3682108557152802E-2</v>
      </c>
      <c r="AI69">
        <v>0.26402335100614599</v>
      </c>
      <c r="AJ69">
        <v>0.29003557187715301</v>
      </c>
      <c r="AK69">
        <v>1.1026776817897399</v>
      </c>
      <c r="AL69">
        <v>0.39114810836371999</v>
      </c>
      <c r="AM69">
        <v>9.3157629942597908E-3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0.268967061416093</v>
      </c>
      <c r="AT69">
        <v>0</v>
      </c>
      <c r="AU69">
        <v>0.92506639200638896</v>
      </c>
      <c r="AV69">
        <v>1.55662131997146E-2</v>
      </c>
      <c r="AW69">
        <v>0</v>
      </c>
      <c r="AX69">
        <v>0.67059340452338401</v>
      </c>
      <c r="AY69">
        <v>0.81772602011585405</v>
      </c>
      <c r="AZ69">
        <v>0.35789181813276799</v>
      </c>
      <c r="BA69">
        <v>5.04009757653427E-2</v>
      </c>
      <c r="BB69">
        <v>4.2868097615007199E-2</v>
      </c>
      <c r="BC69">
        <v>0</v>
      </c>
      <c r="BD69">
        <v>0</v>
      </c>
      <c r="BE69">
        <v>0.15666614444618501</v>
      </c>
      <c r="BF69">
        <v>7.7729796421961703</v>
      </c>
      <c r="BG69">
        <v>1.6405030254542099</v>
      </c>
      <c r="BH69">
        <v>0.50693167241086201</v>
      </c>
      <c r="BI69">
        <v>0.237293100922807</v>
      </c>
      <c r="BJ69">
        <v>1.4369392719270599</v>
      </c>
      <c r="BK69">
        <v>0.120594138775307</v>
      </c>
      <c r="BL69">
        <v>9.2543850726516205E-2</v>
      </c>
      <c r="BM69">
        <v>0</v>
      </c>
      <c r="BN69">
        <v>0</v>
      </c>
      <c r="BO69">
        <v>0.58526705799645695</v>
      </c>
      <c r="BP69">
        <v>6.4831649119839796E-2</v>
      </c>
      <c r="BQ69">
        <v>0.43681929398716801</v>
      </c>
      <c r="BR69">
        <v>14.828289850149501</v>
      </c>
      <c r="BS69">
        <v>2.2406989853438599</v>
      </c>
      <c r="BT69">
        <v>1.59480212640284</v>
      </c>
      <c r="BU69">
        <v>3.47527879178939E-2</v>
      </c>
      <c r="BV69">
        <v>0</v>
      </c>
      <c r="BW69">
        <v>8.37310558486144E-2</v>
      </c>
      <c r="BX69">
        <v>8.3352145449493903E-2</v>
      </c>
      <c r="BY69">
        <v>1.8028111631696899</v>
      </c>
      <c r="BZ69">
        <v>3.0975556494728802</v>
      </c>
      <c r="CA69">
        <v>0.36352620418055098</v>
      </c>
      <c r="CB69">
        <v>0.185646968402566</v>
      </c>
      <c r="CC69">
        <v>1.21488230827639</v>
      </c>
      <c r="CD69">
        <v>0.73349633251833701</v>
      </c>
      <c r="CE69">
        <v>0.132567388422448</v>
      </c>
      <c r="CF69">
        <v>0.26585138907350803</v>
      </c>
      <c r="CG69">
        <v>0</v>
      </c>
      <c r="CH69">
        <v>0</v>
      </c>
      <c r="CI69">
        <v>0</v>
      </c>
      <c r="CJ69">
        <v>0.11569436653578</v>
      </c>
      <c r="CK69">
        <v>1.0372255644922601</v>
      </c>
      <c r="CL69">
        <v>1.27880057325543</v>
      </c>
      <c r="CM69">
        <v>1.6260162601626</v>
      </c>
      <c r="CN69">
        <v>0.86206896551724099</v>
      </c>
      <c r="CO69">
        <v>0</v>
      </c>
      <c r="CP69">
        <v>2.1881838074398199</v>
      </c>
      <c r="CQ69">
        <v>0.59405940594059403</v>
      </c>
      <c r="CR69">
        <v>7.7160493827160198E-2</v>
      </c>
      <c r="CS69">
        <v>0</v>
      </c>
      <c r="CT69">
        <v>0</v>
      </c>
      <c r="CU69">
        <v>0.76142131979695404</v>
      </c>
      <c r="CV69">
        <v>1.19047619047619</v>
      </c>
      <c r="CW69">
        <v>1.0680907877169601</v>
      </c>
      <c r="CX69">
        <v>0.85836909871244604</v>
      </c>
      <c r="CY69">
        <v>0.67114093959731502</v>
      </c>
      <c r="CZ69">
        <v>1.57894736842105</v>
      </c>
      <c r="DA69">
        <v>1.2383900928792599</v>
      </c>
      <c r="DB69">
        <v>2.8747433264887099</v>
      </c>
      <c r="DC69">
        <v>0.30326004548900698</v>
      </c>
      <c r="DD69">
        <v>0.36057692307692302</v>
      </c>
      <c r="DE69">
        <v>0</v>
      </c>
      <c r="DF69">
        <v>0.22522522522522501</v>
      </c>
      <c r="DG69">
        <v>0</v>
      </c>
      <c r="DH69">
        <v>0.193050193050193</v>
      </c>
      <c r="DI69">
        <v>0.75</v>
      </c>
      <c r="DJ69">
        <v>0</v>
      </c>
      <c r="DK69">
        <v>2.38095238095238</v>
      </c>
      <c r="DL69">
        <v>1.2820512820512799</v>
      </c>
      <c r="DM69">
        <v>0.50403225806451502</v>
      </c>
      <c r="DN69">
        <v>0.168350168350168</v>
      </c>
      <c r="DO69">
        <v>0.80213903743315496</v>
      </c>
      <c r="DP69">
        <v>0.18416206261510101</v>
      </c>
      <c r="DQ69">
        <v>0.67294751009421305</v>
      </c>
      <c r="DR69">
        <v>0.528169014084507</v>
      </c>
      <c r="DS69">
        <v>1.00200400801603</v>
      </c>
      <c r="DT69">
        <v>0</v>
      </c>
      <c r="DU69">
        <v>1.76470588235294</v>
      </c>
      <c r="DV69">
        <v>0.67476383265856998</v>
      </c>
      <c r="DW69">
        <v>1.9047619047619</v>
      </c>
      <c r="DX69">
        <v>1.45328719723183</v>
      </c>
      <c r="DY69">
        <v>0.20161290322580599</v>
      </c>
      <c r="DZ69">
        <v>1.31233595800525</v>
      </c>
      <c r="EA69">
        <v>1.0729613733905601</v>
      </c>
      <c r="EB69">
        <v>0.592592592592593</v>
      </c>
      <c r="EC69">
        <v>1.15273775216138</v>
      </c>
      <c r="ED69">
        <v>1.7086715079026</v>
      </c>
      <c r="EE69">
        <v>0.22379709063782199</v>
      </c>
      <c r="EF69">
        <v>0</v>
      </c>
      <c r="EG69">
        <v>4.2913981988388701E-2</v>
      </c>
      <c r="EH69">
        <v>1.8560336560769601E-2</v>
      </c>
      <c r="EI69">
        <v>2.1850565391030301</v>
      </c>
      <c r="EJ69">
        <v>5.0299702393427501E-2</v>
      </c>
      <c r="EK69">
        <v>0.54876763674218698</v>
      </c>
      <c r="EL69">
        <v>0.43795620437956201</v>
      </c>
      <c r="EM69">
        <v>0</v>
      </c>
      <c r="EN69">
        <v>0</v>
      </c>
      <c r="EO69">
        <v>1.00027785495971</v>
      </c>
      <c r="EP69">
        <v>2.8422548555186999</v>
      </c>
      <c r="EQ69">
        <v>0</v>
      </c>
      <c r="ER69">
        <v>0</v>
      </c>
      <c r="ES69">
        <v>0</v>
      </c>
      <c r="ET69">
        <v>7.0394994133750402E-2</v>
      </c>
      <c r="EU69">
        <v>0</v>
      </c>
    </row>
    <row r="70" spans="1:151" x14ac:dyDescent="0.25">
      <c r="A70" t="s">
        <v>212</v>
      </c>
      <c r="C70">
        <f t="shared" si="4"/>
        <v>1</v>
      </c>
      <c r="D70" s="1">
        <f>MAX(E70:EU70)</f>
        <v>0.32305644782767401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0.32305644782767401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</row>
    <row r="71" spans="1:151" x14ac:dyDescent="0.25">
      <c r="A71" t="s">
        <v>213</v>
      </c>
      <c r="B71" t="s">
        <v>459</v>
      </c>
      <c r="C71">
        <f t="shared" si="4"/>
        <v>14</v>
      </c>
      <c r="D71" s="1">
        <f>MAX(E71:ET71)</f>
        <v>28.477858465043401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28.477858465043401</v>
      </c>
      <c r="EE71">
        <v>0</v>
      </c>
      <c r="EF71">
        <v>0</v>
      </c>
      <c r="EG71">
        <v>0.13487251482064999</v>
      </c>
      <c r="EH71">
        <v>0.111362019364618</v>
      </c>
      <c r="EI71">
        <v>9.4563371230088897</v>
      </c>
      <c r="EJ71">
        <v>0.176048958376996</v>
      </c>
      <c r="EK71">
        <v>6.89879314761607</v>
      </c>
      <c r="EL71">
        <v>3.5036496350365001</v>
      </c>
      <c r="EM71">
        <v>0</v>
      </c>
      <c r="EN71">
        <v>12.403100775193799</v>
      </c>
      <c r="EO71">
        <v>0</v>
      </c>
      <c r="EP71">
        <v>10.800568450971101</v>
      </c>
      <c r="EQ71">
        <v>1.0341074020319301</v>
      </c>
      <c r="ER71">
        <v>0.69440425901278902</v>
      </c>
      <c r="ES71">
        <v>4.65116279069768</v>
      </c>
      <c r="ET71">
        <v>12.5772389518967</v>
      </c>
      <c r="EU71">
        <v>6.7582788916422603</v>
      </c>
    </row>
    <row r="72" spans="1:151" x14ac:dyDescent="0.25">
      <c r="A72" t="s">
        <v>214</v>
      </c>
      <c r="B72" t="s">
        <v>458</v>
      </c>
      <c r="C72">
        <f t="shared" si="4"/>
        <v>1</v>
      </c>
      <c r="D72" s="1">
        <f>MAX(E72:ET72)</f>
        <v>2.9490348646215701</v>
      </c>
      <c r="E72">
        <v>0</v>
      </c>
      <c r="F72">
        <v>2.9490348646215701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</row>
    <row r="73" spans="1:151" x14ac:dyDescent="0.25">
      <c r="A73" t="s">
        <v>215</v>
      </c>
      <c r="C73">
        <f t="shared" si="4"/>
        <v>91</v>
      </c>
      <c r="D73" s="1">
        <f>MAX(E73:EU73)</f>
        <v>6.8965517241379297</v>
      </c>
      <c r="E73">
        <v>0</v>
      </c>
      <c r="F73">
        <v>0</v>
      </c>
      <c r="G73">
        <v>0.28131595608102999</v>
      </c>
      <c r="H73">
        <v>1.11859811975845</v>
      </c>
      <c r="I73">
        <v>0.13652779718069899</v>
      </c>
      <c r="J73">
        <v>0.30412616825340899</v>
      </c>
      <c r="K73">
        <v>0</v>
      </c>
      <c r="L73">
        <v>0.51902166157885099</v>
      </c>
      <c r="M73">
        <v>2.69393534030181</v>
      </c>
      <c r="N73">
        <v>0.2313330906503</v>
      </c>
      <c r="O73">
        <v>0.51115663419561996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0.66348243703661003</v>
      </c>
      <c r="Z73">
        <v>0.26831356169089698</v>
      </c>
      <c r="AA73">
        <v>3.9505952573853902</v>
      </c>
      <c r="AB73">
        <v>0.211197725769251</v>
      </c>
      <c r="AC73">
        <v>1.0243749256795001</v>
      </c>
      <c r="AD73">
        <v>0.116335662669291</v>
      </c>
      <c r="AE73">
        <v>2.3382298845091801E-2</v>
      </c>
      <c r="AF73">
        <v>0.93250444049733605</v>
      </c>
      <c r="AG73">
        <v>0.440092911818807</v>
      </c>
      <c r="AH73">
        <v>3.80304457949015</v>
      </c>
      <c r="AI73">
        <v>0.117343711558287</v>
      </c>
      <c r="AJ73">
        <v>5.4774753074618703</v>
      </c>
      <c r="AK73">
        <v>0.58455202408130502</v>
      </c>
      <c r="AL73">
        <v>2.3012309241409201</v>
      </c>
      <c r="AM73">
        <v>7.8518573808761094E-2</v>
      </c>
      <c r="AN73">
        <v>0.13526992230801399</v>
      </c>
      <c r="AO73">
        <v>0</v>
      </c>
      <c r="AP73">
        <v>0</v>
      </c>
      <c r="AQ73">
        <v>3.7826536287033398E-2</v>
      </c>
      <c r="AR73">
        <v>0.176947287142705</v>
      </c>
      <c r="AS73">
        <v>0.74967746741366603</v>
      </c>
      <c r="AT73">
        <v>3.14672015989595E-2</v>
      </c>
      <c r="AU73">
        <v>1.6112943142337599</v>
      </c>
      <c r="AV73">
        <v>0.81704930419865496</v>
      </c>
      <c r="AW73">
        <v>0.66812277151764599</v>
      </c>
      <c r="AX73">
        <v>4.3159148804628202</v>
      </c>
      <c r="AY73">
        <v>0.89904460264142205</v>
      </c>
      <c r="AZ73">
        <v>0.24746095419338299</v>
      </c>
      <c r="BA73">
        <v>6.4146696428618005E-2</v>
      </c>
      <c r="BB73">
        <v>0.240579077291564</v>
      </c>
      <c r="BC73">
        <v>1.0151406439533499</v>
      </c>
      <c r="BD73">
        <v>2.6676392280565202</v>
      </c>
      <c r="BE73">
        <v>0.328998903336989</v>
      </c>
      <c r="BF73">
        <v>0.55521283158544099</v>
      </c>
      <c r="BG73">
        <v>1.16512998966918</v>
      </c>
      <c r="BH73">
        <v>3.3352394788495099</v>
      </c>
      <c r="BI73">
        <v>0.237293100922807</v>
      </c>
      <c r="BJ73">
        <v>1.08639880597565</v>
      </c>
      <c r="BK73">
        <v>0</v>
      </c>
      <c r="BL73">
        <v>0.16381325301015501</v>
      </c>
      <c r="BM73">
        <v>7.4654809707853695E-2</v>
      </c>
      <c r="BN73">
        <v>0.49547851978603802</v>
      </c>
      <c r="BO73">
        <v>0</v>
      </c>
      <c r="BP73">
        <v>0</v>
      </c>
      <c r="BQ73">
        <v>2.7483619276475499</v>
      </c>
      <c r="BR73">
        <v>1.55004964404896</v>
      </c>
      <c r="BS73">
        <v>2.3675310033821901</v>
      </c>
      <c r="BT73">
        <v>0.106320141760189</v>
      </c>
      <c r="BU73">
        <v>7.1128491857718398E-2</v>
      </c>
      <c r="BV73">
        <v>3.5653897889397303E-2</v>
      </c>
      <c r="BW73">
        <v>0.36469526547396403</v>
      </c>
      <c r="BX73">
        <v>0.50011287269696303</v>
      </c>
      <c r="BY73">
        <v>0.48889794255449198</v>
      </c>
      <c r="BZ73">
        <v>0.66358400124878703</v>
      </c>
      <c r="CA73">
        <v>1.4541048167222099</v>
      </c>
      <c r="CB73">
        <v>1.5264306290877601</v>
      </c>
      <c r="CC73">
        <v>2.0501138952164002</v>
      </c>
      <c r="CD73">
        <v>0.55012224938875298</v>
      </c>
      <c r="CE73">
        <v>0.14913831197525401</v>
      </c>
      <c r="CF73">
        <v>0</v>
      </c>
      <c r="CG73">
        <v>0</v>
      </c>
      <c r="CH73">
        <v>0</v>
      </c>
      <c r="CI73">
        <v>0</v>
      </c>
      <c r="CJ73">
        <v>0.33856879557656899</v>
      </c>
      <c r="CK73">
        <v>6.4782464575959304</v>
      </c>
      <c r="CL73">
        <v>3.8143534340205001</v>
      </c>
      <c r="CM73">
        <v>2.4390243902439002</v>
      </c>
      <c r="CN73">
        <v>6.8965517241379297</v>
      </c>
      <c r="CO73">
        <v>2.64900662251656</v>
      </c>
      <c r="CP73">
        <v>0.65645514223194801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0.13351134846461901</v>
      </c>
      <c r="CX73">
        <v>0.21459227467811201</v>
      </c>
      <c r="CY73">
        <v>0.447427293064877</v>
      </c>
      <c r="CZ73">
        <v>0</v>
      </c>
      <c r="DA73">
        <v>0</v>
      </c>
      <c r="DB73">
        <v>0.82135523613963002</v>
      </c>
      <c r="DC73">
        <v>0.22744503411675501</v>
      </c>
      <c r="DD73">
        <v>0</v>
      </c>
      <c r="DE73">
        <v>0.110987791342952</v>
      </c>
      <c r="DF73">
        <v>0.67567567567567599</v>
      </c>
      <c r="DG73">
        <v>0</v>
      </c>
      <c r="DH73">
        <v>0</v>
      </c>
      <c r="DI73">
        <v>0</v>
      </c>
      <c r="DJ73">
        <v>0.59523809523809501</v>
      </c>
      <c r="DK73">
        <v>0</v>
      </c>
      <c r="DL73">
        <v>4.8076923076923102</v>
      </c>
      <c r="DM73">
        <v>0.100806451612903</v>
      </c>
      <c r="DN73">
        <v>0.336700336700337</v>
      </c>
      <c r="DO73">
        <v>0.53475935828877097</v>
      </c>
      <c r="DP73">
        <v>0</v>
      </c>
      <c r="DQ73">
        <v>0</v>
      </c>
      <c r="DR73">
        <v>0.176056338028169</v>
      </c>
      <c r="DS73">
        <v>0</v>
      </c>
      <c r="DT73">
        <v>0.70422535211267601</v>
      </c>
      <c r="DU73">
        <v>1.76470588235294</v>
      </c>
      <c r="DV73">
        <v>1.48448043184886</v>
      </c>
      <c r="DW73">
        <v>0.19047619047618999</v>
      </c>
      <c r="DX73">
        <v>6.9204152249134898E-2</v>
      </c>
      <c r="DY73">
        <v>0</v>
      </c>
      <c r="DZ73">
        <v>0.26246719160104998</v>
      </c>
      <c r="EA73">
        <v>1.0729613733905601</v>
      </c>
      <c r="EB73">
        <v>1.4814814814814801</v>
      </c>
      <c r="EC73">
        <v>1.72910662824207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</row>
    <row r="74" spans="1:151" x14ac:dyDescent="0.25">
      <c r="A74" t="s">
        <v>216</v>
      </c>
      <c r="C74">
        <f t="shared" si="4"/>
        <v>50</v>
      </c>
      <c r="D74" s="1">
        <f>MAX(E74:EU74)</f>
        <v>5.38879297438893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0.73137603176261601</v>
      </c>
      <c r="AG74">
        <v>0.91061936737016802</v>
      </c>
      <c r="AH74">
        <v>1.5521131387176801</v>
      </c>
      <c r="AI74">
        <v>0</v>
      </c>
      <c r="AJ74">
        <v>0</v>
      </c>
      <c r="AK74">
        <v>1.4818906575394499</v>
      </c>
      <c r="AL74">
        <v>0</v>
      </c>
      <c r="AM74">
        <v>0</v>
      </c>
      <c r="AN74">
        <v>1.39060094044181</v>
      </c>
      <c r="AO74">
        <v>0</v>
      </c>
      <c r="AP74">
        <v>0</v>
      </c>
      <c r="AQ74">
        <v>0.217789148319283</v>
      </c>
      <c r="AR74">
        <v>0.268859477961847</v>
      </c>
      <c r="AS74">
        <v>0.95871814780314202</v>
      </c>
      <c r="AT74">
        <v>0.33966335870876802</v>
      </c>
      <c r="AU74">
        <v>5.38879297438893</v>
      </c>
      <c r="AV74">
        <v>0.63446469891745705</v>
      </c>
      <c r="AW74">
        <v>0</v>
      </c>
      <c r="AX74">
        <v>5.1553339631529901E-2</v>
      </c>
      <c r="AY74">
        <v>0</v>
      </c>
      <c r="AZ74">
        <v>0</v>
      </c>
      <c r="BA74">
        <v>0.15754676552806501</v>
      </c>
      <c r="BB74">
        <v>0.21357498633191099</v>
      </c>
      <c r="BC74">
        <v>0.27281038763518201</v>
      </c>
      <c r="BD74">
        <v>3.5373961444253701</v>
      </c>
      <c r="BE74">
        <v>1.1488850592720199</v>
      </c>
      <c r="BF74">
        <v>3.1230721776681101</v>
      </c>
      <c r="BG74">
        <v>0.17943001840905401</v>
      </c>
      <c r="BH74">
        <v>0.41729131570406303</v>
      </c>
      <c r="BI74">
        <v>0</v>
      </c>
      <c r="BJ74">
        <v>0.63073572002078704</v>
      </c>
      <c r="BK74">
        <v>0.120594138775307</v>
      </c>
      <c r="BL74">
        <v>0.13402902519012699</v>
      </c>
      <c r="BM74">
        <v>0.31160268399799801</v>
      </c>
      <c r="BN74">
        <v>8.7849296441721597E-2</v>
      </c>
      <c r="BO74">
        <v>0.13754573229480799</v>
      </c>
      <c r="BP74">
        <v>6.4831649119839796E-2</v>
      </c>
      <c r="BQ74">
        <v>1.13825963021155</v>
      </c>
      <c r="BR74">
        <v>0.178851882005649</v>
      </c>
      <c r="BS74">
        <v>0</v>
      </c>
      <c r="BT74">
        <v>0</v>
      </c>
      <c r="BU74">
        <v>2.3168525278595899E-2</v>
      </c>
      <c r="BV74">
        <v>0</v>
      </c>
      <c r="BW74">
        <v>0.172113837022151</v>
      </c>
      <c r="BX74">
        <v>0.15628527271780099</v>
      </c>
      <c r="BY74">
        <v>0.152780607048279</v>
      </c>
      <c r="BZ74">
        <v>1.9635178255169301</v>
      </c>
      <c r="CA74">
        <v>0.54528930627082695</v>
      </c>
      <c r="CB74">
        <v>0.216588129802993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0.46301400066144899</v>
      </c>
      <c r="CM74">
        <v>0.40650406504065001</v>
      </c>
      <c r="CN74">
        <v>0.86206896551724099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0.13351134846461901</v>
      </c>
      <c r="CX74">
        <v>0</v>
      </c>
      <c r="CY74">
        <v>0.89485458612975399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0.20161290322580599</v>
      </c>
      <c r="DN74">
        <v>0.673400673400673</v>
      </c>
      <c r="DO74">
        <v>0</v>
      </c>
      <c r="DP74">
        <v>0.36832412523020203</v>
      </c>
      <c r="DQ74">
        <v>0</v>
      </c>
      <c r="DR74">
        <v>0</v>
      </c>
      <c r="DS74">
        <v>0.80160320641282601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0.40322580645161299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0.77220077220077199</v>
      </c>
      <c r="EG74">
        <v>9.1958532832261495E-3</v>
      </c>
      <c r="EH74">
        <v>0</v>
      </c>
      <c r="EI74">
        <v>0</v>
      </c>
      <c r="EJ74">
        <v>0.12574925598356901</v>
      </c>
      <c r="EK74">
        <v>0.31358150670981999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</row>
    <row r="75" spans="1:151" x14ac:dyDescent="0.25">
      <c r="A75" s="2" t="s">
        <v>217</v>
      </c>
      <c r="B75" t="s">
        <v>458</v>
      </c>
      <c r="C75">
        <f t="shared" si="4"/>
        <v>2</v>
      </c>
      <c r="D75" s="1">
        <f>MAX(E75:ET75)</f>
        <v>1.0284389737458399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0.35629332643032002</v>
      </c>
      <c r="AM75">
        <v>0</v>
      </c>
      <c r="AN75">
        <v>0</v>
      </c>
      <c r="AO75">
        <v>0</v>
      </c>
      <c r="AP75">
        <v>1.0284389737458399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</row>
    <row r="76" spans="1:151" x14ac:dyDescent="0.25">
      <c r="A76" t="s">
        <v>218</v>
      </c>
      <c r="C76">
        <f t="shared" si="4"/>
        <v>20</v>
      </c>
      <c r="D76" s="1">
        <f>MAX(E76:EU76)</f>
        <v>9.4702467343976995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1.35145290746327</v>
      </c>
      <c r="R76">
        <v>0.115764289358443</v>
      </c>
      <c r="S76">
        <v>0</v>
      </c>
      <c r="T76">
        <v>0.194942051070326</v>
      </c>
      <c r="U76">
        <v>3.00697345225917</v>
      </c>
      <c r="V76">
        <v>0</v>
      </c>
      <c r="W76">
        <v>0</v>
      </c>
      <c r="X76">
        <v>0</v>
      </c>
      <c r="Y76">
        <v>0</v>
      </c>
      <c r="Z76">
        <v>0</v>
      </c>
      <c r="AA76">
        <v>1.7381541207459601</v>
      </c>
      <c r="AB76">
        <v>0</v>
      </c>
      <c r="AC76">
        <v>1.2600011269079201</v>
      </c>
      <c r="AD76">
        <v>0.37227412054173098</v>
      </c>
      <c r="AE76">
        <v>2.32473979150821E-2</v>
      </c>
      <c r="AF76">
        <v>1.5280534949326099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0.57628851244702495</v>
      </c>
      <c r="BL76">
        <v>2.3317364709405402</v>
      </c>
      <c r="BM76">
        <v>0</v>
      </c>
      <c r="BN76">
        <v>0</v>
      </c>
      <c r="BO76">
        <v>0.55018292917923095</v>
      </c>
      <c r="BP76">
        <v>0</v>
      </c>
      <c r="BQ76">
        <v>0</v>
      </c>
      <c r="BR76">
        <v>0</v>
      </c>
      <c r="BS76">
        <v>0</v>
      </c>
      <c r="BT76">
        <v>4.8198464264618996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0.61728395061728403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0.60652009097801396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2.6936026936026898</v>
      </c>
      <c r="DO76">
        <v>0</v>
      </c>
      <c r="DP76">
        <v>4.9723756906077297</v>
      </c>
      <c r="DQ76">
        <v>0</v>
      </c>
      <c r="DR76">
        <v>0</v>
      </c>
      <c r="DS76">
        <v>1.60320641282565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9.4702467343976995</v>
      </c>
      <c r="ER76">
        <v>0</v>
      </c>
      <c r="ES76">
        <v>0</v>
      </c>
      <c r="ET76">
        <v>0</v>
      </c>
      <c r="EU76">
        <v>5.9472854246451901</v>
      </c>
    </row>
    <row r="77" spans="1:151" x14ac:dyDescent="0.25">
      <c r="A77" t="s">
        <v>219</v>
      </c>
      <c r="B77" t="s">
        <v>458</v>
      </c>
      <c r="C77">
        <f t="shared" si="4"/>
        <v>5</v>
      </c>
      <c r="D77" s="1">
        <f>MAX(E77:ET77)</f>
        <v>4.5782741722747602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0.31288521159940702</v>
      </c>
      <c r="AO77">
        <v>0.14994014372552</v>
      </c>
      <c r="AP77">
        <v>0</v>
      </c>
      <c r="AQ77">
        <v>0</v>
      </c>
      <c r="AR77">
        <v>4.9756461830601499E-2</v>
      </c>
      <c r="AS77">
        <v>0.286898198843832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4.5782741722747602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</row>
    <row r="78" spans="1:151" x14ac:dyDescent="0.25">
      <c r="A78" t="s">
        <v>220</v>
      </c>
      <c r="C78">
        <f t="shared" si="4"/>
        <v>3</v>
      </c>
      <c r="D78" s="1">
        <f>MAX(E78:EU78)</f>
        <v>0.73349633251833701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8.8007783668715395E-2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0.155683183476161</v>
      </c>
      <c r="CA78">
        <v>0</v>
      </c>
      <c r="CB78">
        <v>0</v>
      </c>
      <c r="CC78">
        <v>0</v>
      </c>
      <c r="CD78">
        <v>0.73349633251833701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</row>
    <row r="79" spans="1:151" x14ac:dyDescent="0.25">
      <c r="A79" t="s">
        <v>221</v>
      </c>
      <c r="C79">
        <f t="shared" si="4"/>
        <v>84</v>
      </c>
      <c r="D79" s="1">
        <f>MAX(E79:EU79)</f>
        <v>11.9222096956032</v>
      </c>
      <c r="E79">
        <v>0</v>
      </c>
      <c r="F79">
        <v>3.5042569170397799</v>
      </c>
      <c r="G79">
        <v>0.50062360270181805</v>
      </c>
      <c r="H79">
        <v>6.4760943775489004</v>
      </c>
      <c r="I79">
        <v>0.32766671323367902</v>
      </c>
      <c r="J79">
        <v>0</v>
      </c>
      <c r="K79">
        <v>0</v>
      </c>
      <c r="L79">
        <v>0</v>
      </c>
      <c r="M79">
        <v>0.47083046400412698</v>
      </c>
      <c r="N79">
        <v>0.41013252133142097</v>
      </c>
      <c r="O79">
        <v>0.33759284516959798</v>
      </c>
      <c r="P79">
        <v>2.0680917759555202</v>
      </c>
      <c r="Q79">
        <v>1.44702409096425</v>
      </c>
      <c r="R79">
        <v>6.5122144248723499</v>
      </c>
      <c r="S79">
        <v>8.8069178937824396E-3</v>
      </c>
      <c r="T79">
        <v>0</v>
      </c>
      <c r="U79">
        <v>0</v>
      </c>
      <c r="V79">
        <v>0.20473343706494099</v>
      </c>
      <c r="W79">
        <v>0.10122026654670201</v>
      </c>
      <c r="X79">
        <v>0.37358446511265903</v>
      </c>
      <c r="Y79">
        <v>1.06897228028706</v>
      </c>
      <c r="Z79">
        <v>0.4234167543233</v>
      </c>
      <c r="AA79">
        <v>2.4201740175230202</v>
      </c>
      <c r="AB79">
        <v>0.33791636123080199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5.3682108557152802E-2</v>
      </c>
      <c r="AI79">
        <v>0.91106385477422303</v>
      </c>
      <c r="AJ79">
        <v>2.46872126533493</v>
      </c>
      <c r="AK79">
        <v>6.8313496711118002</v>
      </c>
      <c r="AL79">
        <v>9.02854355251079</v>
      </c>
      <c r="AM79">
        <v>0.16901455718157099</v>
      </c>
      <c r="AN79">
        <v>0.31112082130843299</v>
      </c>
      <c r="AO79">
        <v>0</v>
      </c>
      <c r="AP79">
        <v>0</v>
      </c>
      <c r="AQ79">
        <v>0</v>
      </c>
      <c r="AR79">
        <v>0</v>
      </c>
      <c r="AS79">
        <v>0.930028327918758</v>
      </c>
      <c r="AT79">
        <v>0.15937301524806299</v>
      </c>
      <c r="AU79">
        <v>0.80564715711687995</v>
      </c>
      <c r="AV79">
        <v>8.3595859783632402</v>
      </c>
      <c r="AW79">
        <v>3.7288214442973699</v>
      </c>
      <c r="AX79">
        <v>4.3805471159487501</v>
      </c>
      <c r="AY79">
        <v>3.1818100995312899</v>
      </c>
      <c r="AZ79">
        <v>0.37219992096030702</v>
      </c>
      <c r="BA79">
        <v>0.184251910087329</v>
      </c>
      <c r="BB79">
        <v>0</v>
      </c>
      <c r="BC79">
        <v>0</v>
      </c>
      <c r="BD79">
        <v>0.18376083867144799</v>
      </c>
      <c r="BE79">
        <v>0.17233275889080399</v>
      </c>
      <c r="BF79">
        <v>1.1798272671190599</v>
      </c>
      <c r="BG79">
        <v>1.4214585873964001</v>
      </c>
      <c r="BH79">
        <v>2.0926386720862999</v>
      </c>
      <c r="BI79">
        <v>3.3982715687710598</v>
      </c>
      <c r="BJ79">
        <v>0.36358199399694502</v>
      </c>
      <c r="BK79">
        <v>0</v>
      </c>
      <c r="BL79">
        <v>0</v>
      </c>
      <c r="BM79">
        <v>0</v>
      </c>
      <c r="BN79">
        <v>0.146415494069536</v>
      </c>
      <c r="BO79">
        <v>0</v>
      </c>
      <c r="BP79">
        <v>0</v>
      </c>
      <c r="BQ79">
        <v>3.9265092884904398</v>
      </c>
      <c r="BR79">
        <v>1.36268100575733</v>
      </c>
      <c r="BS79">
        <v>11.9222096956032</v>
      </c>
      <c r="BT79">
        <v>0.31896042528056701</v>
      </c>
      <c r="BU79">
        <v>4.6337050557191797E-2</v>
      </c>
      <c r="BV79">
        <v>0</v>
      </c>
      <c r="BW79">
        <v>6.5124154548922397E-2</v>
      </c>
      <c r="BX79">
        <v>0.166704290898987</v>
      </c>
      <c r="BY79">
        <v>0.77408840904461196</v>
      </c>
      <c r="BZ79">
        <v>0.964737551365072</v>
      </c>
      <c r="CA79">
        <v>5.2711299606179898</v>
      </c>
      <c r="CB79">
        <v>5.5281541702097403</v>
      </c>
      <c r="CC79">
        <v>7.2892938496583097</v>
      </c>
      <c r="CD79">
        <v>4.5232273838630803</v>
      </c>
      <c r="CE79">
        <v>3.5240830755634098</v>
      </c>
      <c r="CF79">
        <v>0</v>
      </c>
      <c r="CG79">
        <v>0</v>
      </c>
      <c r="CH79">
        <v>0</v>
      </c>
      <c r="CI79">
        <v>0</v>
      </c>
      <c r="CJ79">
        <v>0.126212036220851</v>
      </c>
      <c r="CK79">
        <v>2.5190852297911199</v>
      </c>
      <c r="CL79">
        <v>4.9608642928012303</v>
      </c>
      <c r="CM79">
        <v>3.9747064137308001</v>
      </c>
      <c r="CN79">
        <v>2.5862068965517202</v>
      </c>
      <c r="CO79">
        <v>2.64900662251656</v>
      </c>
      <c r="CP79">
        <v>1.96936542669584</v>
      </c>
      <c r="CQ79">
        <v>0.198019801980198</v>
      </c>
      <c r="CR79">
        <v>0</v>
      </c>
      <c r="CS79">
        <v>0</v>
      </c>
      <c r="CT79">
        <v>0</v>
      </c>
      <c r="CU79">
        <v>0.50761421319796995</v>
      </c>
      <c r="CV79">
        <v>0</v>
      </c>
      <c r="CW79">
        <v>0</v>
      </c>
      <c r="CX79">
        <v>0.42918454935622302</v>
      </c>
      <c r="CY79">
        <v>1.34228187919463</v>
      </c>
      <c r="CZ79">
        <v>2.1052631578947398</v>
      </c>
      <c r="DA79">
        <v>0.61919504643962797</v>
      </c>
      <c r="DB79">
        <v>0.41067761806981501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7.1428571428571397</v>
      </c>
      <c r="DL79">
        <v>0.32051282051282098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2.8169014084507</v>
      </c>
      <c r="DU79">
        <v>1.1764705882352899</v>
      </c>
      <c r="DV79">
        <v>1.7543859649122799</v>
      </c>
      <c r="DW79">
        <v>0.38095238095238099</v>
      </c>
      <c r="DX79">
        <v>0</v>
      </c>
      <c r="DY79">
        <v>0.20161290322580599</v>
      </c>
      <c r="DZ79">
        <v>8.7489063867016603E-2</v>
      </c>
      <c r="EA79">
        <v>0</v>
      </c>
      <c r="EB79">
        <v>0</v>
      </c>
      <c r="EC79">
        <v>0.86455331412103797</v>
      </c>
      <c r="ED79">
        <v>0.85433575395130501</v>
      </c>
      <c r="EE79">
        <v>0.33569563595673302</v>
      </c>
      <c r="EF79">
        <v>0.38610038610038699</v>
      </c>
      <c r="EG79">
        <v>0</v>
      </c>
      <c r="EH79">
        <v>0</v>
      </c>
      <c r="EI79">
        <v>0</v>
      </c>
      <c r="EJ79">
        <v>8.8024479188497998E-2</v>
      </c>
      <c r="EK79">
        <v>0</v>
      </c>
      <c r="EL79">
        <v>1.4598540145985399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</row>
    <row r="80" spans="1:151" x14ac:dyDescent="0.25">
      <c r="A80" t="s">
        <v>222</v>
      </c>
      <c r="C80">
        <f t="shared" si="4"/>
        <v>1</v>
      </c>
      <c r="D80" s="1">
        <f>MAX(E80:EU80)</f>
        <v>2.0950089191832302E-2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2.0950089191832302E-2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</row>
    <row r="81" spans="1:151" x14ac:dyDescent="0.25">
      <c r="A81" t="s">
        <v>223</v>
      </c>
      <c r="C81">
        <f t="shared" si="4"/>
        <v>27</v>
      </c>
      <c r="D81" s="1">
        <f>MAX(E81:EU81)</f>
        <v>35.861845197241699</v>
      </c>
      <c r="E81">
        <v>0</v>
      </c>
      <c r="F81">
        <v>0.25560469731948998</v>
      </c>
      <c r="G81">
        <v>35.861845197241699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3.4642053678259601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2.9519497625650402E-2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12.258992567050401</v>
      </c>
      <c r="AQ81">
        <v>26.808055551571599</v>
      </c>
      <c r="AR81">
        <v>0</v>
      </c>
      <c r="AS81">
        <v>0</v>
      </c>
      <c r="AT81">
        <v>0.33966335870876802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1.9051042197130099</v>
      </c>
      <c r="BA81">
        <v>0</v>
      </c>
      <c r="BB81">
        <v>2.91801276635023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1.65297473310051</v>
      </c>
      <c r="BL81">
        <v>1.4041135972298999</v>
      </c>
      <c r="BM81">
        <v>3.49220805124133</v>
      </c>
      <c r="BN81">
        <v>0</v>
      </c>
      <c r="BO81">
        <v>1.97481119024236</v>
      </c>
      <c r="BP81">
        <v>0</v>
      </c>
      <c r="BQ81">
        <v>0</v>
      </c>
      <c r="BR81">
        <v>0.63038808266339097</v>
      </c>
      <c r="BS81">
        <v>0</v>
      </c>
      <c r="BT81">
        <v>0</v>
      </c>
      <c r="BU81">
        <v>0</v>
      </c>
      <c r="BV81">
        <v>0</v>
      </c>
      <c r="BW81">
        <v>0.30608352637993402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0.90902716563827202</v>
      </c>
      <c r="CK81">
        <v>0</v>
      </c>
      <c r="CL81">
        <v>1.5874765736964001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2.1978021978022002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9.1009988901220904</v>
      </c>
      <c r="DF81">
        <v>2.0270270270270299</v>
      </c>
      <c r="DG81">
        <v>19.780219780219799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1.0695187165775399</v>
      </c>
      <c r="DP81">
        <v>3.6832412523020199</v>
      </c>
      <c r="DQ81">
        <v>0</v>
      </c>
      <c r="DR81">
        <v>0</v>
      </c>
      <c r="DS81">
        <v>1.4028056112224401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1.61290322580645</v>
      </c>
      <c r="DZ81">
        <v>0.26246719160104998</v>
      </c>
      <c r="EA81">
        <v>0.42918454935622402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</row>
    <row r="82" spans="1:151" x14ac:dyDescent="0.25">
      <c r="A82" s="2" t="s">
        <v>224</v>
      </c>
      <c r="B82" t="s">
        <v>458</v>
      </c>
      <c r="C82">
        <f t="shared" si="4"/>
        <v>5</v>
      </c>
      <c r="D82" s="1">
        <f>MAX(E82:ET82)</f>
        <v>5.2263584451636902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0.76044490917074803</v>
      </c>
      <c r="V82">
        <v>0</v>
      </c>
      <c r="W82">
        <v>0</v>
      </c>
      <c r="X82">
        <v>0.39693349418219998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4.9494230828718802E-2</v>
      </c>
      <c r="EI82">
        <v>0</v>
      </c>
      <c r="EJ82">
        <v>0</v>
      </c>
      <c r="EK82">
        <v>5.2263584451636902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3.0035197497066899</v>
      </c>
      <c r="EU82">
        <v>0</v>
      </c>
    </row>
    <row r="83" spans="1:151" x14ac:dyDescent="0.25">
      <c r="A83" t="s">
        <v>225</v>
      </c>
      <c r="B83" t="s">
        <v>459</v>
      </c>
      <c r="C83">
        <f t="shared" si="4"/>
        <v>4</v>
      </c>
      <c r="D83" s="1">
        <f>MAX(E83:ET83)</f>
        <v>1.06946424933795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0.84554678692221097</v>
      </c>
      <c r="BT83">
        <v>0</v>
      </c>
      <c r="BU83">
        <v>0</v>
      </c>
      <c r="BV83">
        <v>0</v>
      </c>
      <c r="BW83">
        <v>0.33027249806953402</v>
      </c>
      <c r="BX83">
        <v>0.333408581797975</v>
      </c>
      <c r="BY83">
        <v>1.06946424933795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</row>
    <row r="84" spans="1:151" x14ac:dyDescent="0.25">
      <c r="A84" t="s">
        <v>226</v>
      </c>
      <c r="B84" t="s">
        <v>459</v>
      </c>
      <c r="C84">
        <f t="shared" si="4"/>
        <v>44</v>
      </c>
      <c r="D84" s="1">
        <f>MAX(E84:ET84)</f>
        <v>5.3831495178723001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0.55674880028432505</v>
      </c>
      <c r="Q84">
        <v>0</v>
      </c>
      <c r="R84">
        <v>2.7095921002674901</v>
      </c>
      <c r="S84">
        <v>0</v>
      </c>
      <c r="T84">
        <v>0.108008433701127</v>
      </c>
      <c r="U84">
        <v>0.60489935956764096</v>
      </c>
      <c r="V84">
        <v>0.24240438948488999</v>
      </c>
      <c r="W84">
        <v>0.10122026654670201</v>
      </c>
      <c r="X84">
        <v>1.59551698641865</v>
      </c>
      <c r="Y84">
        <v>0.34705235168068899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5.9605451118961698E-2</v>
      </c>
      <c r="AR84">
        <v>1.8331328042853201E-2</v>
      </c>
      <c r="AS84">
        <v>0.143449099421916</v>
      </c>
      <c r="AT84">
        <v>0</v>
      </c>
      <c r="AU84">
        <v>0</v>
      </c>
      <c r="AV84">
        <v>5.3831495178723001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1.18646550461403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0.54528930627082695</v>
      </c>
      <c r="CB84">
        <v>2.2071361798971698</v>
      </c>
      <c r="CC84">
        <v>1.3667425968109299</v>
      </c>
      <c r="CD84">
        <v>1.6503667481662601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0.30959752321981399</v>
      </c>
      <c r="DB84">
        <v>0</v>
      </c>
      <c r="DC84">
        <v>7.5815011372251703E-2</v>
      </c>
      <c r="DD84">
        <v>0.120192307692308</v>
      </c>
      <c r="DE84">
        <v>0.110987791342952</v>
      </c>
      <c r="DF84">
        <v>0</v>
      </c>
      <c r="DG84">
        <v>0.27472527472527503</v>
      </c>
      <c r="DH84">
        <v>0</v>
      </c>
      <c r="DI84">
        <v>0.5</v>
      </c>
      <c r="DJ84">
        <v>0.59523809523809501</v>
      </c>
      <c r="DK84">
        <v>0</v>
      </c>
      <c r="DL84">
        <v>0</v>
      </c>
      <c r="DM84">
        <v>0</v>
      </c>
      <c r="DN84">
        <v>0</v>
      </c>
      <c r="DO84">
        <v>1.0695187165775399</v>
      </c>
      <c r="DP84">
        <v>1.65745856353591</v>
      </c>
      <c r="DQ84">
        <v>0.53835800807537004</v>
      </c>
      <c r="DR84">
        <v>0</v>
      </c>
      <c r="DS84">
        <v>0</v>
      </c>
      <c r="DT84">
        <v>0.70422535211267601</v>
      </c>
      <c r="DU84">
        <v>2.9411764705882399</v>
      </c>
      <c r="DV84">
        <v>0</v>
      </c>
      <c r="DW84">
        <v>0.38095238095238099</v>
      </c>
      <c r="DX84">
        <v>0.41522491349481</v>
      </c>
      <c r="DY84">
        <v>0.60483870967741904</v>
      </c>
      <c r="DZ84">
        <v>0.612423447069116</v>
      </c>
      <c r="EA84">
        <v>1.7167381974248901</v>
      </c>
      <c r="EB84">
        <v>0.148148148148148</v>
      </c>
      <c r="EC84">
        <v>2.0172910662824299</v>
      </c>
      <c r="ED84">
        <v>2.2782286772034701</v>
      </c>
      <c r="EE84">
        <v>0</v>
      </c>
      <c r="EF84">
        <v>4.6332046332046302</v>
      </c>
      <c r="EG84">
        <v>1.8391706566452299E-2</v>
      </c>
      <c r="EH84">
        <v>0</v>
      </c>
      <c r="EI84">
        <v>1.3312319250837801</v>
      </c>
      <c r="EJ84">
        <v>0.77964538709812603</v>
      </c>
      <c r="EK84">
        <v>0</v>
      </c>
      <c r="EL84">
        <v>0</v>
      </c>
      <c r="EM84">
        <v>0</v>
      </c>
      <c r="EN84">
        <v>0.775193798449612</v>
      </c>
      <c r="EO84">
        <v>0</v>
      </c>
      <c r="EP84">
        <v>0</v>
      </c>
      <c r="EQ84">
        <v>0.43541364296081198</v>
      </c>
      <c r="ER84">
        <v>0</v>
      </c>
      <c r="ES84">
        <v>0</v>
      </c>
      <c r="ET84">
        <v>0.32850997262416898</v>
      </c>
      <c r="EU84">
        <v>0</v>
      </c>
    </row>
    <row r="85" spans="1:151" x14ac:dyDescent="0.25">
      <c r="A85" t="s">
        <v>227</v>
      </c>
      <c r="C85">
        <f t="shared" si="4"/>
        <v>58</v>
      </c>
      <c r="D85" s="1">
        <f t="shared" ref="D85:D92" si="5">MAX(E85:EU85)</f>
        <v>1.8963535680702099</v>
      </c>
      <c r="E85">
        <v>0</v>
      </c>
      <c r="F85">
        <v>0.487030571919568</v>
      </c>
      <c r="G85">
        <v>0</v>
      </c>
      <c r="H85">
        <v>0.80951179719361199</v>
      </c>
      <c r="I85">
        <v>0</v>
      </c>
      <c r="J85">
        <v>3.9185436657661499E-2</v>
      </c>
      <c r="K85">
        <v>0.18021311828661099</v>
      </c>
      <c r="L85">
        <v>9.6799131975442404E-2</v>
      </c>
      <c r="M85">
        <v>0.61490429098283395</v>
      </c>
      <c r="N85">
        <v>0.99900263860013805</v>
      </c>
      <c r="O85">
        <v>0.26381617747522201</v>
      </c>
      <c r="P85">
        <v>0</v>
      </c>
      <c r="Q85">
        <v>0.192588363110514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0.48546013479143901</v>
      </c>
      <c r="Z85">
        <v>0.27547974441335299</v>
      </c>
      <c r="AA85">
        <v>0.44053216508561299</v>
      </c>
      <c r="AB85">
        <v>0.164264897820529</v>
      </c>
      <c r="AC85">
        <v>0</v>
      </c>
      <c r="AD85">
        <v>0</v>
      </c>
      <c r="AE85">
        <v>0.52302257235164895</v>
      </c>
      <c r="AF85">
        <v>1.8963535680702099</v>
      </c>
      <c r="AG85">
        <v>1.3107309570305199</v>
      </c>
      <c r="AH85">
        <v>0.18788737995003499</v>
      </c>
      <c r="AI85">
        <v>0.32269520678529001</v>
      </c>
      <c r="AJ85">
        <v>0.70897584236637301</v>
      </c>
      <c r="AK85">
        <v>1.62080333949817</v>
      </c>
      <c r="AL85">
        <v>0</v>
      </c>
      <c r="AM85">
        <v>3.9924698546827796E-3</v>
      </c>
      <c r="AN85">
        <v>0</v>
      </c>
      <c r="AO85">
        <v>0</v>
      </c>
      <c r="AP85">
        <v>3.2013062791787901E-2</v>
      </c>
      <c r="AQ85">
        <v>0.45956666659837098</v>
      </c>
      <c r="AR85">
        <v>0</v>
      </c>
      <c r="AS85">
        <v>0.141058281098218</v>
      </c>
      <c r="AT85">
        <v>9.6605829063472107E-2</v>
      </c>
      <c r="AU85">
        <v>0.13061478816039601</v>
      </c>
      <c r="AV85">
        <v>0</v>
      </c>
      <c r="AW85">
        <v>0.25241252853705398</v>
      </c>
      <c r="AX85">
        <v>5.62400068707598E-2</v>
      </c>
      <c r="AY85">
        <v>0.107705842579338</v>
      </c>
      <c r="AZ85">
        <v>0</v>
      </c>
      <c r="BA85">
        <v>0</v>
      </c>
      <c r="BB85">
        <v>0.1873238236568</v>
      </c>
      <c r="BC85">
        <v>8.4137783102439398E-2</v>
      </c>
      <c r="BD85">
        <v>0</v>
      </c>
      <c r="BE85">
        <v>0.25066583111389601</v>
      </c>
      <c r="BF85">
        <v>0.83281924737816104</v>
      </c>
      <c r="BG85">
        <v>0</v>
      </c>
      <c r="BH85">
        <v>0</v>
      </c>
      <c r="BI85">
        <v>0.71187930276842004</v>
      </c>
      <c r="BJ85">
        <v>0</v>
      </c>
      <c r="BK85">
        <v>0</v>
      </c>
      <c r="BL85">
        <v>0</v>
      </c>
      <c r="BM85">
        <v>0</v>
      </c>
      <c r="BN85">
        <v>0.23426479051125801</v>
      </c>
      <c r="BO85">
        <v>0.88946240217309003</v>
      </c>
      <c r="BP85">
        <v>0.56907780894081705</v>
      </c>
      <c r="BQ85">
        <v>0.22765192604230999</v>
      </c>
      <c r="BR85">
        <v>0</v>
      </c>
      <c r="BS85">
        <v>1.2119503945885</v>
      </c>
      <c r="BT85">
        <v>0</v>
      </c>
      <c r="BU85">
        <v>0</v>
      </c>
      <c r="BV85">
        <v>0</v>
      </c>
      <c r="BW85">
        <v>0.22080189542301301</v>
      </c>
      <c r="BX85">
        <v>0.45496379391182001</v>
      </c>
      <c r="BY85">
        <v>0.52963943776736599</v>
      </c>
      <c r="BZ85">
        <v>0.27308906157498197</v>
      </c>
      <c r="CA85">
        <v>0.66646470766434396</v>
      </c>
      <c r="CB85">
        <v>0.216588129802993</v>
      </c>
      <c r="CC85">
        <v>0.45558086560364502</v>
      </c>
      <c r="CD85">
        <v>0.36674816625916901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0.65409888612869604</v>
      </c>
      <c r="CK85">
        <v>0.95251521166792996</v>
      </c>
      <c r="CL85">
        <v>0</v>
      </c>
      <c r="CM85">
        <v>0.81300813008130102</v>
      </c>
      <c r="CN85">
        <v>0</v>
      </c>
      <c r="CO85">
        <v>1.32450331125828</v>
      </c>
      <c r="CP85">
        <v>0.21881838074398299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0.89485458612975399</v>
      </c>
      <c r="CZ85">
        <v>0.52631578947368396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0.27472527472527503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0.18416206261510101</v>
      </c>
      <c r="DQ85">
        <v>0</v>
      </c>
      <c r="DR85">
        <v>0</v>
      </c>
      <c r="DS85">
        <v>0</v>
      </c>
      <c r="DT85">
        <v>0.70422535211267601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0.21459227467811101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</row>
    <row r="86" spans="1:151" x14ac:dyDescent="0.25">
      <c r="A86" t="s">
        <v>228</v>
      </c>
      <c r="C86">
        <f t="shared" si="4"/>
        <v>21</v>
      </c>
      <c r="D86" s="1">
        <f t="shared" si="5"/>
        <v>1.01652423389202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4.9669562227485399E-2</v>
      </c>
      <c r="AF86">
        <v>0.54853202382196198</v>
      </c>
      <c r="AG86">
        <v>0</v>
      </c>
      <c r="AH86">
        <v>0</v>
      </c>
      <c r="AI86">
        <v>8.8007783668715395E-2</v>
      </c>
      <c r="AJ86">
        <v>0</v>
      </c>
      <c r="AK86">
        <v>0</v>
      </c>
      <c r="AL86">
        <v>0.35629332643032002</v>
      </c>
      <c r="AM86">
        <v>3.9924698546827796E-3</v>
      </c>
      <c r="AN86">
        <v>0</v>
      </c>
      <c r="AO86">
        <v>0</v>
      </c>
      <c r="AP86">
        <v>2.9102784356170901E-2</v>
      </c>
      <c r="AQ86">
        <v>0</v>
      </c>
      <c r="AR86">
        <v>0.173953471907209</v>
      </c>
      <c r="AS86">
        <v>0</v>
      </c>
      <c r="AT86">
        <v>0</v>
      </c>
      <c r="AU86">
        <v>0</v>
      </c>
      <c r="AV86">
        <v>0</v>
      </c>
      <c r="AW86">
        <v>0.28683241879210702</v>
      </c>
      <c r="AX86">
        <v>4.6866672392299899E-2</v>
      </c>
      <c r="AY86">
        <v>0.60877215370930404</v>
      </c>
      <c r="AZ86">
        <v>0</v>
      </c>
      <c r="BA86">
        <v>0</v>
      </c>
      <c r="BB86">
        <v>0</v>
      </c>
      <c r="BC86">
        <v>8.4137783102439398E-2</v>
      </c>
      <c r="BD86">
        <v>0</v>
      </c>
      <c r="BE86">
        <v>0.18799937333542199</v>
      </c>
      <c r="BF86">
        <v>0</v>
      </c>
      <c r="BG86">
        <v>0</v>
      </c>
      <c r="BH86">
        <v>0</v>
      </c>
      <c r="BI86">
        <v>0.237293100922807</v>
      </c>
      <c r="BJ86">
        <v>0</v>
      </c>
      <c r="BK86">
        <v>0</v>
      </c>
      <c r="BL86">
        <v>0</v>
      </c>
      <c r="BM86">
        <v>0</v>
      </c>
      <c r="BN86">
        <v>0.146415494069536</v>
      </c>
      <c r="BO86">
        <v>0</v>
      </c>
      <c r="BP86">
        <v>0</v>
      </c>
      <c r="BQ86">
        <v>0</v>
      </c>
      <c r="BR86">
        <v>0</v>
      </c>
      <c r="BS86">
        <v>0.50732807215332598</v>
      </c>
      <c r="BT86">
        <v>0</v>
      </c>
      <c r="BU86">
        <v>0</v>
      </c>
      <c r="BV86">
        <v>0</v>
      </c>
      <c r="BW86">
        <v>6.5124154548922397E-2</v>
      </c>
      <c r="BX86">
        <v>0</v>
      </c>
      <c r="BY86">
        <v>0</v>
      </c>
      <c r="BZ86">
        <v>0</v>
      </c>
      <c r="CA86">
        <v>0</v>
      </c>
      <c r="CB86">
        <v>0.34035277540470399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1.01652423389202</v>
      </c>
      <c r="CL86">
        <v>0.39686914342409901</v>
      </c>
      <c r="CM86">
        <v>0</v>
      </c>
      <c r="CN86">
        <v>0.86206896551724099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0.26917900403768502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</row>
    <row r="87" spans="1:151" x14ac:dyDescent="0.25">
      <c r="A87" t="s">
        <v>229</v>
      </c>
      <c r="C87">
        <f t="shared" si="4"/>
        <v>8</v>
      </c>
      <c r="D87" s="1">
        <f t="shared" si="5"/>
        <v>0.71187930276842004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3.9924698546827796E-3</v>
      </c>
      <c r="AN87">
        <v>0</v>
      </c>
      <c r="AO87">
        <v>0</v>
      </c>
      <c r="AP87">
        <v>0</v>
      </c>
      <c r="AQ87">
        <v>0</v>
      </c>
      <c r="AR87">
        <v>4.0590797809174899E-2</v>
      </c>
      <c r="AS87">
        <v>0</v>
      </c>
      <c r="AT87">
        <v>5.4543149438196499E-2</v>
      </c>
      <c r="AU87">
        <v>0</v>
      </c>
      <c r="AV87">
        <v>0</v>
      </c>
      <c r="AW87">
        <v>0</v>
      </c>
      <c r="AX87">
        <v>0</v>
      </c>
      <c r="AY87">
        <v>0.20194845483626001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0.48220329814691698</v>
      </c>
      <c r="BI87">
        <v>0.71187930276842004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0.153301613147699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0.26737967914438499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</row>
    <row r="88" spans="1:151" x14ac:dyDescent="0.25">
      <c r="A88" t="s">
        <v>230</v>
      </c>
      <c r="C88">
        <f t="shared" si="4"/>
        <v>51</v>
      </c>
      <c r="D88" s="1">
        <f t="shared" si="5"/>
        <v>3.4482758620689702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0.13941014810851099</v>
      </c>
      <c r="L88">
        <v>0</v>
      </c>
      <c r="M88">
        <v>0.245961716393133</v>
      </c>
      <c r="N88">
        <v>0.59735932904369504</v>
      </c>
      <c r="O88">
        <v>0.21960759060777499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0.325361579700645</v>
      </c>
      <c r="Z88">
        <v>5.8765855232827097E-2</v>
      </c>
      <c r="AA88">
        <v>0.29103975975281099</v>
      </c>
      <c r="AB88">
        <v>0</v>
      </c>
      <c r="AC88">
        <v>0</v>
      </c>
      <c r="AD88">
        <v>0</v>
      </c>
      <c r="AE88">
        <v>0.165571053214838</v>
      </c>
      <c r="AF88">
        <v>0.43098944728868399</v>
      </c>
      <c r="AG88">
        <v>0.243468349860438</v>
      </c>
      <c r="AH88">
        <v>9.5434859657160601E-2</v>
      </c>
      <c r="AI88">
        <v>0</v>
      </c>
      <c r="AJ88">
        <v>0.81427071046263899</v>
      </c>
      <c r="AK88">
        <v>0.58455202408130502</v>
      </c>
      <c r="AL88">
        <v>0</v>
      </c>
      <c r="AM88">
        <v>0</v>
      </c>
      <c r="AN88">
        <v>0</v>
      </c>
      <c r="AO88">
        <v>0</v>
      </c>
      <c r="AP88">
        <v>6.3662340779123597E-2</v>
      </c>
      <c r="AQ88">
        <v>0</v>
      </c>
      <c r="AR88">
        <v>1.8331328042853201E-2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9.6963554129183005E-2</v>
      </c>
      <c r="BC88">
        <v>0.48570447518226501</v>
      </c>
      <c r="BD88">
        <v>0.19141754028275801</v>
      </c>
      <c r="BE88">
        <v>0.66844221630372402</v>
      </c>
      <c r="BF88">
        <v>0.55521283158544099</v>
      </c>
      <c r="BG88">
        <v>1.3787371544418601</v>
      </c>
      <c r="BH88">
        <v>0.79285349983772002</v>
      </c>
      <c r="BI88">
        <v>1.1513109711439899</v>
      </c>
      <c r="BJ88">
        <v>0</v>
      </c>
      <c r="BK88">
        <v>0</v>
      </c>
      <c r="BL88">
        <v>0</v>
      </c>
      <c r="BM88">
        <v>0</v>
      </c>
      <c r="BN88">
        <v>0.66375023978189696</v>
      </c>
      <c r="BO88">
        <v>0.65104979952875697</v>
      </c>
      <c r="BP88">
        <v>0.73956103440409804</v>
      </c>
      <c r="BQ88">
        <v>0.39839087057404299</v>
      </c>
      <c r="BR88">
        <v>0.178851882005649</v>
      </c>
      <c r="BS88">
        <v>0.42277339346110498</v>
      </c>
      <c r="BT88">
        <v>0</v>
      </c>
      <c r="BU88">
        <v>0</v>
      </c>
      <c r="BV88">
        <v>0</v>
      </c>
      <c r="BW88">
        <v>0.221422125466336</v>
      </c>
      <c r="BX88">
        <v>0.28825950301283199</v>
      </c>
      <c r="BY88">
        <v>0.47871256875127299</v>
      </c>
      <c r="BZ88">
        <v>0.26968478929630402</v>
      </c>
      <c r="CA88">
        <v>0.27264465313541397</v>
      </c>
      <c r="CB88">
        <v>0.185646968402566</v>
      </c>
      <c r="CC88">
        <v>0.45558086560364502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0.18030290888693001</v>
      </c>
      <c r="CK88">
        <v>0.61392780442703698</v>
      </c>
      <c r="CL88">
        <v>1.5874765736964001</v>
      </c>
      <c r="CM88">
        <v>1.8970189701897</v>
      </c>
      <c r="CN88">
        <v>3.4482758620689702</v>
      </c>
      <c r="CO88">
        <v>0.66225165562913901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0.42918454935622302</v>
      </c>
      <c r="CY88">
        <v>0.223713646532438</v>
      </c>
      <c r="CZ88">
        <v>0</v>
      </c>
      <c r="DA88">
        <v>0.30959752321981399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0.59523809523809501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0.18416206261510101</v>
      </c>
      <c r="DQ88">
        <v>0.26917900403768502</v>
      </c>
      <c r="DR88">
        <v>0</v>
      </c>
      <c r="DS88">
        <v>0</v>
      </c>
      <c r="DT88">
        <v>1.40845070422535</v>
      </c>
      <c r="DU88">
        <v>1.1764705882352899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0.42918454935622402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</row>
    <row r="89" spans="1:151" x14ac:dyDescent="0.25">
      <c r="A89" t="s">
        <v>231</v>
      </c>
      <c r="C89">
        <f t="shared" si="4"/>
        <v>2</v>
      </c>
      <c r="D89" s="1">
        <f t="shared" si="5"/>
        <v>0.18176310209027599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0.107705842579338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0.18176310209027599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</row>
    <row r="90" spans="1:151" x14ac:dyDescent="0.25">
      <c r="A90" t="s">
        <v>232</v>
      </c>
      <c r="C90">
        <f t="shared" si="4"/>
        <v>1</v>
      </c>
      <c r="D90" s="1">
        <f t="shared" si="5"/>
        <v>3.6744083670006297E-2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3.6744083670006297E-2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</row>
    <row r="91" spans="1:151" x14ac:dyDescent="0.25">
      <c r="A91" t="s">
        <v>233</v>
      </c>
      <c r="C91">
        <f t="shared" si="4"/>
        <v>26</v>
      </c>
      <c r="D91" s="1">
        <f t="shared" si="5"/>
        <v>1.5569097412372499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7.7321222470035797E-2</v>
      </c>
      <c r="Z91">
        <v>0.102408628740794</v>
      </c>
      <c r="AA91">
        <v>0</v>
      </c>
      <c r="AB91">
        <v>0</v>
      </c>
      <c r="AC91">
        <v>0</v>
      </c>
      <c r="AD91">
        <v>0</v>
      </c>
      <c r="AE91">
        <v>3.87644675638655E-2</v>
      </c>
      <c r="AF91">
        <v>1.09706404764392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0.10758682456643701</v>
      </c>
      <c r="AT91">
        <v>0</v>
      </c>
      <c r="AU91">
        <v>0</v>
      </c>
      <c r="AV91">
        <v>0</v>
      </c>
      <c r="AW91">
        <v>1.5569097412372499</v>
      </c>
      <c r="AX91">
        <v>9.3733344784599701E-2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0.17233275889080399</v>
      </c>
      <c r="BF91">
        <v>0.55521283158544099</v>
      </c>
      <c r="BG91">
        <v>0.12816429886361</v>
      </c>
      <c r="BH91">
        <v>0</v>
      </c>
      <c r="BI91">
        <v>0.21971583418778401</v>
      </c>
      <c r="BJ91">
        <v>0.63073572002078704</v>
      </c>
      <c r="BK91">
        <v>0</v>
      </c>
      <c r="BL91">
        <v>0</v>
      </c>
      <c r="BM91">
        <v>0</v>
      </c>
      <c r="BN91">
        <v>0.190340142290397</v>
      </c>
      <c r="BO91">
        <v>4.12637196884423E-2</v>
      </c>
      <c r="BP91">
        <v>0</v>
      </c>
      <c r="BQ91">
        <v>0</v>
      </c>
      <c r="BR91">
        <v>0.1022010754318</v>
      </c>
      <c r="BS91">
        <v>0.50732807215332598</v>
      </c>
      <c r="BT91">
        <v>0</v>
      </c>
      <c r="BU91">
        <v>0</v>
      </c>
      <c r="BV91">
        <v>0</v>
      </c>
      <c r="BW91">
        <v>0</v>
      </c>
      <c r="BX91">
        <v>8.3352145449493903E-2</v>
      </c>
      <c r="BY91">
        <v>0.366673456915869</v>
      </c>
      <c r="BZ91">
        <v>0</v>
      </c>
      <c r="CA91">
        <v>0.30293850348379298</v>
      </c>
      <c r="CB91">
        <v>0.68070555080940798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9.0151454443465007E-2</v>
      </c>
      <c r="CK91">
        <v>0.69857465623726001</v>
      </c>
      <c r="CL91">
        <v>0.36379671480542403</v>
      </c>
      <c r="CM91">
        <v>0.27100271002710002</v>
      </c>
      <c r="CN91">
        <v>0.86206896551724099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0.61919504643962797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</row>
    <row r="92" spans="1:151" x14ac:dyDescent="0.25">
      <c r="A92" t="s">
        <v>234</v>
      </c>
      <c r="C92">
        <f t="shared" si="4"/>
        <v>1</v>
      </c>
      <c r="D92" s="1">
        <f t="shared" si="5"/>
        <v>0.54853202382196198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0.54853202382196198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</row>
    <row r="93" spans="1:151" x14ac:dyDescent="0.25">
      <c r="A93" s="2" t="s">
        <v>235</v>
      </c>
      <c r="B93" t="s">
        <v>458</v>
      </c>
      <c r="C93">
        <f t="shared" si="4"/>
        <v>26</v>
      </c>
      <c r="D93" s="1">
        <f>MAX(E93:ET93)</f>
        <v>4.2716787697565097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0.20633906481251801</v>
      </c>
      <c r="Q93">
        <v>0</v>
      </c>
      <c r="R93">
        <v>0.45159868337791398</v>
      </c>
      <c r="S93">
        <v>0</v>
      </c>
      <c r="T93">
        <v>0</v>
      </c>
      <c r="U93">
        <v>0</v>
      </c>
      <c r="V93">
        <v>0.144132339693719</v>
      </c>
      <c r="W93">
        <v>0</v>
      </c>
      <c r="X93">
        <v>0</v>
      </c>
      <c r="Y93">
        <v>0</v>
      </c>
      <c r="Z93">
        <v>0.28493863207069198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0.58455202408130502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0.32305644782767401</v>
      </c>
      <c r="AS93">
        <v>0</v>
      </c>
      <c r="AT93">
        <v>0</v>
      </c>
      <c r="AU93">
        <v>0</v>
      </c>
      <c r="AV93">
        <v>0.216676970705724</v>
      </c>
      <c r="AW93">
        <v>0.32125230904715901</v>
      </c>
      <c r="AX93">
        <v>9.3733344784599701E-2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0.91116173120728905</v>
      </c>
      <c r="CD93">
        <v>0.36674816625916901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1.3890420019843499</v>
      </c>
      <c r="CM93">
        <v>1.0840108401084001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2.38095238095238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0.42918454935622402</v>
      </c>
      <c r="EB93">
        <v>0.44444444444444398</v>
      </c>
      <c r="EC93">
        <v>0</v>
      </c>
      <c r="ED93">
        <v>4.2716787697565097</v>
      </c>
      <c r="EE93">
        <v>0.44759418127564299</v>
      </c>
      <c r="EF93">
        <v>0</v>
      </c>
      <c r="EG93">
        <v>0</v>
      </c>
      <c r="EH93">
        <v>0</v>
      </c>
      <c r="EI93">
        <v>0.27542729484491901</v>
      </c>
      <c r="EJ93">
        <v>3.7724776795070698E-2</v>
      </c>
      <c r="EK93">
        <v>0.104527168903274</v>
      </c>
      <c r="EL93">
        <v>0.29197080291970801</v>
      </c>
      <c r="EM93">
        <v>0</v>
      </c>
      <c r="EN93">
        <v>0.775193798449612</v>
      </c>
      <c r="EO93">
        <v>0</v>
      </c>
      <c r="EP93">
        <v>0</v>
      </c>
      <c r="EQ93">
        <v>0</v>
      </c>
      <c r="ER93">
        <v>0</v>
      </c>
      <c r="ES93">
        <v>0.41343669250645998</v>
      </c>
      <c r="ET93">
        <v>0.219006648416113</v>
      </c>
      <c r="EU93">
        <v>0.40549673349853499</v>
      </c>
    </row>
    <row r="94" spans="1:151" x14ac:dyDescent="0.25">
      <c r="A94" t="s">
        <v>236</v>
      </c>
      <c r="C94">
        <f t="shared" si="4"/>
        <v>2</v>
      </c>
      <c r="D94" s="1">
        <f>MAX(E94:EU94)</f>
        <v>0.75281007586665405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0.62557321875367899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0.75281007586665405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</row>
    <row r="95" spans="1:151" x14ac:dyDescent="0.25">
      <c r="A95" t="s">
        <v>237</v>
      </c>
      <c r="C95">
        <f t="shared" si="4"/>
        <v>2</v>
      </c>
      <c r="D95" s="1">
        <f>MAX(E95:EU95)</f>
        <v>1.7262020509789899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7.2066169846859304E-2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1.7262020509789899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</row>
    <row r="96" spans="1:151" x14ac:dyDescent="0.25">
      <c r="A96" s="2" t="s">
        <v>238</v>
      </c>
      <c r="B96" t="s">
        <v>458</v>
      </c>
      <c r="C96">
        <f t="shared" si="4"/>
        <v>3</v>
      </c>
      <c r="D96" s="1">
        <f>MAX(E96:ET96)</f>
        <v>0.543645897594077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0.10316953240625901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0.543645897594077</v>
      </c>
      <c r="BG96">
        <v>0</v>
      </c>
      <c r="BH96">
        <v>0.31065020169080199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</row>
    <row r="97" spans="1:151" x14ac:dyDescent="0.25">
      <c r="A97" t="s">
        <v>239</v>
      </c>
      <c r="C97">
        <f t="shared" si="4"/>
        <v>1</v>
      </c>
      <c r="D97" s="1">
        <f>MAX(E97:EU97)</f>
        <v>0.86310102548949796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0.86310102548949796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</row>
    <row r="98" spans="1:151" x14ac:dyDescent="0.25">
      <c r="A98" t="s">
        <v>240</v>
      </c>
      <c r="B98" t="s">
        <v>458</v>
      </c>
      <c r="C98">
        <f t="shared" si="4"/>
        <v>1</v>
      </c>
      <c r="D98" s="1">
        <f>MAX(E98:ET98)</f>
        <v>5.8755771796427901E-2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5.8755771796427901E-2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</row>
    <row r="99" spans="1:151" x14ac:dyDescent="0.25">
      <c r="A99" t="s">
        <v>241</v>
      </c>
      <c r="C99">
        <f t="shared" si="4"/>
        <v>3</v>
      </c>
      <c r="D99" s="1">
        <f>MAX(E99:EU99)</f>
        <v>1.0347420924784501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0.16214888215543399</v>
      </c>
      <c r="W99">
        <v>0</v>
      </c>
      <c r="X99">
        <v>0</v>
      </c>
      <c r="Y99">
        <v>0.37184180537216599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1.0347420924784501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</row>
    <row r="100" spans="1:151" x14ac:dyDescent="0.25">
      <c r="A100" t="s">
        <v>242</v>
      </c>
      <c r="C100">
        <f t="shared" si="4"/>
        <v>1</v>
      </c>
      <c r="D100" s="1">
        <f>MAX(E100:EU100)</f>
        <v>0.204402150863599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0.204402150863599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</row>
    <row r="101" spans="1:151" x14ac:dyDescent="0.25">
      <c r="A101" t="s">
        <v>243</v>
      </c>
      <c r="B101" t="s">
        <v>458</v>
      </c>
      <c r="C101">
        <f t="shared" si="4"/>
        <v>1</v>
      </c>
      <c r="D101" s="1">
        <f>MAX(E101:ET101)</f>
        <v>6.3171724918891795E-2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6.3171724918891795E-2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</row>
    <row r="102" spans="1:151" x14ac:dyDescent="0.25">
      <c r="A102" t="s">
        <v>244</v>
      </c>
      <c r="C102">
        <f t="shared" si="4"/>
        <v>1</v>
      </c>
      <c r="D102" s="1">
        <f>MAX(E102:EU102)</f>
        <v>0.325361579700645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0.325361579700645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</row>
    <row r="103" spans="1:151" x14ac:dyDescent="0.25">
      <c r="A103" s="2" t="s">
        <v>245</v>
      </c>
      <c r="B103" t="s">
        <v>458</v>
      </c>
      <c r="C103">
        <f t="shared" si="4"/>
        <v>10</v>
      </c>
      <c r="D103" s="1">
        <f>MAX(E103:ET103)</f>
        <v>1.55248682412561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0.47891094028782999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0.62557321875367899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1.55662131997146E-2</v>
      </c>
      <c r="AW103">
        <v>0.57366483758421305</v>
      </c>
      <c r="AX103">
        <v>1.55248682412561</v>
      </c>
      <c r="AY103">
        <v>0.20194845483626001</v>
      </c>
      <c r="AZ103">
        <v>0</v>
      </c>
      <c r="BA103">
        <v>7.3310510204134899E-2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2.3168525278595899E-2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0.36352620418055098</v>
      </c>
      <c r="CB103">
        <v>0.185646968402566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</row>
    <row r="104" spans="1:151" x14ac:dyDescent="0.25">
      <c r="A104" t="s">
        <v>246</v>
      </c>
      <c r="C104">
        <f t="shared" si="4"/>
        <v>10</v>
      </c>
      <c r="D104" s="1">
        <f>MAX(E104:EU104)</f>
        <v>1.5219842164599799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5.9605451118961698E-2</v>
      </c>
      <c r="AR104">
        <v>0</v>
      </c>
      <c r="AS104">
        <v>0</v>
      </c>
      <c r="AT104">
        <v>0</v>
      </c>
      <c r="AU104">
        <v>0</v>
      </c>
      <c r="AV104">
        <v>0.110520113717974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0.48220329814691698</v>
      </c>
      <c r="BI104">
        <v>0.47458620184561301</v>
      </c>
      <c r="BJ104">
        <v>0</v>
      </c>
      <c r="BK104">
        <v>0.56821006450330003</v>
      </c>
      <c r="BL104">
        <v>0.61803695766588296</v>
      </c>
      <c r="BM104">
        <v>0</v>
      </c>
      <c r="BN104">
        <v>0</v>
      </c>
      <c r="BO104">
        <v>0</v>
      </c>
      <c r="BP104">
        <v>0</v>
      </c>
      <c r="BQ104">
        <v>0.51221683359519798</v>
      </c>
      <c r="BR104">
        <v>0.204402150863599</v>
      </c>
      <c r="BS104">
        <v>1.5219842164599799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0.23040453719703999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</row>
    <row r="105" spans="1:151" x14ac:dyDescent="0.25">
      <c r="A105" t="s">
        <v>247</v>
      </c>
      <c r="B105" t="s">
        <v>458</v>
      </c>
      <c r="C105">
        <f t="shared" si="4"/>
        <v>3</v>
      </c>
      <c r="D105" s="1">
        <f>MAX(E105:ET105)</f>
        <v>0.111822603972811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0.111822603972811</v>
      </c>
      <c r="AD105">
        <v>6.2045686756955098E-2</v>
      </c>
      <c r="AE105">
        <v>1.47597488128251E-3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</row>
    <row r="106" spans="1:151" x14ac:dyDescent="0.25">
      <c r="A106" t="s">
        <v>248</v>
      </c>
      <c r="C106">
        <f t="shared" si="4"/>
        <v>69</v>
      </c>
      <c r="D106" s="1">
        <f>MAX(E106:EU106)</f>
        <v>6.6094842880921902</v>
      </c>
      <c r="E106">
        <v>0</v>
      </c>
      <c r="F106">
        <v>0</v>
      </c>
      <c r="G106">
        <v>0</v>
      </c>
      <c r="H106">
        <v>6.6094842880921902</v>
      </c>
      <c r="I106">
        <v>0.383585300523756</v>
      </c>
      <c r="J106">
        <v>0.35325430879432901</v>
      </c>
      <c r="K106">
        <v>1.0284895827501199</v>
      </c>
      <c r="L106">
        <v>0</v>
      </c>
      <c r="M106">
        <v>0</v>
      </c>
      <c r="N106">
        <v>0.52077479967911899</v>
      </c>
      <c r="O106">
        <v>3.06693980517371</v>
      </c>
      <c r="P106">
        <v>9.5485712007643803E-2</v>
      </c>
      <c r="Q106">
        <v>0</v>
      </c>
      <c r="R106">
        <v>0</v>
      </c>
      <c r="S106">
        <v>4.4034589468912198E-3</v>
      </c>
      <c r="T106">
        <v>0</v>
      </c>
      <c r="U106">
        <v>0</v>
      </c>
      <c r="V106">
        <v>0</v>
      </c>
      <c r="W106">
        <v>0.16870044424450301</v>
      </c>
      <c r="X106">
        <v>0.54870218313421804</v>
      </c>
      <c r="Y106">
        <v>0</v>
      </c>
      <c r="Z106">
        <v>0</v>
      </c>
      <c r="AA106">
        <v>0.86907706037297905</v>
      </c>
      <c r="AB106">
        <v>0.12671863546155099</v>
      </c>
      <c r="AC106">
        <v>0.15375608046261499</v>
      </c>
      <c r="AD106">
        <v>0.87307144936572301</v>
      </c>
      <c r="AE106">
        <v>2.5472469725359602E-3</v>
      </c>
      <c r="AF106">
        <v>0</v>
      </c>
      <c r="AG106">
        <v>0.73040504958131502</v>
      </c>
      <c r="AH106">
        <v>0</v>
      </c>
      <c r="AI106">
        <v>1.97397168534415</v>
      </c>
      <c r="AJ106">
        <v>0.22388710811569701</v>
      </c>
      <c r="AK106">
        <v>1.62080333949817</v>
      </c>
      <c r="AL106">
        <v>2.02545010568541</v>
      </c>
      <c r="AM106">
        <v>0</v>
      </c>
      <c r="AN106">
        <v>0.27053984461602798</v>
      </c>
      <c r="AO106">
        <v>0.92151887674539401</v>
      </c>
      <c r="AP106">
        <v>0</v>
      </c>
      <c r="AQ106">
        <v>0.23842180447584699</v>
      </c>
      <c r="AR106">
        <v>1.8331328042853201E-2</v>
      </c>
      <c r="AS106">
        <v>0.57144715881307395</v>
      </c>
      <c r="AT106">
        <v>0</v>
      </c>
      <c r="AU106">
        <v>0</v>
      </c>
      <c r="AV106">
        <v>1.7238637711823299</v>
      </c>
      <c r="AW106">
        <v>1.0939705312899399</v>
      </c>
      <c r="AX106">
        <v>1.5056201517333101</v>
      </c>
      <c r="AY106">
        <v>0</v>
      </c>
      <c r="AZ106">
        <v>0.13607887283664399</v>
      </c>
      <c r="BA106">
        <v>0</v>
      </c>
      <c r="BB106">
        <v>0</v>
      </c>
      <c r="BC106">
        <v>0</v>
      </c>
      <c r="BD106">
        <v>1.42999074537805</v>
      </c>
      <c r="BE106">
        <v>0.56399812000626703</v>
      </c>
      <c r="BF106">
        <v>0</v>
      </c>
      <c r="BG106">
        <v>0</v>
      </c>
      <c r="BH106">
        <v>0.13909710523468799</v>
      </c>
      <c r="BI106">
        <v>0</v>
      </c>
      <c r="BJ106">
        <v>0</v>
      </c>
      <c r="BK106">
        <v>0.84427548750326298</v>
      </c>
      <c r="BL106">
        <v>0</v>
      </c>
      <c r="BM106">
        <v>0</v>
      </c>
      <c r="BN106">
        <v>0.175698592883443</v>
      </c>
      <c r="BO106">
        <v>5.5018292917923102E-2</v>
      </c>
      <c r="BP106">
        <v>0.25932659647935902</v>
      </c>
      <c r="BQ106">
        <v>0.90574334677517299</v>
      </c>
      <c r="BR106">
        <v>0.153301613147699</v>
      </c>
      <c r="BS106">
        <v>0.46505073280721598</v>
      </c>
      <c r="BT106">
        <v>0</v>
      </c>
      <c r="BU106">
        <v>0.15221833033280399</v>
      </c>
      <c r="BV106">
        <v>0</v>
      </c>
      <c r="BW106">
        <v>0.195372463646767</v>
      </c>
      <c r="BX106">
        <v>8.3352145449493903E-2</v>
      </c>
      <c r="BY106">
        <v>0.152780607048279</v>
      </c>
      <c r="BZ106">
        <v>0.40452718394445603</v>
      </c>
      <c r="CA106">
        <v>0.72705240836110296</v>
      </c>
      <c r="CB106">
        <v>0.37129393680513201</v>
      </c>
      <c r="CC106">
        <v>0</v>
      </c>
      <c r="CD106">
        <v>0.36674816625916901</v>
      </c>
      <c r="CE106">
        <v>0.41427308882015002</v>
      </c>
      <c r="CF106">
        <v>0.46523993087863902</v>
      </c>
      <c r="CG106">
        <v>0.165289256198347</v>
      </c>
      <c r="CH106">
        <v>0</v>
      </c>
      <c r="CI106">
        <v>0</v>
      </c>
      <c r="CJ106">
        <v>1.0517669685070901</v>
      </c>
      <c r="CK106">
        <v>0</v>
      </c>
      <c r="CL106">
        <v>0</v>
      </c>
      <c r="CM106">
        <v>0.54200542005420005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0.148809523809524</v>
      </c>
      <c r="CW106">
        <v>0</v>
      </c>
      <c r="CX106">
        <v>0</v>
      </c>
      <c r="CY106">
        <v>1.34228187919463</v>
      </c>
      <c r="CZ106">
        <v>0.52631578947368396</v>
      </c>
      <c r="DA106">
        <v>0.61919504643962797</v>
      </c>
      <c r="DB106">
        <v>0</v>
      </c>
      <c r="DC106">
        <v>0</v>
      </c>
      <c r="DD106">
        <v>1.8028846153846201</v>
      </c>
      <c r="DE106">
        <v>0</v>
      </c>
      <c r="DF106">
        <v>0</v>
      </c>
      <c r="DG106">
        <v>0.27472527472527503</v>
      </c>
      <c r="DH106">
        <v>0.193050193050193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0.176056338028169</v>
      </c>
      <c r="DS106">
        <v>0</v>
      </c>
      <c r="DT106">
        <v>0</v>
      </c>
      <c r="DU106">
        <v>0.58823529411764697</v>
      </c>
      <c r="DV106">
        <v>0</v>
      </c>
      <c r="DW106">
        <v>0</v>
      </c>
      <c r="DX106">
        <v>0.41522491349481</v>
      </c>
      <c r="DY106">
        <v>0</v>
      </c>
      <c r="DZ106">
        <v>0</v>
      </c>
      <c r="EA106">
        <v>0.64377682403433401</v>
      </c>
      <c r="EB106">
        <v>1.0370370370370401</v>
      </c>
      <c r="EC106">
        <v>0.57636887608069098</v>
      </c>
      <c r="ED106">
        <v>0</v>
      </c>
      <c r="EE106">
        <v>0</v>
      </c>
      <c r="EF106">
        <v>0</v>
      </c>
      <c r="EG106">
        <v>0.15632950581484401</v>
      </c>
      <c r="EH106">
        <v>0</v>
      </c>
      <c r="EI106">
        <v>0</v>
      </c>
      <c r="EJ106">
        <v>0.176048958376996</v>
      </c>
      <c r="EK106">
        <v>0</v>
      </c>
      <c r="EL106">
        <v>1.4598540145985399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0.18771998435666701</v>
      </c>
      <c r="EU106">
        <v>0</v>
      </c>
    </row>
    <row r="107" spans="1:151" x14ac:dyDescent="0.25">
      <c r="A107" s="2" t="s">
        <v>249</v>
      </c>
      <c r="B107" t="s">
        <v>458</v>
      </c>
      <c r="C107">
        <f t="shared" si="4"/>
        <v>4</v>
      </c>
      <c r="D107" s="1">
        <f>MAX(E107:ET107)</f>
        <v>1.17764246746657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1.17764246746657</v>
      </c>
      <c r="Q107">
        <v>0</v>
      </c>
      <c r="R107">
        <v>0</v>
      </c>
      <c r="S107">
        <v>2.2616198012867201E-2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0.41070299045400499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1.8391706566452299E-2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</row>
    <row r="108" spans="1:151" x14ac:dyDescent="0.25">
      <c r="A108" t="s">
        <v>250</v>
      </c>
      <c r="C108">
        <f t="shared" si="4"/>
        <v>28</v>
      </c>
      <c r="D108" s="1">
        <f>MAX(E108:EU108)</f>
        <v>1.6674524612447801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4.5483161926776997E-2</v>
      </c>
      <c r="AA108">
        <v>0.79415662413392896</v>
      </c>
      <c r="AB108">
        <v>0</v>
      </c>
      <c r="AC108">
        <v>6.70935623836863E-2</v>
      </c>
      <c r="AD108">
        <v>0.51187691574488003</v>
      </c>
      <c r="AE108">
        <v>0</v>
      </c>
      <c r="AF108">
        <v>0</v>
      </c>
      <c r="AG108">
        <v>0.28911866545927001</v>
      </c>
      <c r="AH108">
        <v>0</v>
      </c>
      <c r="AI108">
        <v>0</v>
      </c>
      <c r="AJ108">
        <v>0</v>
      </c>
      <c r="AK108">
        <v>0.91784923079433001</v>
      </c>
      <c r="AL108">
        <v>1.2780086708913601</v>
      </c>
      <c r="AM108">
        <v>0</v>
      </c>
      <c r="AN108">
        <v>0.35170179800083701</v>
      </c>
      <c r="AO108">
        <v>0.34486233056869497</v>
      </c>
      <c r="AP108">
        <v>0</v>
      </c>
      <c r="AQ108">
        <v>0</v>
      </c>
      <c r="AR108">
        <v>0</v>
      </c>
      <c r="AS108">
        <v>1.2503979832943699</v>
      </c>
      <c r="AT108">
        <v>0</v>
      </c>
      <c r="AU108">
        <v>0</v>
      </c>
      <c r="AV108">
        <v>1.19771397244622</v>
      </c>
      <c r="AW108">
        <v>1.6674524612447801</v>
      </c>
      <c r="AX108">
        <v>0.85279231030355696</v>
      </c>
      <c r="AY108">
        <v>0</v>
      </c>
      <c r="AZ108">
        <v>0</v>
      </c>
      <c r="BA108">
        <v>0.20526942857157801</v>
      </c>
      <c r="BB108">
        <v>0</v>
      </c>
      <c r="BC108">
        <v>0</v>
      </c>
      <c r="BD108">
        <v>0.32158146767503298</v>
      </c>
      <c r="BE108">
        <v>0.17233275889080399</v>
      </c>
      <c r="BF108">
        <v>1.25694016039482</v>
      </c>
      <c r="BG108">
        <v>0</v>
      </c>
      <c r="BH108">
        <v>0.38019875430814598</v>
      </c>
      <c r="BI108">
        <v>0.593232752307016</v>
      </c>
      <c r="BJ108">
        <v>1.0045928573263401</v>
      </c>
      <c r="BK108">
        <v>0.34844132561116598</v>
      </c>
      <c r="BL108">
        <v>0</v>
      </c>
      <c r="BM108">
        <v>0</v>
      </c>
      <c r="BN108">
        <v>0</v>
      </c>
      <c r="BO108">
        <v>0</v>
      </c>
      <c r="BP108">
        <v>6.4831649119839796E-2</v>
      </c>
      <c r="BQ108">
        <v>1.2919733238640501</v>
      </c>
      <c r="BR108">
        <v>0.33215349515334902</v>
      </c>
      <c r="BS108">
        <v>0.50732807215332598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0.72705240836110296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6.1867788535898503E-3</v>
      </c>
      <c r="EI108">
        <v>0</v>
      </c>
      <c r="EJ108">
        <v>0</v>
      </c>
      <c r="EK108">
        <v>0.52370027597159496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</row>
    <row r="109" spans="1:151" x14ac:dyDescent="0.25">
      <c r="A109" t="s">
        <v>251</v>
      </c>
      <c r="B109" t="s">
        <v>459</v>
      </c>
      <c r="C109">
        <f t="shared" si="4"/>
        <v>1</v>
      </c>
      <c r="D109" s="1">
        <f>MAX(E109:ET109)</f>
        <v>0.10818174533215801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0.10818174533215801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</row>
    <row r="110" spans="1:151" x14ac:dyDescent="0.25">
      <c r="A110" t="s">
        <v>252</v>
      </c>
      <c r="C110">
        <f t="shared" si="4"/>
        <v>2</v>
      </c>
      <c r="D110" s="1">
        <f>MAX(E110:EU110)</f>
        <v>0.27033115566568999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0.18361819656327899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0.27033115566568999</v>
      </c>
    </row>
    <row r="111" spans="1:151" x14ac:dyDescent="0.25">
      <c r="A111" t="s">
        <v>253</v>
      </c>
      <c r="C111">
        <f t="shared" si="4"/>
        <v>54</v>
      </c>
      <c r="D111" s="1">
        <f>MAX(E111:EU111)</f>
        <v>4.2581617355776302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3.27715061188007</v>
      </c>
      <c r="AL111">
        <v>0.515687709307042</v>
      </c>
      <c r="AM111">
        <v>3.9924698546827796E-3</v>
      </c>
      <c r="AN111">
        <v>0</v>
      </c>
      <c r="AO111">
        <v>0</v>
      </c>
      <c r="AP111">
        <v>0</v>
      </c>
      <c r="AQ111">
        <v>5.9605451118961698E-2</v>
      </c>
      <c r="AR111">
        <v>5.89221258520281E-2</v>
      </c>
      <c r="AS111">
        <v>0.71007304213848499</v>
      </c>
      <c r="AT111">
        <v>7.5521283837502798E-2</v>
      </c>
      <c r="AU111">
        <v>1.02955822253471</v>
      </c>
      <c r="AV111">
        <v>0.44399085376458602</v>
      </c>
      <c r="AW111">
        <v>0</v>
      </c>
      <c r="AX111">
        <v>7.9673343066909805E-2</v>
      </c>
      <c r="AY111">
        <v>0.20194845483626001</v>
      </c>
      <c r="AZ111">
        <v>0</v>
      </c>
      <c r="BA111">
        <v>0</v>
      </c>
      <c r="BB111">
        <v>8.8287867707098303E-2</v>
      </c>
      <c r="BC111">
        <v>0.39391780270687499</v>
      </c>
      <c r="BD111">
        <v>0.32923816928634397</v>
      </c>
      <c r="BE111">
        <v>1.65021672149981</v>
      </c>
      <c r="BF111">
        <v>3.1153608883405299</v>
      </c>
      <c r="BG111">
        <v>4.2581617355776302</v>
      </c>
      <c r="BH111">
        <v>0.51929585954283397</v>
      </c>
      <c r="BI111">
        <v>0.237293100922807</v>
      </c>
      <c r="BJ111">
        <v>0</v>
      </c>
      <c r="BK111">
        <v>0</v>
      </c>
      <c r="BL111">
        <v>0</v>
      </c>
      <c r="BM111">
        <v>7.7900670999499197E-2</v>
      </c>
      <c r="BN111">
        <v>0.68089570633380703</v>
      </c>
      <c r="BO111">
        <v>1.0728567118995</v>
      </c>
      <c r="BP111">
        <v>0.66752586871538799</v>
      </c>
      <c r="BQ111">
        <v>0.56037397179645398</v>
      </c>
      <c r="BR111">
        <v>0.63038808266339097</v>
      </c>
      <c r="BS111">
        <v>0.42277339346110498</v>
      </c>
      <c r="BT111">
        <v>0</v>
      </c>
      <c r="BU111">
        <v>0</v>
      </c>
      <c r="BV111">
        <v>0</v>
      </c>
      <c r="BW111">
        <v>0.22700419585624301</v>
      </c>
      <c r="BX111">
        <v>0.21185336968412999</v>
      </c>
      <c r="BY111">
        <v>1.01853738032186</v>
      </c>
      <c r="BZ111">
        <v>3.5714137444587202</v>
      </c>
      <c r="CA111">
        <v>1.3329294153286899</v>
      </c>
      <c r="CB111">
        <v>1.1138818104154</v>
      </c>
      <c r="CC111">
        <v>0.91116173120728905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0.14089798985534499</v>
      </c>
      <c r="CJ111">
        <v>0.30751662793493101</v>
      </c>
      <c r="CK111">
        <v>2.1806248245784499</v>
      </c>
      <c r="CL111">
        <v>1.0142211443060301</v>
      </c>
      <c r="CM111">
        <v>1.1743450767840999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0.148809523809524</v>
      </c>
      <c r="CW111">
        <v>0</v>
      </c>
      <c r="CX111">
        <v>0.21459227467811201</v>
      </c>
      <c r="CY111">
        <v>0.67114093959731502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0.25</v>
      </c>
      <c r="DJ111">
        <v>0.59523809523809501</v>
      </c>
      <c r="DK111">
        <v>2.38095238095238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0.13458950201884301</v>
      </c>
      <c r="DR111">
        <v>0.176056338028169</v>
      </c>
      <c r="DS111">
        <v>0.200400801603206</v>
      </c>
      <c r="DT111">
        <v>0</v>
      </c>
      <c r="DU111">
        <v>0</v>
      </c>
      <c r="DV111">
        <v>0</v>
      </c>
      <c r="DW111">
        <v>0.19047619047618999</v>
      </c>
      <c r="DX111">
        <v>0</v>
      </c>
      <c r="DY111">
        <v>0</v>
      </c>
      <c r="DZ111">
        <v>0.17497812773403301</v>
      </c>
      <c r="EA111">
        <v>0.42918454935622402</v>
      </c>
      <c r="EB111">
        <v>0.44444444444444398</v>
      </c>
      <c r="EC111">
        <v>0.57636887608069098</v>
      </c>
      <c r="ED111">
        <v>0</v>
      </c>
      <c r="EE111">
        <v>0</v>
      </c>
      <c r="EF111">
        <v>0</v>
      </c>
      <c r="EG111">
        <v>9.1958532832261495E-3</v>
      </c>
      <c r="EH111">
        <v>0</v>
      </c>
      <c r="EI111">
        <v>0</v>
      </c>
      <c r="EJ111">
        <v>0</v>
      </c>
      <c r="EK111">
        <v>0.52263584451636902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</row>
    <row r="112" spans="1:151" x14ac:dyDescent="0.25">
      <c r="A112" t="s">
        <v>254</v>
      </c>
      <c r="B112" t="s">
        <v>459</v>
      </c>
      <c r="C112">
        <f t="shared" si="4"/>
        <v>14</v>
      </c>
      <c r="D112" s="1">
        <f>MAX(E112:ET112)</f>
        <v>47.457627118644098</v>
      </c>
      <c r="E112">
        <v>0</v>
      </c>
      <c r="F112">
        <v>3.30577295308386</v>
      </c>
      <c r="G112">
        <v>2.5600310814576801</v>
      </c>
      <c r="H112">
        <v>0</v>
      </c>
      <c r="I112">
        <v>5.4611118872279901E-2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4.6332046332046302</v>
      </c>
      <c r="EG112">
        <v>0.33105071819614101</v>
      </c>
      <c r="EH112">
        <v>0.61867788535898705</v>
      </c>
      <c r="EI112">
        <v>10.6498554006702</v>
      </c>
      <c r="EJ112">
        <v>1.7101898813765399</v>
      </c>
      <c r="EK112">
        <v>0</v>
      </c>
      <c r="EL112">
        <v>0</v>
      </c>
      <c r="EM112">
        <v>47.457627118644098</v>
      </c>
      <c r="EN112">
        <v>0</v>
      </c>
      <c r="EO112">
        <v>34.676298971936603</v>
      </c>
      <c r="EP112">
        <v>0</v>
      </c>
      <c r="EQ112">
        <v>7.6197387518142303</v>
      </c>
      <c r="ER112">
        <v>0</v>
      </c>
      <c r="ES112">
        <v>13.6434108527131</v>
      </c>
      <c r="ET112">
        <v>13.7035588580368</v>
      </c>
      <c r="EU112">
        <v>17.301193962604199</v>
      </c>
    </row>
    <row r="113" spans="1:151" x14ac:dyDescent="0.25">
      <c r="A113" t="s">
        <v>255</v>
      </c>
      <c r="B113" t="s">
        <v>460</v>
      </c>
      <c r="C113">
        <f t="shared" si="4"/>
        <v>1</v>
      </c>
      <c r="D113" s="1">
        <f>MAX(E113:EU113)</f>
        <v>14.7081122062168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14.7081122062168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</row>
    <row r="114" spans="1:151" x14ac:dyDescent="0.25">
      <c r="A114" t="s">
        <v>256</v>
      </c>
      <c r="B114" t="s">
        <v>460</v>
      </c>
      <c r="C114">
        <f t="shared" si="4"/>
        <v>19</v>
      </c>
      <c r="D114" s="1">
        <f>MAX(E114:EU114)</f>
        <v>17.312072892938499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17.312072892938499</v>
      </c>
      <c r="CD114">
        <v>6.6014669926650402</v>
      </c>
      <c r="CE114">
        <v>15.0132567388422</v>
      </c>
      <c r="CF114">
        <v>5.7955602818024703</v>
      </c>
      <c r="CG114">
        <v>0</v>
      </c>
      <c r="CH114">
        <v>0</v>
      </c>
      <c r="CI114">
        <v>0</v>
      </c>
      <c r="CJ114">
        <v>0</v>
      </c>
      <c r="CK114">
        <v>2.73105161489429</v>
      </c>
      <c r="CL114">
        <v>3.9245948627494198</v>
      </c>
      <c r="CM114">
        <v>9.5754290876242099</v>
      </c>
      <c r="CN114">
        <v>0</v>
      </c>
      <c r="CO114">
        <v>1.98675496688742</v>
      </c>
      <c r="CP114">
        <v>0</v>
      </c>
      <c r="CQ114">
        <v>0</v>
      </c>
      <c r="CR114">
        <v>0.92592592592592604</v>
      </c>
      <c r="CS114">
        <v>0</v>
      </c>
      <c r="CT114">
        <v>0.66006600660065995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2.6442307692307701</v>
      </c>
      <c r="DE114">
        <v>0</v>
      </c>
      <c r="DF114">
        <v>2.4774774774774802</v>
      </c>
      <c r="DG114">
        <v>0</v>
      </c>
      <c r="DH114">
        <v>0</v>
      </c>
      <c r="DI114">
        <v>1.75</v>
      </c>
      <c r="DJ114">
        <v>8.3333333333333304</v>
      </c>
      <c r="DK114">
        <v>0</v>
      </c>
      <c r="DL114">
        <v>0.32051282051282098</v>
      </c>
      <c r="DM114">
        <v>0.90725806451613</v>
      </c>
      <c r="DN114">
        <v>1.0101010101010099</v>
      </c>
      <c r="DO114">
        <v>3.4759358288769899</v>
      </c>
      <c r="DP114">
        <v>2.20994475138122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</row>
    <row r="115" spans="1:151" x14ac:dyDescent="0.25">
      <c r="A115" t="s">
        <v>257</v>
      </c>
      <c r="C115">
        <f t="shared" si="4"/>
        <v>2</v>
      </c>
      <c r="D115" s="1">
        <f>MAX(E115:EU115)</f>
        <v>0.34738360259839501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9.6294181555256805E-2</v>
      </c>
      <c r="R115">
        <v>0.34738360259839501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</row>
    <row r="116" spans="1:151" x14ac:dyDescent="0.25">
      <c r="A116" s="2" t="s">
        <v>258</v>
      </c>
      <c r="B116" t="s">
        <v>458</v>
      </c>
      <c r="C116">
        <f t="shared" si="4"/>
        <v>1</v>
      </c>
      <c r="D116" s="1">
        <f>MAX(E116:ET116)</f>
        <v>0.670935623836863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0.670935623836863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</row>
    <row r="117" spans="1:151" x14ac:dyDescent="0.25">
      <c r="A117" t="s">
        <v>259</v>
      </c>
      <c r="C117">
        <f t="shared" si="4"/>
        <v>7</v>
      </c>
      <c r="D117" s="1">
        <f>MAX(E117:EU117)</f>
        <v>5.4191842005349704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5.4191842005349704</v>
      </c>
      <c r="S117">
        <v>0</v>
      </c>
      <c r="T117">
        <v>8.4299265327708706E-2</v>
      </c>
      <c r="U117">
        <v>2.0912235002195598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0.264765336997349</v>
      </c>
      <c r="AB117">
        <v>2.0556578641540502</v>
      </c>
      <c r="AC117">
        <v>0</v>
      </c>
      <c r="AD117">
        <v>0</v>
      </c>
      <c r="AE117">
        <v>0.20100094292374701</v>
      </c>
      <c r="AF117">
        <v>0</v>
      </c>
      <c r="AG117">
        <v>0</v>
      </c>
      <c r="AH117">
        <v>0</v>
      </c>
      <c r="AI117">
        <v>1.76015567337431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</row>
    <row r="118" spans="1:151" x14ac:dyDescent="0.25">
      <c r="A118" t="s">
        <v>260</v>
      </c>
      <c r="C118">
        <f t="shared" si="4"/>
        <v>1</v>
      </c>
      <c r="D118" s="1">
        <f>MAX(E118:EU118)</f>
        <v>0.23110603573261701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0.23110603573261701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</row>
    <row r="119" spans="1:151" x14ac:dyDescent="0.25">
      <c r="A119" t="s">
        <v>261</v>
      </c>
      <c r="B119" t="s">
        <v>461</v>
      </c>
      <c r="C119">
        <f t="shared" si="4"/>
        <v>2</v>
      </c>
      <c r="D119" s="1">
        <f>MAX(E119:ET119)</f>
        <v>13.1048387096774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13.1048387096774</v>
      </c>
      <c r="DN119">
        <v>3.7037037037037002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</row>
    <row r="120" spans="1:151" x14ac:dyDescent="0.25">
      <c r="A120" t="s">
        <v>262</v>
      </c>
      <c r="C120">
        <f t="shared" si="4"/>
        <v>18</v>
      </c>
      <c r="D120" s="1">
        <f>MAX(E120:EU120)</f>
        <v>46.387731965082502</v>
      </c>
      <c r="E120">
        <v>0</v>
      </c>
      <c r="F120">
        <v>0</v>
      </c>
      <c r="G120">
        <v>0</v>
      </c>
      <c r="H120">
        <v>0</v>
      </c>
      <c r="I120">
        <v>1.0093305005858899</v>
      </c>
      <c r="J120">
        <v>27.919623618583799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2.2125476032969198</v>
      </c>
      <c r="AC120">
        <v>1.1112371269798</v>
      </c>
      <c r="AD120">
        <v>0.31022843378477599</v>
      </c>
      <c r="AE120">
        <v>0</v>
      </c>
      <c r="AF120">
        <v>2.8210218367986699</v>
      </c>
      <c r="AG120">
        <v>0.57823733091854002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46.387731965082502</v>
      </c>
      <c r="AP120">
        <v>0</v>
      </c>
      <c r="AQ120">
        <v>0.89408176678442497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1.81753609352634</v>
      </c>
      <c r="AZ120">
        <v>0</v>
      </c>
      <c r="BA120">
        <v>0</v>
      </c>
      <c r="BB120">
        <v>0.51441717138008702</v>
      </c>
      <c r="BC120">
        <v>0</v>
      </c>
      <c r="BD120">
        <v>5.6672907926498599</v>
      </c>
      <c r="BE120">
        <v>0</v>
      </c>
      <c r="BF120">
        <v>0</v>
      </c>
      <c r="BG120">
        <v>0</v>
      </c>
      <c r="BH120">
        <v>0.69548552617343895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5.4669703872437401</v>
      </c>
      <c r="CD120">
        <v>0</v>
      </c>
      <c r="CE120">
        <v>0</v>
      </c>
      <c r="CF120">
        <v>2.1268111125880602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3.0634573304157602</v>
      </c>
      <c r="CQ120">
        <v>0</v>
      </c>
      <c r="CR120">
        <v>4.6296296296296298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2.42914979757085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</row>
    <row r="121" spans="1:151" x14ac:dyDescent="0.25">
      <c r="A121" t="s">
        <v>263</v>
      </c>
      <c r="B121" t="s">
        <v>467</v>
      </c>
      <c r="C121">
        <f t="shared" si="4"/>
        <v>24</v>
      </c>
      <c r="D121" s="1">
        <f>MAX(E121:EU121)</f>
        <v>33.878797089270698</v>
      </c>
      <c r="E121">
        <v>0</v>
      </c>
      <c r="F121">
        <v>0</v>
      </c>
      <c r="G121">
        <v>0</v>
      </c>
      <c r="H121">
        <v>0</v>
      </c>
      <c r="I121">
        <v>4.7064855173564899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2.0446265367824799</v>
      </c>
      <c r="P121">
        <v>1.5475429860938901</v>
      </c>
      <c r="Q121">
        <v>27.732724287913999</v>
      </c>
      <c r="R121">
        <v>0</v>
      </c>
      <c r="S121">
        <v>0</v>
      </c>
      <c r="T121">
        <v>0</v>
      </c>
      <c r="U121">
        <v>13.137665403560799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6.4311702467600398</v>
      </c>
      <c r="AB121">
        <v>33.878797089270698</v>
      </c>
      <c r="AC121">
        <v>0.78275822780967397</v>
      </c>
      <c r="AD121">
        <v>0.139602795203149</v>
      </c>
      <c r="AE121">
        <v>0</v>
      </c>
      <c r="AF121">
        <v>7.9302058301117899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1.01452441731011</v>
      </c>
      <c r="AO121">
        <v>5.3978451741187001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13.3867591153048</v>
      </c>
      <c r="BA121">
        <v>2.2451343750016299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3.6921614198182993</v>
      </c>
      <c r="BL121">
        <v>23.539113479621601</v>
      </c>
      <c r="BM121">
        <v>1.2853610714917401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1.6253783772742501</v>
      </c>
      <c r="BV121">
        <v>0</v>
      </c>
      <c r="BW121">
        <v>0.26049661819568898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5.3026955368979198</v>
      </c>
      <c r="CF121">
        <v>1.0634055562940301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1.8518518518518501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32.752084912812698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1.79930795847751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</row>
    <row r="122" spans="1:151" x14ac:dyDescent="0.25">
      <c r="A122" t="s">
        <v>264</v>
      </c>
      <c r="C122">
        <f t="shared" si="4"/>
        <v>3</v>
      </c>
      <c r="D122" s="1">
        <f>MAX(E122:EU122)</f>
        <v>5.4911408700005397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5.4911408700005397</v>
      </c>
      <c r="AC122">
        <v>1.2819662812597199</v>
      </c>
      <c r="AD122">
        <v>1.3029594218960601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</row>
    <row r="123" spans="1:151" x14ac:dyDescent="0.25">
      <c r="A123" t="s">
        <v>265</v>
      </c>
      <c r="C123">
        <f t="shared" si="4"/>
        <v>2</v>
      </c>
      <c r="D123" s="1">
        <f>MAX(E123:EU123)</f>
        <v>1.43771919393614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0.422395451538503</v>
      </c>
      <c r="AC123">
        <v>1.43771919393614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</row>
    <row r="124" spans="1:151" x14ac:dyDescent="0.25">
      <c r="A124" s="2" t="s">
        <v>266</v>
      </c>
      <c r="B124" t="s">
        <v>458</v>
      </c>
      <c r="C124">
        <f t="shared" si="4"/>
        <v>17</v>
      </c>
      <c r="D124" s="1">
        <f>MAX(E124:ET124)</f>
        <v>13.3434420015163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0.20633906481251801</v>
      </c>
      <c r="Q124">
        <v>0</v>
      </c>
      <c r="R124">
        <v>0.49265310913954202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5.5894577965558898E-2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1.89352811236929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0.75394089805536901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6.1901949202599003</v>
      </c>
      <c r="BU124">
        <v>0.31324144643975999</v>
      </c>
      <c r="BV124">
        <v>0</v>
      </c>
      <c r="BW124">
        <v>1.8420832286695199</v>
      </c>
      <c r="BX124">
        <v>3.3340858179797501</v>
      </c>
      <c r="BY124">
        <v>3.9722957832552499</v>
      </c>
      <c r="BZ124">
        <v>1.5568318347616099</v>
      </c>
      <c r="CA124">
        <v>0</v>
      </c>
      <c r="CB124">
        <v>0</v>
      </c>
      <c r="CC124">
        <v>0</v>
      </c>
      <c r="CD124">
        <v>12.469437652811701</v>
      </c>
      <c r="CE124">
        <v>1.29253203711887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0.79207920792079201</v>
      </c>
      <c r="CR124">
        <v>3.0864197530864201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13.3434420015163</v>
      </c>
      <c r="DD124">
        <v>0.480769230769231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</row>
    <row r="125" spans="1:151" x14ac:dyDescent="0.25">
      <c r="A125" t="s">
        <v>267</v>
      </c>
      <c r="C125">
        <f t="shared" si="4"/>
        <v>5</v>
      </c>
      <c r="D125" s="1">
        <f>MAX(E125:EU125)</f>
        <v>4.5925925925925899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0.38095238095238099</v>
      </c>
      <c r="DX125">
        <v>0</v>
      </c>
      <c r="DY125">
        <v>0</v>
      </c>
      <c r="DZ125">
        <v>1.5748031496063</v>
      </c>
      <c r="EA125">
        <v>1.931330472103</v>
      </c>
      <c r="EB125">
        <v>4.5925925925925899</v>
      </c>
      <c r="EC125">
        <v>3.4582132564841599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</row>
    <row r="126" spans="1:151" x14ac:dyDescent="0.25">
      <c r="A126" t="s">
        <v>268</v>
      </c>
      <c r="B126" t="s">
        <v>458</v>
      </c>
      <c r="C126">
        <f t="shared" si="4"/>
        <v>1</v>
      </c>
      <c r="D126" s="1">
        <f>MAX(E126:ET126)</f>
        <v>5.8755771796427901E-2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5.8755771796427901E-2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</row>
    <row r="127" spans="1:151" x14ac:dyDescent="0.25">
      <c r="A127" s="2" t="s">
        <v>269</v>
      </c>
      <c r="B127" t="s">
        <v>458</v>
      </c>
      <c r="C127">
        <f t="shared" si="4"/>
        <v>3</v>
      </c>
      <c r="D127" s="1">
        <f>MAX(E127:ET127)</f>
        <v>1.16512998966918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3.9185436657661499E-2</v>
      </c>
      <c r="K127">
        <v>0.489635642137208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1.16512998966918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</row>
    <row r="128" spans="1:151" x14ac:dyDescent="0.25">
      <c r="A128" t="s">
        <v>270</v>
      </c>
      <c r="C128">
        <f t="shared" si="4"/>
        <v>1</v>
      </c>
      <c r="D128" s="1">
        <f t="shared" ref="D128:D136" si="6">MAX(E128:EU128)</f>
        <v>1.62063172224533E-2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1.62063172224533E-2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</row>
    <row r="129" spans="1:151" x14ac:dyDescent="0.25">
      <c r="A129" t="s">
        <v>271</v>
      </c>
      <c r="C129">
        <f t="shared" si="4"/>
        <v>4</v>
      </c>
      <c r="D129" s="1">
        <f t="shared" si="6"/>
        <v>0.420688915512197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0.420688915512197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0.38144147664368799</v>
      </c>
      <c r="BX129">
        <v>0.131974230295032</v>
      </c>
      <c r="BY129">
        <v>0.122224485638623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</row>
    <row r="130" spans="1:151" x14ac:dyDescent="0.25">
      <c r="A130" t="s">
        <v>481</v>
      </c>
      <c r="C130">
        <f t="shared" ref="C130:C191" si="7">COUNTIF(E130:EU130,"&gt;0")</f>
        <v>1</v>
      </c>
      <c r="D130" s="1">
        <f t="shared" si="6"/>
        <v>0.13909710523468799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0.13909710523468799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</row>
    <row r="131" spans="1:151" x14ac:dyDescent="0.25">
      <c r="A131" t="s">
        <v>273</v>
      </c>
      <c r="C131">
        <f t="shared" si="7"/>
        <v>2</v>
      </c>
      <c r="D131" s="1">
        <f t="shared" si="6"/>
        <v>0.385176726221027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0.385176726221027</v>
      </c>
      <c r="R131">
        <v>0</v>
      </c>
      <c r="S131">
        <v>0</v>
      </c>
      <c r="T131">
        <v>0</v>
      </c>
      <c r="U131">
        <v>0</v>
      </c>
      <c r="V131">
        <v>0.144132339693719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</row>
    <row r="132" spans="1:151" x14ac:dyDescent="0.25">
      <c r="A132" t="s">
        <v>274</v>
      </c>
      <c r="C132">
        <f t="shared" si="7"/>
        <v>1</v>
      </c>
      <c r="D132" s="1">
        <f t="shared" si="6"/>
        <v>1.2518243602183401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1.2518243602183401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</row>
    <row r="133" spans="1:151" x14ac:dyDescent="0.25">
      <c r="A133" t="s">
        <v>275</v>
      </c>
      <c r="C133">
        <f t="shared" si="7"/>
        <v>1</v>
      </c>
      <c r="D133" s="1">
        <f t="shared" si="6"/>
        <v>0.92442414293046604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0.92442414293046604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</row>
    <row r="134" spans="1:151" x14ac:dyDescent="0.25">
      <c r="A134" t="s">
        <v>276</v>
      </c>
      <c r="C134">
        <f t="shared" si="7"/>
        <v>9</v>
      </c>
      <c r="D134" s="1">
        <f t="shared" si="6"/>
        <v>3.8922870096084998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1.9725911604763899</v>
      </c>
      <c r="AL134">
        <v>0.71258665286064005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3.76405037933326</v>
      </c>
      <c r="AY134">
        <v>0</v>
      </c>
      <c r="AZ134">
        <v>0</v>
      </c>
      <c r="BA134">
        <v>0</v>
      </c>
      <c r="BB134">
        <v>8.5736195230014495E-2</v>
      </c>
      <c r="BC134">
        <v>3.8922870096084998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1.31337649639794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0.32157918378835698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0.25413105847300399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0.53475935828877097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</row>
    <row r="135" spans="1:151" x14ac:dyDescent="0.25">
      <c r="A135" t="s">
        <v>277</v>
      </c>
      <c r="C135">
        <f t="shared" si="7"/>
        <v>1</v>
      </c>
      <c r="D135" s="1">
        <f t="shared" si="6"/>
        <v>0.92442414293046604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0.92442414293046604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</row>
    <row r="136" spans="1:151" x14ac:dyDescent="0.25">
      <c r="A136" t="s">
        <v>278</v>
      </c>
      <c r="C136">
        <f t="shared" si="7"/>
        <v>7</v>
      </c>
      <c r="D136" s="1">
        <f t="shared" si="6"/>
        <v>1.70417606000389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1.70417606000389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0.237293100922807</v>
      </c>
      <c r="BJ136">
        <v>0.16361189729862499</v>
      </c>
      <c r="BK136">
        <v>0.123973104982538</v>
      </c>
      <c r="BL136">
        <v>7.0205679861494993E-2</v>
      </c>
      <c r="BM136">
        <v>7.1408948416207901E-2</v>
      </c>
      <c r="BN136">
        <v>0</v>
      </c>
      <c r="BO136">
        <v>0.56559868275043501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</row>
    <row r="137" spans="1:151" x14ac:dyDescent="0.25">
      <c r="A137" s="2" t="s">
        <v>279</v>
      </c>
      <c r="B137" t="s">
        <v>458</v>
      </c>
      <c r="C137">
        <f t="shared" si="7"/>
        <v>12</v>
      </c>
      <c r="D137" s="1">
        <f>MAX(E137:ET137)</f>
        <v>6.0518731988472698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0.28888254466577101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0.11908845843684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0.14089798985534499</v>
      </c>
      <c r="CJ137">
        <v>0.105176696850709</v>
      </c>
      <c r="CK137">
        <v>1.6723627076324401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0.25</v>
      </c>
      <c r="DJ137">
        <v>1.19047619047619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6.9204152249134898E-2</v>
      </c>
      <c r="DY137">
        <v>0</v>
      </c>
      <c r="DZ137">
        <v>0.78740157480314998</v>
      </c>
      <c r="EA137">
        <v>0.42918454935622402</v>
      </c>
      <c r="EB137">
        <v>0.74074074074074103</v>
      </c>
      <c r="EC137">
        <v>6.0518731988472698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</row>
    <row r="138" spans="1:151" x14ac:dyDescent="0.25">
      <c r="A138" t="s">
        <v>281</v>
      </c>
      <c r="C138">
        <v>18</v>
      </c>
      <c r="D138" s="1">
        <f>MAX(E138:ET138)</f>
        <v>1.0523120153717029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2.64215374447219E-2</v>
      </c>
      <c r="AF138">
        <v>0</v>
      </c>
      <c r="AG138">
        <v>0.28911866545927001</v>
      </c>
      <c r="AH138">
        <v>0</v>
      </c>
      <c r="AI138">
        <v>0</v>
      </c>
      <c r="AJ138">
        <v>0</v>
      </c>
      <c r="AK138">
        <v>0.58455202408130502</v>
      </c>
      <c r="AL138">
        <v>0</v>
      </c>
      <c r="AM138">
        <v>0</v>
      </c>
      <c r="AN138">
        <v>0</v>
      </c>
      <c r="AO138">
        <v>0</v>
      </c>
      <c r="AP138">
        <v>0.49365070739800498</v>
      </c>
      <c r="AQ138">
        <v>0</v>
      </c>
      <c r="AR138">
        <v>0.30028461174959498</v>
      </c>
      <c r="AS138">
        <v>0.55234140194803905</v>
      </c>
      <c r="AT138">
        <v>0.177625005611904</v>
      </c>
      <c r="AU138">
        <v>1.0523120153717029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0.192564025212731</v>
      </c>
      <c r="BP138">
        <v>0</v>
      </c>
      <c r="BQ138">
        <v>0</v>
      </c>
      <c r="BR138">
        <v>0.1022010754318</v>
      </c>
      <c r="BS138">
        <v>0.62006764374295398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0.185646968402566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0.27100271002710002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0.11954609268194</v>
      </c>
      <c r="EH138">
        <v>0</v>
      </c>
      <c r="EI138">
        <v>0.33663336036601199</v>
      </c>
      <c r="EJ138">
        <v>0.57006329379217802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0.281579976535003</v>
      </c>
      <c r="EU138">
        <v>0</v>
      </c>
    </row>
    <row r="139" spans="1:151" x14ac:dyDescent="0.25">
      <c r="A139" s="2" t="s">
        <v>462</v>
      </c>
      <c r="B139" t="s">
        <v>458</v>
      </c>
      <c r="C139">
        <f t="shared" si="7"/>
        <v>3</v>
      </c>
      <c r="D139" s="1">
        <f>MAX(E139:ET139)</f>
        <v>0.31485882445609298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1.8391706566452299E-2</v>
      </c>
      <c r="EH139">
        <v>0</v>
      </c>
      <c r="EI139">
        <v>9.18090982816398E-2</v>
      </c>
      <c r="EJ139">
        <v>0</v>
      </c>
      <c r="EK139">
        <v>0.31485882445609298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</row>
    <row r="140" spans="1:151" x14ac:dyDescent="0.25">
      <c r="A140" t="s">
        <v>283</v>
      </c>
      <c r="C140">
        <v>7</v>
      </c>
      <c r="D140" s="1">
        <f>MAX(E140:EU140)</f>
        <v>0.45558086560364502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0.24444897127724599</v>
      </c>
      <c r="BZ140">
        <v>0</v>
      </c>
      <c r="CA140">
        <v>0.36352620418055098</v>
      </c>
      <c r="CB140">
        <v>0.43317625960598699</v>
      </c>
      <c r="CC140">
        <v>0.45558086560364502</v>
      </c>
      <c r="CD140">
        <v>0.36674816625916901</v>
      </c>
      <c r="CE140">
        <v>0.14913831197525401</v>
      </c>
      <c r="CF140">
        <v>0.13292569453675401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</row>
    <row r="141" spans="1:151" x14ac:dyDescent="0.25">
      <c r="A141" t="s">
        <v>284</v>
      </c>
      <c r="C141">
        <f t="shared" si="7"/>
        <v>3</v>
      </c>
      <c r="D141" s="1">
        <f>MAX(E141:EU141)</f>
        <v>0.86907706037297905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0.433815439600861</v>
      </c>
      <c r="Z141">
        <v>0.50884287405581896</v>
      </c>
      <c r="AA141">
        <v>0.86907706037297905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</row>
    <row r="142" spans="1:151" x14ac:dyDescent="0.25">
      <c r="A142" t="s">
        <v>285</v>
      </c>
      <c r="C142">
        <f t="shared" si="7"/>
        <v>1</v>
      </c>
      <c r="D142" s="1">
        <f>MAX(E142:EU142)</f>
        <v>9.6294181555256805E-2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9.6294181555256805E-2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</row>
    <row r="143" spans="1:151" x14ac:dyDescent="0.25">
      <c r="A143" t="s">
        <v>286</v>
      </c>
      <c r="C143">
        <f t="shared" si="7"/>
        <v>1</v>
      </c>
      <c r="D143" s="1">
        <f>MAX(E143:EU143)</f>
        <v>1.08916767101538E-2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1.08916767101538E-2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</row>
    <row r="144" spans="1:151" x14ac:dyDescent="0.25">
      <c r="A144" t="s">
        <v>287</v>
      </c>
      <c r="C144">
        <f t="shared" si="7"/>
        <v>2</v>
      </c>
      <c r="D144" s="1">
        <f>MAX(E144:EU144)</f>
        <v>0.49158995736344702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9.5421622857963004E-2</v>
      </c>
      <c r="Q144">
        <v>0.49158995736344702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</row>
    <row r="145" spans="1:151" x14ac:dyDescent="0.25">
      <c r="A145" s="2" t="s">
        <v>288</v>
      </c>
      <c r="B145" t="s">
        <v>458</v>
      </c>
      <c r="C145">
        <f t="shared" si="7"/>
        <v>11</v>
      </c>
      <c r="D145" s="1">
        <f>MAX(E145:ET145)</f>
        <v>8.0566952629615791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0.39693349418219998</v>
      </c>
      <c r="Y145">
        <v>0.661781200018567</v>
      </c>
      <c r="Z145">
        <v>0.47891094028782999</v>
      </c>
      <c r="AA145">
        <v>6.0633283281835697E-2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0.111943554057848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0.22765192604230999</v>
      </c>
      <c r="BR145">
        <v>0.61049096507932399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0.85433575395130501</v>
      </c>
      <c r="EE145">
        <v>8.0566952629615791</v>
      </c>
      <c r="EF145">
        <v>0.38610038610038699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1.6671297582661899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</row>
    <row r="146" spans="1:151" x14ac:dyDescent="0.25">
      <c r="A146" t="s">
        <v>289</v>
      </c>
      <c r="C146">
        <f t="shared" si="7"/>
        <v>34</v>
      </c>
      <c r="D146" s="1">
        <f>MAX(E146:EU146)</f>
        <v>3.8759689922480698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2.9802725559480801E-2</v>
      </c>
      <c r="AR146">
        <v>0.13579351894159999</v>
      </c>
      <c r="AS146">
        <v>0</v>
      </c>
      <c r="AT146">
        <v>0.27837072255079498</v>
      </c>
      <c r="AU146">
        <v>0</v>
      </c>
      <c r="AV146">
        <v>0</v>
      </c>
      <c r="AW146">
        <v>0.32125230904715901</v>
      </c>
      <c r="AX146">
        <v>0.75281007586665405</v>
      </c>
      <c r="AY146">
        <v>0</v>
      </c>
      <c r="AZ146">
        <v>0</v>
      </c>
      <c r="BA146">
        <v>0</v>
      </c>
      <c r="BB146">
        <v>0.22352650899253801</v>
      </c>
      <c r="BC146">
        <v>0.86942375872520805</v>
      </c>
      <c r="BD146">
        <v>0.241186100756275</v>
      </c>
      <c r="BE146">
        <v>0.56399812000626703</v>
      </c>
      <c r="BF146">
        <v>0.26989512646514502</v>
      </c>
      <c r="BG146">
        <v>0.25632859772722</v>
      </c>
      <c r="BH146">
        <v>0</v>
      </c>
      <c r="BI146">
        <v>0</v>
      </c>
      <c r="BJ146">
        <v>0.245417845947938</v>
      </c>
      <c r="BK146">
        <v>0</v>
      </c>
      <c r="BL146">
        <v>0</v>
      </c>
      <c r="BM146">
        <v>0</v>
      </c>
      <c r="BN146">
        <v>0.46852958102251502</v>
      </c>
      <c r="BO146">
        <v>1.5496819171881699</v>
      </c>
      <c r="BP146">
        <v>6.4831649119839796E-2</v>
      </c>
      <c r="BQ146">
        <v>0.204303010550791</v>
      </c>
      <c r="BR146">
        <v>0.1022010754318</v>
      </c>
      <c r="BS146">
        <v>0</v>
      </c>
      <c r="BT146">
        <v>0</v>
      </c>
      <c r="BU146">
        <v>0</v>
      </c>
      <c r="BV146">
        <v>0</v>
      </c>
      <c r="BW146">
        <v>0.36159411525734902</v>
      </c>
      <c r="BX146">
        <v>0.239637418167294</v>
      </c>
      <c r="BY146">
        <v>0.85557139947036098</v>
      </c>
      <c r="BZ146">
        <v>0</v>
      </c>
      <c r="CA146">
        <v>0.18176310209027599</v>
      </c>
      <c r="CB146">
        <v>0.74258787361026302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0.42070678740283701</v>
      </c>
      <c r="CK146">
        <v>0.66676064816755098</v>
      </c>
      <c r="CL146">
        <v>0.26457942894939901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0.26917900403768502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0.20161290322580599</v>
      </c>
      <c r="DZ146">
        <v>0.26246719160104998</v>
      </c>
      <c r="EA146">
        <v>0.21459227467811101</v>
      </c>
      <c r="EB146">
        <v>0.592592592592593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3.8759689922480698</v>
      </c>
      <c r="EO146">
        <v>0</v>
      </c>
      <c r="EP146">
        <v>0</v>
      </c>
      <c r="EQ146">
        <v>0</v>
      </c>
      <c r="ER146">
        <v>3.4720212950639297E-2</v>
      </c>
      <c r="ES146">
        <v>0.46511627906976799</v>
      </c>
      <c r="ET146">
        <v>0.84473992960500499</v>
      </c>
      <c r="EU146">
        <v>0</v>
      </c>
    </row>
    <row r="147" spans="1:151" x14ac:dyDescent="0.25">
      <c r="A147" s="2" t="s">
        <v>290</v>
      </c>
      <c r="B147" t="s">
        <v>458</v>
      </c>
      <c r="C147">
        <f t="shared" si="7"/>
        <v>3</v>
      </c>
      <c r="D147" s="1">
        <f>MAX(E147:ET147)</f>
        <v>0.53088640620841299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0.53088640620841299</v>
      </c>
      <c r="AT147">
        <v>3.14672015989595E-2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0.22522522522522501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</row>
    <row r="148" spans="1:151" x14ac:dyDescent="0.25">
      <c r="A148" t="s">
        <v>291</v>
      </c>
      <c r="C148">
        <f t="shared" si="7"/>
        <v>6</v>
      </c>
      <c r="D148" s="1">
        <f>MAX(E148:EU148)</f>
        <v>0.81040166974908401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0.81040166974908401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0.161744456527985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3.4447578440630802E-2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8.5690738099449507E-2</v>
      </c>
      <c r="BN148">
        <v>0</v>
      </c>
      <c r="BO148">
        <v>0.110036585835846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0.33003300330032997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</row>
    <row r="149" spans="1:151" x14ac:dyDescent="0.25">
      <c r="A149" t="s">
        <v>292</v>
      </c>
      <c r="B149" t="s">
        <v>459</v>
      </c>
      <c r="C149">
        <f t="shared" si="7"/>
        <v>6</v>
      </c>
      <c r="D149" s="1">
        <f>MAX(E149:ET149)</f>
        <v>0.42277339346110498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4.74769502591295E-2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0.42277339346110498</v>
      </c>
      <c r="BT149">
        <v>0</v>
      </c>
      <c r="BU149">
        <v>0</v>
      </c>
      <c r="BV149">
        <v>0</v>
      </c>
      <c r="BW149">
        <v>8.37310558486144E-2</v>
      </c>
      <c r="BX149">
        <v>0</v>
      </c>
      <c r="BY149">
        <v>0</v>
      </c>
      <c r="BZ149">
        <v>0</v>
      </c>
      <c r="CA149">
        <v>0</v>
      </c>
      <c r="CB149">
        <v>0.30941161400427603</v>
      </c>
      <c r="CC149">
        <v>0</v>
      </c>
      <c r="CD149">
        <v>0.36674816625916901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0.105176696850709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</row>
    <row r="150" spans="1:151" x14ac:dyDescent="0.25">
      <c r="A150" t="s">
        <v>293</v>
      </c>
      <c r="C150">
        <f t="shared" si="7"/>
        <v>1</v>
      </c>
      <c r="D150" s="1">
        <f>MAX(E150:EU150)</f>
        <v>1.16788321167883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1.16788321167883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</row>
    <row r="151" spans="1:151" x14ac:dyDescent="0.25">
      <c r="A151" t="s">
        <v>294</v>
      </c>
      <c r="B151" t="s">
        <v>458</v>
      </c>
      <c r="C151">
        <f t="shared" si="7"/>
        <v>1</v>
      </c>
      <c r="D151" s="1">
        <f>MAX(E151:ET151)</f>
        <v>0.50610133273350999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0.50610133273350999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</row>
    <row r="152" spans="1:151" x14ac:dyDescent="0.25">
      <c r="A152" t="s">
        <v>295</v>
      </c>
      <c r="B152" t="s">
        <v>458</v>
      </c>
      <c r="C152">
        <f t="shared" si="7"/>
        <v>1</v>
      </c>
      <c r="D152" s="1">
        <f>MAX(E152:ET152)</f>
        <v>0.117511543592856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0.117511543592856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</row>
    <row r="153" spans="1:151" x14ac:dyDescent="0.25">
      <c r="A153" t="s">
        <v>483</v>
      </c>
      <c r="C153">
        <f t="shared" si="7"/>
        <v>1</v>
      </c>
      <c r="D153" s="1">
        <f>MAX(E153:EU153)</f>
        <v>0.64266368797147599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0.64266368797147599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</row>
    <row r="154" spans="1:151" x14ac:dyDescent="0.25">
      <c r="A154" t="s">
        <v>297</v>
      </c>
      <c r="C154">
        <f t="shared" si="7"/>
        <v>1</v>
      </c>
      <c r="D154" s="1">
        <f>MAX(E154:EU154)</f>
        <v>0.67139127191346604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0.67139127191346604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</row>
    <row r="155" spans="1:151" x14ac:dyDescent="0.25">
      <c r="A155" t="s">
        <v>298</v>
      </c>
      <c r="B155" t="s">
        <v>458</v>
      </c>
      <c r="C155">
        <f t="shared" si="7"/>
        <v>1</v>
      </c>
      <c r="D155" s="1">
        <f>MAX(E155:ET155)</f>
        <v>0.313446870755407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0.313446870755407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</row>
    <row r="156" spans="1:151" x14ac:dyDescent="0.25">
      <c r="A156" t="s">
        <v>299</v>
      </c>
      <c r="C156">
        <f t="shared" si="7"/>
        <v>4</v>
      </c>
      <c r="D156" s="1">
        <f>MAX(E156:EU156)</f>
        <v>0.27847045260384901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1.62063172224533E-2</v>
      </c>
      <c r="BW156">
        <v>0</v>
      </c>
      <c r="BX156">
        <v>7.2933127268307099E-2</v>
      </c>
      <c r="BY156">
        <v>0</v>
      </c>
      <c r="BZ156">
        <v>0</v>
      </c>
      <c r="CA156">
        <v>0</v>
      </c>
      <c r="CB156">
        <v>0.27847045260384901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8.2496906366011299E-2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</row>
    <row r="157" spans="1:151" x14ac:dyDescent="0.25">
      <c r="A157" t="s">
        <v>300</v>
      </c>
      <c r="C157">
        <f t="shared" si="7"/>
        <v>29</v>
      </c>
      <c r="D157" s="1">
        <f>MAX(E157:EU157)</f>
        <v>27.966636481763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3.9412248731163402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1.7709748197680499</v>
      </c>
      <c r="AG157">
        <v>27.966636481763</v>
      </c>
      <c r="AH157">
        <v>1.0347420924784501</v>
      </c>
      <c r="AI157">
        <v>0</v>
      </c>
      <c r="AJ157">
        <v>0</v>
      </c>
      <c r="AK157">
        <v>0</v>
      </c>
      <c r="AL157">
        <v>0.87198103573736196</v>
      </c>
      <c r="AM157">
        <v>0</v>
      </c>
      <c r="AN157">
        <v>1.39060094044181</v>
      </c>
      <c r="AO157">
        <v>0</v>
      </c>
      <c r="AP157">
        <v>0</v>
      </c>
      <c r="AQ157">
        <v>6.4947127295791596</v>
      </c>
      <c r="AR157">
        <v>1.67447655655241</v>
      </c>
      <c r="AS157">
        <v>2.1015293065310701</v>
      </c>
      <c r="AT157">
        <v>1.91433077167003</v>
      </c>
      <c r="AU157">
        <v>2.2627457110834399</v>
      </c>
      <c r="AV157">
        <v>0.56324927352876297</v>
      </c>
      <c r="AW157">
        <v>0</v>
      </c>
      <c r="AX157">
        <v>0.13122668269844001</v>
      </c>
      <c r="AY157">
        <v>1.81753609352634</v>
      </c>
      <c r="AZ157">
        <v>0</v>
      </c>
      <c r="BA157">
        <v>0</v>
      </c>
      <c r="BB157">
        <v>1.77603356788011</v>
      </c>
      <c r="BC157">
        <v>10.103443838537901</v>
      </c>
      <c r="BD157">
        <v>3.97382813627005</v>
      </c>
      <c r="BE157">
        <v>1.5979946733510899</v>
      </c>
      <c r="BF157">
        <v>2.0242134484885899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0.21422684524862401</v>
      </c>
      <c r="BN157">
        <v>6.7356785841805698</v>
      </c>
      <c r="BO157">
        <v>0</v>
      </c>
      <c r="BP157">
        <v>0</v>
      </c>
      <c r="BQ157">
        <v>1.5395691152220301</v>
      </c>
      <c r="BR157">
        <v>0.30660322629539899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0.84741347873651895</v>
      </c>
      <c r="BY157">
        <v>0.48889794255449198</v>
      </c>
      <c r="BZ157">
        <v>0.53596530631392902</v>
      </c>
      <c r="CA157">
        <v>0.54528930627082695</v>
      </c>
      <c r="CB157">
        <v>1.48517574722053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0.84141357480567402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</row>
    <row r="158" spans="1:151" x14ac:dyDescent="0.25">
      <c r="A158" t="s">
        <v>301</v>
      </c>
      <c r="C158">
        <f t="shared" si="7"/>
        <v>5</v>
      </c>
      <c r="D158" s="1">
        <f>MAX(E158:EU158)</f>
        <v>10.1925268752866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0.76044490917074803</v>
      </c>
      <c r="V158">
        <v>0.32429776431086699</v>
      </c>
      <c r="W158">
        <v>0</v>
      </c>
      <c r="X158">
        <v>0</v>
      </c>
      <c r="Y158">
        <v>0.86763087920172099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7.1742118411839497</v>
      </c>
      <c r="AI158">
        <v>10.1925268752866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</row>
    <row r="159" spans="1:151" x14ac:dyDescent="0.25">
      <c r="A159" s="2" t="s">
        <v>302</v>
      </c>
      <c r="B159" t="s">
        <v>458</v>
      </c>
      <c r="C159">
        <f t="shared" si="7"/>
        <v>1</v>
      </c>
      <c r="D159" s="1">
        <f>MAX(E159:ET159)</f>
        <v>0.19084324571592601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0.19084324571592601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</row>
    <row r="160" spans="1:151" x14ac:dyDescent="0.25">
      <c r="A160" t="s">
        <v>303</v>
      </c>
      <c r="C160">
        <f t="shared" si="7"/>
        <v>16</v>
      </c>
      <c r="D160" s="1">
        <f>MAX(E160:EU160)</f>
        <v>4.7619047619047601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0.77624341206280401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0.47458620184561301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0.18970993836859201</v>
      </c>
      <c r="BR160">
        <v>0.25550268857949898</v>
      </c>
      <c r="BS160">
        <v>0.63416009019165798</v>
      </c>
      <c r="BT160">
        <v>0.141760189013585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0.72705240836110296</v>
      </c>
      <c r="CB160">
        <v>0.185646968402566</v>
      </c>
      <c r="CC160">
        <v>0.45558086560364502</v>
      </c>
      <c r="CD160">
        <v>1.10024449877751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0.19843457171204901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0.447427293064877</v>
      </c>
      <c r="CZ160">
        <v>0</v>
      </c>
      <c r="DA160">
        <v>0</v>
      </c>
      <c r="DB160">
        <v>0.41067761806981501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4.7619047619047601</v>
      </c>
      <c r="DL160">
        <v>0</v>
      </c>
      <c r="DM160">
        <v>0</v>
      </c>
      <c r="DN160">
        <v>0</v>
      </c>
      <c r="DO160">
        <v>0.26737967914438499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0.296296296296296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</row>
    <row r="161" spans="1:151" x14ac:dyDescent="0.25">
      <c r="A161" s="2" t="s">
        <v>304</v>
      </c>
      <c r="B161" t="s">
        <v>458</v>
      </c>
      <c r="C161">
        <f t="shared" si="7"/>
        <v>14</v>
      </c>
      <c r="D161" s="1">
        <f>MAX(E161:ET161)</f>
        <v>2.4912829674873098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0.20633906481251801</v>
      </c>
      <c r="Q161">
        <v>7.7524976675842405E-2</v>
      </c>
      <c r="R161">
        <v>0.49265310913954202</v>
      </c>
      <c r="S161">
        <v>0</v>
      </c>
      <c r="T161">
        <v>0</v>
      </c>
      <c r="U161">
        <v>0.39621926778391398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6.0633283281835697E-2</v>
      </c>
      <c r="AB161">
        <v>0</v>
      </c>
      <c r="AC161">
        <v>0</v>
      </c>
      <c r="AD161">
        <v>0</v>
      </c>
      <c r="AE161">
        <v>3.4875858081917601E-3</v>
      </c>
      <c r="AF161">
        <v>0</v>
      </c>
      <c r="AG161">
        <v>0.57823733091854002</v>
      </c>
      <c r="AH161">
        <v>0</v>
      </c>
      <c r="AI161">
        <v>1.6702837337527401</v>
      </c>
      <c r="AJ161">
        <v>0</v>
      </c>
      <c r="AK161">
        <v>0</v>
      </c>
      <c r="AL161">
        <v>0</v>
      </c>
      <c r="AM161">
        <v>0</v>
      </c>
      <c r="AN161">
        <v>0.52147535266567702</v>
      </c>
      <c r="AO161">
        <v>0</v>
      </c>
      <c r="AP161">
        <v>0</v>
      </c>
      <c r="AQ161">
        <v>0</v>
      </c>
      <c r="AR161">
        <v>0</v>
      </c>
      <c r="AS161">
        <v>0.143449099421916</v>
      </c>
      <c r="AT161">
        <v>0</v>
      </c>
      <c r="AU161">
        <v>0</v>
      </c>
      <c r="AV161">
        <v>3.1132426399429099E-2</v>
      </c>
      <c r="AW161">
        <v>0</v>
      </c>
      <c r="AX161">
        <v>0</v>
      </c>
      <c r="AY161">
        <v>2.4912829674873098</v>
      </c>
      <c r="AZ161">
        <v>0</v>
      </c>
      <c r="BA161">
        <v>0.10263471428578901</v>
      </c>
      <c r="BB161">
        <v>0</v>
      </c>
      <c r="BC161">
        <v>0</v>
      </c>
      <c r="BD161">
        <v>0</v>
      </c>
      <c r="BE161">
        <v>0</v>
      </c>
      <c r="BF161">
        <v>0.266039481801358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</row>
    <row r="162" spans="1:151" x14ac:dyDescent="0.25">
      <c r="A162" t="s">
        <v>305</v>
      </c>
      <c r="C162">
        <f t="shared" si="7"/>
        <v>10</v>
      </c>
      <c r="D162" s="1">
        <f>MAX(E162:EU162)</f>
        <v>1.28532737594296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3.14672015989595E-2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1.62063172224533E-2</v>
      </c>
      <c r="BW162">
        <v>0</v>
      </c>
      <c r="BX162">
        <v>0</v>
      </c>
      <c r="BY162">
        <v>0</v>
      </c>
      <c r="BZ162">
        <v>0</v>
      </c>
      <c r="CA162">
        <v>0.36352620418055098</v>
      </c>
      <c r="CB162">
        <v>0.30941161400427603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0.148809523809524</v>
      </c>
      <c r="CW162">
        <v>0</v>
      </c>
      <c r="CX162">
        <v>0</v>
      </c>
      <c r="CY162">
        <v>0</v>
      </c>
      <c r="CZ162">
        <v>0.52631578947368396</v>
      </c>
      <c r="DA162">
        <v>0.30959752321981399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0.28818443804034499</v>
      </c>
      <c r="ED162">
        <v>0</v>
      </c>
      <c r="EE162">
        <v>0</v>
      </c>
      <c r="EF162">
        <v>0</v>
      </c>
      <c r="EG162">
        <v>2.7587559849678402E-2</v>
      </c>
      <c r="EH162">
        <v>0</v>
      </c>
      <c r="EI162">
        <v>1.28532737594296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</row>
    <row r="163" spans="1:151" x14ac:dyDescent="0.25">
      <c r="A163" t="s">
        <v>306</v>
      </c>
      <c r="C163">
        <f t="shared" si="7"/>
        <v>1</v>
      </c>
      <c r="D163" s="1">
        <f>MAX(E163:EU163)</f>
        <v>0.22765192604230999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0.22765192604230999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</row>
    <row r="164" spans="1:151" x14ac:dyDescent="0.25">
      <c r="A164" t="s">
        <v>307</v>
      </c>
      <c r="C164">
        <f t="shared" si="7"/>
        <v>1</v>
      </c>
      <c r="D164" s="1">
        <f>MAX(E164:EU164)</f>
        <v>7.7524976675842405E-2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7.7524976675842405E-2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</row>
    <row r="165" spans="1:151" x14ac:dyDescent="0.25">
      <c r="A165" s="2" t="s">
        <v>308</v>
      </c>
      <c r="B165" t="s">
        <v>458</v>
      </c>
      <c r="C165">
        <f t="shared" si="7"/>
        <v>1</v>
      </c>
      <c r="D165" s="1">
        <f>MAX(E165:ET165)</f>
        <v>0.50732807215332598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0.50732807215332598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</row>
    <row r="166" spans="1:151" x14ac:dyDescent="0.25">
      <c r="A166" t="s">
        <v>309</v>
      </c>
      <c r="C166">
        <f t="shared" si="7"/>
        <v>3</v>
      </c>
      <c r="D166" s="1">
        <f>MAX(E166:EU166)</f>
        <v>0.69530047022090402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0.69530047022090402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0.35901947526446198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9.0151454443465007E-2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</row>
    <row r="167" spans="1:151" x14ac:dyDescent="0.25">
      <c r="A167" t="s">
        <v>310</v>
      </c>
      <c r="C167">
        <f t="shared" si="7"/>
        <v>2</v>
      </c>
      <c r="D167" s="1">
        <f>MAX(E167:EU167)</f>
        <v>2.2074497972873699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2.2074497972873699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6.80394364183219E-2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</row>
    <row r="168" spans="1:151" x14ac:dyDescent="0.25">
      <c r="A168" s="2" t="s">
        <v>311</v>
      </c>
      <c r="B168" t="s">
        <v>458</v>
      </c>
      <c r="C168">
        <f t="shared" si="7"/>
        <v>7</v>
      </c>
      <c r="D168" s="1">
        <f>MAX(E168:ET168)</f>
        <v>0.45940209667861898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0.42600289029712202</v>
      </c>
      <c r="AM168">
        <v>0</v>
      </c>
      <c r="AN168">
        <v>0</v>
      </c>
      <c r="AO168">
        <v>1.8231678660234101E-2</v>
      </c>
      <c r="AP168">
        <v>6.4026125583575899E-2</v>
      </c>
      <c r="AQ168">
        <v>0.13984355839448701</v>
      </c>
      <c r="AR168">
        <v>0.14106393389167099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8.4137783102439398E-2</v>
      </c>
      <c r="BD168">
        <v>0.45940209667861898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</row>
    <row r="169" spans="1:151" x14ac:dyDescent="0.25">
      <c r="A169" t="s">
        <v>312</v>
      </c>
      <c r="C169">
        <f t="shared" si="7"/>
        <v>21</v>
      </c>
      <c r="D169" s="1">
        <f>MAX(E169:EU169)</f>
        <v>1.68771154351421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0.62557321875367899</v>
      </c>
      <c r="AL169">
        <v>0.60455721178050803</v>
      </c>
      <c r="AM169">
        <v>0</v>
      </c>
      <c r="AN169">
        <v>0</v>
      </c>
      <c r="AO169">
        <v>0</v>
      </c>
      <c r="AP169">
        <v>0</v>
      </c>
      <c r="AQ169">
        <v>2.9802725559480801E-2</v>
      </c>
      <c r="AR169">
        <v>0</v>
      </c>
      <c r="AS169">
        <v>0.251035923988353</v>
      </c>
      <c r="AT169">
        <v>0</v>
      </c>
      <c r="AU169">
        <v>0</v>
      </c>
      <c r="AV169">
        <v>3.1521581729422099E-2</v>
      </c>
      <c r="AW169">
        <v>0.859344384045718</v>
      </c>
      <c r="AX169">
        <v>0.78717896895433703</v>
      </c>
      <c r="AY169">
        <v>0</v>
      </c>
      <c r="AZ169">
        <v>0</v>
      </c>
      <c r="BA169">
        <v>0</v>
      </c>
      <c r="BB169">
        <v>3.6744083670006297E-2</v>
      </c>
      <c r="BC169">
        <v>0.22946668118847</v>
      </c>
      <c r="BD169">
        <v>0.75435155874909499</v>
      </c>
      <c r="BE169">
        <v>0.29244346963287998</v>
      </c>
      <c r="BF169">
        <v>0.36243059839605202</v>
      </c>
      <c r="BG169">
        <v>0.73636215347092204</v>
      </c>
      <c r="BH169">
        <v>1.68771154351421</v>
      </c>
      <c r="BI169">
        <v>0.21971583418778401</v>
      </c>
      <c r="BJ169">
        <v>0</v>
      </c>
      <c r="BK169">
        <v>0</v>
      </c>
      <c r="BL169">
        <v>0</v>
      </c>
      <c r="BM169">
        <v>0</v>
      </c>
      <c r="BN169">
        <v>0.23426479051125801</v>
      </c>
      <c r="BO169">
        <v>0</v>
      </c>
      <c r="BP169">
        <v>0.17648615593734199</v>
      </c>
      <c r="BQ169">
        <v>0.34828798941515798</v>
      </c>
      <c r="BR169">
        <v>0.153301613147699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0.13458950201884301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0.209054337806547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</row>
    <row r="170" spans="1:151" x14ac:dyDescent="0.25">
      <c r="A170" t="s">
        <v>313</v>
      </c>
      <c r="C170">
        <f t="shared" si="7"/>
        <v>5</v>
      </c>
      <c r="D170" s="1">
        <f>MAX(E170:EU170)</f>
        <v>3.15194041331694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0.92442414293046604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0.15617355825630999</v>
      </c>
      <c r="Z170">
        <v>0</v>
      </c>
      <c r="AA170">
        <v>0</v>
      </c>
      <c r="AB170">
        <v>0</v>
      </c>
      <c r="AC170">
        <v>9.5847946262409195E-2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0.50894509561998802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3.15194041331694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</row>
    <row r="171" spans="1:151" x14ac:dyDescent="0.25">
      <c r="A171" t="s">
        <v>314</v>
      </c>
      <c r="B171" t="s">
        <v>461</v>
      </c>
      <c r="C171">
        <f t="shared" si="7"/>
        <v>7</v>
      </c>
      <c r="D171" s="1">
        <f>MAX(E171:ET171)</f>
        <v>30.639730639730601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0.85056113408151302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0.49182506978599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0.26457942894939901</v>
      </c>
      <c r="CM171">
        <v>0</v>
      </c>
      <c r="CN171">
        <v>0</v>
      </c>
      <c r="CO171">
        <v>0</v>
      </c>
      <c r="CP171">
        <v>0</v>
      </c>
      <c r="CQ171">
        <v>3.9603960396039599</v>
      </c>
      <c r="CR171">
        <v>1.5432098765432101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0.72115384615384603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30.639730639730601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</row>
    <row r="172" spans="1:151" x14ac:dyDescent="0.25">
      <c r="A172" t="s">
        <v>315</v>
      </c>
      <c r="B172" t="s">
        <v>461</v>
      </c>
      <c r="C172">
        <f t="shared" si="7"/>
        <v>4</v>
      </c>
      <c r="D172" s="1">
        <f>MAX(E172:ET172)</f>
        <v>7.2580645161290303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1.3129102844639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5.1554207733131197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7.2580645161290303</v>
      </c>
      <c r="DN172">
        <v>0.84175084175084203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</row>
    <row r="173" spans="1:151" x14ac:dyDescent="0.25">
      <c r="A173" t="s">
        <v>316</v>
      </c>
      <c r="C173">
        <f t="shared" si="7"/>
        <v>2</v>
      </c>
      <c r="D173" s="1">
        <f t="shared" ref="D173:D179" si="8">MAX(E173:EU173)</f>
        <v>0.74368361074433298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0.74368361074433298</v>
      </c>
      <c r="Z173">
        <v>7.2048548538876794E-2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</row>
    <row r="174" spans="1:151" x14ac:dyDescent="0.25">
      <c r="A174" t="s">
        <v>317</v>
      </c>
      <c r="C174">
        <f t="shared" si="7"/>
        <v>6</v>
      </c>
      <c r="D174" s="1">
        <f t="shared" si="8"/>
        <v>0.97608473910193605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0.58882123373328499</v>
      </c>
      <c r="Q174">
        <v>0.13628074847227001</v>
      </c>
      <c r="R174">
        <v>0</v>
      </c>
      <c r="S174">
        <v>8.8069178937824396E-3</v>
      </c>
      <c r="T174">
        <v>2.1074816331927201E-2</v>
      </c>
      <c r="U174">
        <v>0</v>
      </c>
      <c r="V174">
        <v>0</v>
      </c>
      <c r="W174">
        <v>0</v>
      </c>
      <c r="X174">
        <v>0</v>
      </c>
      <c r="Y174">
        <v>0.97608473910193605</v>
      </c>
      <c r="Z174">
        <v>0</v>
      </c>
      <c r="AA174">
        <v>0.47799238320513798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</row>
    <row r="175" spans="1:151" x14ac:dyDescent="0.25">
      <c r="A175" t="s">
        <v>318</v>
      </c>
      <c r="C175">
        <f t="shared" si="7"/>
        <v>18</v>
      </c>
      <c r="D175" s="1">
        <f t="shared" si="8"/>
        <v>1.8488482858609301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0.58882123373328499</v>
      </c>
      <c r="Q175">
        <v>1.8488482858609301</v>
      </c>
      <c r="R175">
        <v>0.45159868337791398</v>
      </c>
      <c r="S175">
        <v>1.6662608848211202E-2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0.325361579700645</v>
      </c>
      <c r="Z175">
        <v>0.26219705110730301</v>
      </c>
      <c r="AA175">
        <v>0.89804629571874495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0.27211168513813699</v>
      </c>
      <c r="AH175">
        <v>0</v>
      </c>
      <c r="AI175">
        <v>0</v>
      </c>
      <c r="AJ175">
        <v>0</v>
      </c>
      <c r="AK175">
        <v>0</v>
      </c>
      <c r="AL175">
        <v>0.72868915445560201</v>
      </c>
      <c r="AM175">
        <v>7.9849397093655194E-3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4.74769502591295E-2</v>
      </c>
      <c r="AW175">
        <v>0.32125230904715901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0.277606415792719</v>
      </c>
      <c r="BG175">
        <v>0</v>
      </c>
      <c r="BH175">
        <v>0.27819421046937498</v>
      </c>
      <c r="BI175">
        <v>0.47458620184561301</v>
      </c>
      <c r="BJ175">
        <v>8.1805948649312593E-2</v>
      </c>
      <c r="BK175">
        <v>0</v>
      </c>
      <c r="BL175">
        <v>0</v>
      </c>
      <c r="BM175">
        <v>0.62922667589933901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1.32450331125828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</row>
    <row r="176" spans="1:151" x14ac:dyDescent="0.25">
      <c r="A176" t="s">
        <v>319</v>
      </c>
      <c r="C176">
        <f t="shared" si="7"/>
        <v>3</v>
      </c>
      <c r="D176" s="1">
        <f t="shared" si="8"/>
        <v>1.2470722854946299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1.2470722854946299</v>
      </c>
      <c r="AC176">
        <v>4.1933476489804E-2</v>
      </c>
      <c r="AD176">
        <v>3.8778554223096999E-2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</row>
    <row r="177" spans="1:151" x14ac:dyDescent="0.25">
      <c r="A177" t="s">
        <v>320</v>
      </c>
      <c r="C177">
        <f t="shared" si="7"/>
        <v>1</v>
      </c>
      <c r="D177" s="1">
        <f t="shared" si="8"/>
        <v>0.46221207146523302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0.46221207146523302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</row>
    <row r="178" spans="1:151" x14ac:dyDescent="0.25">
      <c r="A178" t="s">
        <v>321</v>
      </c>
      <c r="B178" t="s">
        <v>467</v>
      </c>
      <c r="C178">
        <f t="shared" si="7"/>
        <v>5</v>
      </c>
      <c r="D178" s="1">
        <f t="shared" si="8"/>
        <v>2.81596690439466</v>
      </c>
      <c r="E178">
        <v>0</v>
      </c>
      <c r="F178">
        <v>0</v>
      </c>
      <c r="G178">
        <v>0</v>
      </c>
      <c r="H178">
        <v>0</v>
      </c>
      <c r="I178">
        <v>1.3106668529347201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0.35629332643032002</v>
      </c>
      <c r="AM178">
        <v>3.9924698546827796E-3</v>
      </c>
      <c r="AN178">
        <v>2.81596690439466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0.30435712374604001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</row>
    <row r="179" spans="1:151" x14ac:dyDescent="0.25">
      <c r="A179" t="s">
        <v>322</v>
      </c>
      <c r="C179">
        <f t="shared" si="7"/>
        <v>4</v>
      </c>
      <c r="D179" s="1">
        <f t="shared" si="8"/>
        <v>4.52408316790304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2.27753105790452</v>
      </c>
      <c r="Z179">
        <v>0</v>
      </c>
      <c r="AA179">
        <v>0.30316641640917902</v>
      </c>
      <c r="AB179">
        <v>1.40798483846168</v>
      </c>
      <c r="AC179">
        <v>0</v>
      </c>
      <c r="AD179">
        <v>0</v>
      </c>
      <c r="AE179">
        <v>0</v>
      </c>
      <c r="AF179">
        <v>4.52408316790304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</row>
    <row r="180" spans="1:151" x14ac:dyDescent="0.25">
      <c r="A180" s="2" t="s">
        <v>323</v>
      </c>
      <c r="B180" t="s">
        <v>458</v>
      </c>
      <c r="C180">
        <f t="shared" si="7"/>
        <v>64</v>
      </c>
      <c r="D180" s="1">
        <f>MAX(E180:ET180)</f>
        <v>20.588235294117599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3.6976965717218602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6.9526164829838297</v>
      </c>
      <c r="AB180">
        <v>0.66376428098907503</v>
      </c>
      <c r="AC180">
        <v>6.2900214734705903E-2</v>
      </c>
      <c r="AD180">
        <v>0.113750425721084</v>
      </c>
      <c r="AE180">
        <v>6.1838257957181298E-3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1.9009594531128899</v>
      </c>
      <c r="AL180">
        <v>1.1684844828277301</v>
      </c>
      <c r="AM180">
        <v>2.5285642412990899E-2</v>
      </c>
      <c r="AN180">
        <v>0</v>
      </c>
      <c r="AO180">
        <v>0</v>
      </c>
      <c r="AP180">
        <v>6.58200943197338</v>
      </c>
      <c r="AQ180">
        <v>0.91913333319674195</v>
      </c>
      <c r="AR180">
        <v>0</v>
      </c>
      <c r="AS180">
        <v>0.53088640620841299</v>
      </c>
      <c r="AT180">
        <v>3.14672015989595E-2</v>
      </c>
      <c r="AU180">
        <v>0.13994441588613901</v>
      </c>
      <c r="AV180">
        <v>0.62901652429755694</v>
      </c>
      <c r="AW180">
        <v>0.64250461809432102</v>
      </c>
      <c r="AX180">
        <v>4.0421259688609101</v>
      </c>
      <c r="AY180">
        <v>0.64933808144562</v>
      </c>
      <c r="AZ180">
        <v>0.40823661850993198</v>
      </c>
      <c r="BA180">
        <v>0</v>
      </c>
      <c r="BB180">
        <v>0</v>
      </c>
      <c r="BC180">
        <v>0</v>
      </c>
      <c r="BD180">
        <v>1.4348732797388899</v>
      </c>
      <c r="BE180">
        <v>0.18799937333542199</v>
      </c>
      <c r="BF180">
        <v>0</v>
      </c>
      <c r="BG180">
        <v>0.12816429886361</v>
      </c>
      <c r="BH180">
        <v>0.31065020169080199</v>
      </c>
      <c r="BI180">
        <v>0</v>
      </c>
      <c r="BJ180">
        <v>0.32722379459725098</v>
      </c>
      <c r="BK180">
        <v>0.949023439927419</v>
      </c>
      <c r="BL180">
        <v>0.15849464089943599</v>
      </c>
      <c r="BM180">
        <v>0.24782699778842401</v>
      </c>
      <c r="BN180">
        <v>8.7849296441721597E-2</v>
      </c>
      <c r="BO180">
        <v>0.56559868275043501</v>
      </c>
      <c r="BP180">
        <v>0</v>
      </c>
      <c r="BQ180">
        <v>0.42125335032615502</v>
      </c>
      <c r="BR180">
        <v>1.4424175935942201</v>
      </c>
      <c r="BS180">
        <v>1.6065388951521999</v>
      </c>
      <c r="BT180">
        <v>0</v>
      </c>
      <c r="BU180">
        <v>0.108119784633448</v>
      </c>
      <c r="BV180">
        <v>0</v>
      </c>
      <c r="BW180">
        <v>6.5124154548922397E-2</v>
      </c>
      <c r="BX180">
        <v>0</v>
      </c>
      <c r="BY180">
        <v>0</v>
      </c>
      <c r="BZ180">
        <v>0</v>
      </c>
      <c r="CA180">
        <v>0</v>
      </c>
      <c r="CB180">
        <v>0.37129393680513201</v>
      </c>
      <c r="CC180">
        <v>0.45558086560364502</v>
      </c>
      <c r="CD180">
        <v>1.10024449877751</v>
      </c>
      <c r="CE180">
        <v>0.265134776844896</v>
      </c>
      <c r="CF180">
        <v>0.13292569453675401</v>
      </c>
      <c r="CG180">
        <v>0.165289256198347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0.27100271002710002</v>
      </c>
      <c r="CN180">
        <v>12.0689655172414</v>
      </c>
      <c r="CO180">
        <v>0.66225165562913901</v>
      </c>
      <c r="CP180">
        <v>1.3129102844639</v>
      </c>
      <c r="CQ180">
        <v>10.693069306930701</v>
      </c>
      <c r="CR180">
        <v>0</v>
      </c>
      <c r="CS180">
        <v>0</v>
      </c>
      <c r="CT180">
        <v>0</v>
      </c>
      <c r="CU180">
        <v>0</v>
      </c>
      <c r="CV180">
        <v>0.297619047619048</v>
      </c>
      <c r="CW180">
        <v>0</v>
      </c>
      <c r="CX180">
        <v>0</v>
      </c>
      <c r="CY180">
        <v>0.447427293064877</v>
      </c>
      <c r="CZ180">
        <v>0</v>
      </c>
      <c r="DA180">
        <v>0</v>
      </c>
      <c r="DB180">
        <v>0.61601642710472304</v>
      </c>
      <c r="DC180">
        <v>0.15163002274450299</v>
      </c>
      <c r="DD180">
        <v>0.96153846153846201</v>
      </c>
      <c r="DE180">
        <v>0</v>
      </c>
      <c r="DF180">
        <v>0</v>
      </c>
      <c r="DG180">
        <v>0</v>
      </c>
      <c r="DH180">
        <v>0.193050193050193</v>
      </c>
      <c r="DI180">
        <v>0</v>
      </c>
      <c r="DJ180">
        <v>0</v>
      </c>
      <c r="DK180">
        <v>0</v>
      </c>
      <c r="DL180">
        <v>0.64102564102564097</v>
      </c>
      <c r="DM180">
        <v>0.100806451612903</v>
      </c>
      <c r="DN180">
        <v>0.168350168350168</v>
      </c>
      <c r="DO180">
        <v>0.53475935828877097</v>
      </c>
      <c r="DP180">
        <v>0</v>
      </c>
      <c r="DQ180">
        <v>0</v>
      </c>
      <c r="DR180">
        <v>0.176056338028169</v>
      </c>
      <c r="DS180">
        <v>0</v>
      </c>
      <c r="DT180">
        <v>0</v>
      </c>
      <c r="DU180">
        <v>20.588235294117599</v>
      </c>
      <c r="DV180">
        <v>1.2145748987854299</v>
      </c>
      <c r="DW180">
        <v>0.19047619047618999</v>
      </c>
      <c r="DX180">
        <v>0</v>
      </c>
      <c r="DY180">
        <v>0</v>
      </c>
      <c r="DZ180">
        <v>0.17497812773403301</v>
      </c>
      <c r="EA180">
        <v>0</v>
      </c>
      <c r="EB180">
        <v>0</v>
      </c>
      <c r="EC180">
        <v>0</v>
      </c>
      <c r="ED180">
        <v>0</v>
      </c>
      <c r="EE180">
        <v>0.22379709063782199</v>
      </c>
      <c r="EF180">
        <v>3.0888030888030902</v>
      </c>
      <c r="EG180">
        <v>4.1381339774517502E-2</v>
      </c>
      <c r="EH180">
        <v>0</v>
      </c>
      <c r="EI180">
        <v>0.73447278625311896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</row>
    <row r="181" spans="1:151" x14ac:dyDescent="0.25">
      <c r="A181" t="s">
        <v>324</v>
      </c>
      <c r="C181">
        <f t="shared" si="7"/>
        <v>2</v>
      </c>
      <c r="D181" s="1">
        <f t="shared" ref="D181:D187" si="9">MAX(E181:EU181)</f>
        <v>0.25470533827479902</v>
      </c>
      <c r="E181">
        <v>0</v>
      </c>
      <c r="F181">
        <v>0</v>
      </c>
      <c r="G181">
        <v>0</v>
      </c>
      <c r="H181">
        <v>0</v>
      </c>
      <c r="I181">
        <v>9.6925551302799701E-2</v>
      </c>
      <c r="J181">
        <v>0.25470533827479902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</row>
    <row r="182" spans="1:151" x14ac:dyDescent="0.25">
      <c r="A182" t="s">
        <v>325</v>
      </c>
      <c r="B182" t="s">
        <v>467</v>
      </c>
      <c r="C182">
        <f t="shared" si="7"/>
        <v>4</v>
      </c>
      <c r="D182" s="1">
        <f t="shared" si="9"/>
        <v>7.0868570202571002</v>
      </c>
      <c r="E182">
        <v>0</v>
      </c>
      <c r="F182">
        <v>0</v>
      </c>
      <c r="G182">
        <v>0</v>
      </c>
      <c r="H182">
        <v>0</v>
      </c>
      <c r="I182">
        <v>0.98230318339568701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7.0868570202571002</v>
      </c>
      <c r="AC182">
        <v>0.140776671072913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0.396039603960396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</row>
    <row r="183" spans="1:151" x14ac:dyDescent="0.25">
      <c r="A183" t="s">
        <v>326</v>
      </c>
      <c r="C183">
        <f t="shared" si="7"/>
        <v>1</v>
      </c>
      <c r="D183" s="1">
        <f t="shared" si="9"/>
        <v>5.3682108557152802E-2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5.3682108557152802E-2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</row>
    <row r="184" spans="1:151" x14ac:dyDescent="0.25">
      <c r="A184" t="s">
        <v>327</v>
      </c>
      <c r="C184">
        <f t="shared" si="7"/>
        <v>22</v>
      </c>
      <c r="D184" s="1">
        <f t="shared" si="9"/>
        <v>35.238000218372903</v>
      </c>
      <c r="E184">
        <v>0</v>
      </c>
      <c r="F184">
        <v>35.238000218372903</v>
      </c>
      <c r="G184">
        <v>0</v>
      </c>
      <c r="H184">
        <v>7.2403660011418101</v>
      </c>
      <c r="I184">
        <v>0.10922223774456</v>
      </c>
      <c r="J184">
        <v>0.117556309972984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0.27268399060625598</v>
      </c>
      <c r="Z184">
        <v>0</v>
      </c>
      <c r="AA184">
        <v>6.0633283281835697E-2</v>
      </c>
      <c r="AB184">
        <v>0</v>
      </c>
      <c r="AC184">
        <v>0.20128068715105901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1.5358525255448801</v>
      </c>
      <c r="AM184">
        <v>3.9924698546827796E-3</v>
      </c>
      <c r="AN184">
        <v>0</v>
      </c>
      <c r="AO184">
        <v>0.23336548685099601</v>
      </c>
      <c r="AP184">
        <v>0</v>
      </c>
      <c r="AQ184">
        <v>0</v>
      </c>
      <c r="AR184">
        <v>0.22652283938668599</v>
      </c>
      <c r="AS184">
        <v>0</v>
      </c>
      <c r="AT184">
        <v>0</v>
      </c>
      <c r="AU184">
        <v>0</v>
      </c>
      <c r="AV184">
        <v>0</v>
      </c>
      <c r="AW184">
        <v>0.32125230904715901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0.18970993836859201</v>
      </c>
      <c r="BR184">
        <v>0</v>
      </c>
      <c r="BS184">
        <v>1.22604284103721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0.45558086560364502</v>
      </c>
      <c r="CD184">
        <v>1.46699266503667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0.52631578947368396</v>
      </c>
      <c r="DA184">
        <v>0</v>
      </c>
      <c r="DB184">
        <v>0</v>
      </c>
      <c r="DC184">
        <v>0.15163002274450299</v>
      </c>
      <c r="DD184">
        <v>1.4423076923076901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0.32051282051282098</v>
      </c>
      <c r="DM184">
        <v>0</v>
      </c>
      <c r="DN184">
        <v>0</v>
      </c>
      <c r="DO184">
        <v>0.26737967914438499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6.9204152249134898E-2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</row>
    <row r="185" spans="1:151" x14ac:dyDescent="0.25">
      <c r="A185" t="s">
        <v>328</v>
      </c>
      <c r="C185">
        <f t="shared" si="7"/>
        <v>1</v>
      </c>
      <c r="D185" s="1">
        <f t="shared" si="9"/>
        <v>9.5421622857963004E-2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9.5421622857963004E-2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</row>
    <row r="186" spans="1:151" x14ac:dyDescent="0.25">
      <c r="A186" t="s">
        <v>329</v>
      </c>
      <c r="C186">
        <f t="shared" si="7"/>
        <v>6</v>
      </c>
      <c r="D186" s="1">
        <f t="shared" si="9"/>
        <v>1.0987329325932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0.65501828548802399</v>
      </c>
      <c r="Q186">
        <v>1.0987329325932</v>
      </c>
      <c r="R186">
        <v>0</v>
      </c>
      <c r="S186">
        <v>0</v>
      </c>
      <c r="T186">
        <v>7.0715969527703093E-2</v>
      </c>
      <c r="U186">
        <v>0</v>
      </c>
      <c r="V186">
        <v>0</v>
      </c>
      <c r="W186">
        <v>0</v>
      </c>
      <c r="X186">
        <v>0.19846674709109999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0.22765192604230999</v>
      </c>
      <c r="BR186">
        <v>0.25550268857949898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</row>
    <row r="187" spans="1:151" x14ac:dyDescent="0.25">
      <c r="A187" t="s">
        <v>330</v>
      </c>
      <c r="C187">
        <f t="shared" si="7"/>
        <v>2</v>
      </c>
      <c r="D187" s="1">
        <f t="shared" si="9"/>
        <v>1.16014228750861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0.98558938692317299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1.16014228750861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</row>
    <row r="188" spans="1:151" x14ac:dyDescent="0.25">
      <c r="A188" s="2" t="s">
        <v>331</v>
      </c>
      <c r="B188" t="s">
        <v>458</v>
      </c>
      <c r="C188">
        <f t="shared" si="7"/>
        <v>54</v>
      </c>
      <c r="D188" s="1">
        <f>MAX(E188:ET188)</f>
        <v>7.9150579150579103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0.46221207146523302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0.81040166974908401</v>
      </c>
      <c r="AL188">
        <v>6.4193947497691601</v>
      </c>
      <c r="AM188">
        <v>7.9849397093655194E-3</v>
      </c>
      <c r="AN188">
        <v>0.13526992230801399</v>
      </c>
      <c r="AO188">
        <v>0</v>
      </c>
      <c r="AP188">
        <v>0.34001753056126299</v>
      </c>
      <c r="AQ188">
        <v>0.114625867536465</v>
      </c>
      <c r="AR188">
        <v>1.0420641317108099</v>
      </c>
      <c r="AS188">
        <v>1.0472615846782001</v>
      </c>
      <c r="AT188">
        <v>0.323488913055969</v>
      </c>
      <c r="AU188">
        <v>0.72024726042732901</v>
      </c>
      <c r="AV188">
        <v>0.46500524158420098</v>
      </c>
      <c r="AW188">
        <v>1.28500923618864</v>
      </c>
      <c r="AX188">
        <v>1.6171190596115399</v>
      </c>
      <c r="AY188">
        <v>0.67316151612086506</v>
      </c>
      <c r="AZ188">
        <v>8.5049295522902399E-2</v>
      </c>
      <c r="BA188">
        <v>0.43962695652205802</v>
      </c>
      <c r="BB188">
        <v>1.3794341411114801</v>
      </c>
      <c r="BC188">
        <v>0.15680223214545499</v>
      </c>
      <c r="BD188">
        <v>2.5420249349550201</v>
      </c>
      <c r="BE188">
        <v>0.657997806673978</v>
      </c>
      <c r="BF188">
        <v>0.35471930906847599</v>
      </c>
      <c r="BG188">
        <v>1.16512998966918</v>
      </c>
      <c r="BH188">
        <v>0.13909710523468799</v>
      </c>
      <c r="BI188">
        <v>0.71187930276842004</v>
      </c>
      <c r="BJ188">
        <v>0.57264164054518796</v>
      </c>
      <c r="BK188">
        <v>0.16529747331005101</v>
      </c>
      <c r="BL188">
        <v>0.56590032858053596</v>
      </c>
      <c r="BM188">
        <v>1.72050719483572</v>
      </c>
      <c r="BN188">
        <v>0</v>
      </c>
      <c r="BO188">
        <v>0.81304810645375403</v>
      </c>
      <c r="BP188">
        <v>0</v>
      </c>
      <c r="BQ188">
        <v>0.18970993836859201</v>
      </c>
      <c r="BR188">
        <v>0.170335125719666</v>
      </c>
      <c r="BS188">
        <v>0</v>
      </c>
      <c r="BT188">
        <v>5.2687536916715896</v>
      </c>
      <c r="BU188">
        <v>0.53149567007870702</v>
      </c>
      <c r="BV188">
        <v>0.65257437349078695</v>
      </c>
      <c r="BW188">
        <v>0</v>
      </c>
      <c r="BX188">
        <v>0</v>
      </c>
      <c r="BY188">
        <v>0</v>
      </c>
      <c r="BZ188">
        <v>0</v>
      </c>
      <c r="CA188">
        <v>0.18176310209027599</v>
      </c>
      <c r="CB188">
        <v>0</v>
      </c>
      <c r="CC188">
        <v>0</v>
      </c>
      <c r="CD188">
        <v>0.73349633251833701</v>
      </c>
      <c r="CE188">
        <v>0.33141847105611999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0.21881838074398299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0.64102564102564097</v>
      </c>
      <c r="DM188">
        <v>0</v>
      </c>
      <c r="DN188">
        <v>0</v>
      </c>
      <c r="DO188">
        <v>0.26737967914438499</v>
      </c>
      <c r="DP188">
        <v>0</v>
      </c>
      <c r="DQ188">
        <v>0</v>
      </c>
      <c r="DR188">
        <v>0.352112676056338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0.40322580645161299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7.9150579150579103</v>
      </c>
      <c r="EG188">
        <v>2.1456990994194299E-2</v>
      </c>
      <c r="EH188">
        <v>0.64342500077334597</v>
      </c>
      <c r="EI188">
        <v>0.55085458968983703</v>
      </c>
      <c r="EJ188">
        <v>0.15089910718028199</v>
      </c>
      <c r="EK188">
        <v>0</v>
      </c>
      <c r="EL188">
        <v>1.3138686131386901</v>
      </c>
      <c r="EM188">
        <v>0</v>
      </c>
      <c r="EN188">
        <v>0.775193798449612</v>
      </c>
      <c r="EO188">
        <v>0.33342595165323702</v>
      </c>
      <c r="EP188">
        <v>0.42633822832780599</v>
      </c>
      <c r="EQ188">
        <v>0.21770682148040699</v>
      </c>
      <c r="ER188">
        <v>0</v>
      </c>
      <c r="ES188">
        <v>1.62790697674419</v>
      </c>
      <c r="ET188">
        <v>0</v>
      </c>
      <c r="EU188">
        <v>0</v>
      </c>
    </row>
    <row r="189" spans="1:151" x14ac:dyDescent="0.25">
      <c r="A189" t="s">
        <v>332</v>
      </c>
      <c r="C189">
        <f t="shared" si="7"/>
        <v>12</v>
      </c>
      <c r="D189" s="1">
        <f>MAX(E189:EU189)</f>
        <v>3.5010940919037199</v>
      </c>
      <c r="E189">
        <v>0</v>
      </c>
      <c r="F189">
        <v>0</v>
      </c>
      <c r="G189">
        <v>0</v>
      </c>
      <c r="H189">
        <v>0</v>
      </c>
      <c r="I189">
        <v>7.0830210567430704E-2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0.75207387899427802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0.35023543604311802</v>
      </c>
      <c r="Y189">
        <v>0</v>
      </c>
      <c r="Z189">
        <v>0.47891094028782999</v>
      </c>
      <c r="AA189">
        <v>0.27075897189647302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0.29003557187715301</v>
      </c>
      <c r="AK189">
        <v>1.62080333949817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0.53951079839919802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0.50732807215332598</v>
      </c>
      <c r="BT189">
        <v>0.212640283520378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3.5010940919037199</v>
      </c>
      <c r="CQ189">
        <v>0</v>
      </c>
      <c r="CR189">
        <v>0</v>
      </c>
      <c r="CS189">
        <v>0.13736263736263701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</row>
    <row r="190" spans="1:151" x14ac:dyDescent="0.25">
      <c r="A190" t="s">
        <v>333</v>
      </c>
      <c r="B190" t="s">
        <v>458</v>
      </c>
      <c r="C190">
        <f t="shared" si="7"/>
        <v>1</v>
      </c>
      <c r="D190" s="1">
        <f>MAX(E190:ET190)</f>
        <v>0.16091255296704901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0.16091255296704901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</row>
    <row r="191" spans="1:151" x14ac:dyDescent="0.25">
      <c r="A191" t="s">
        <v>334</v>
      </c>
      <c r="C191">
        <f t="shared" si="7"/>
        <v>42</v>
      </c>
      <c r="D191" s="1">
        <f>MAX(E191:EU191)</f>
        <v>3.5780281411094101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1.4086274253878499</v>
      </c>
      <c r="AL191">
        <v>0.42600289029712202</v>
      </c>
      <c r="AM191">
        <v>0</v>
      </c>
      <c r="AN191">
        <v>0</v>
      </c>
      <c r="AO191">
        <v>0</v>
      </c>
      <c r="AP191">
        <v>0</v>
      </c>
      <c r="AQ191">
        <v>2.9802725559480801E-2</v>
      </c>
      <c r="AR191">
        <v>0.247089602671204</v>
      </c>
      <c r="AS191">
        <v>0.52363079233910204</v>
      </c>
      <c r="AT191">
        <v>0.28667076703052102</v>
      </c>
      <c r="AU191">
        <v>0.104491830528317</v>
      </c>
      <c r="AV191">
        <v>0.470193979317439</v>
      </c>
      <c r="AW191">
        <v>0</v>
      </c>
      <c r="AX191">
        <v>4.6866672392299899E-2</v>
      </c>
      <c r="AY191">
        <v>0</v>
      </c>
      <c r="AZ191">
        <v>0</v>
      </c>
      <c r="BA191">
        <v>0</v>
      </c>
      <c r="BB191">
        <v>8.4970693486889404E-2</v>
      </c>
      <c r="BC191">
        <v>8.4137783102439398E-2</v>
      </c>
      <c r="BD191">
        <v>0.18376083867144799</v>
      </c>
      <c r="BE191">
        <v>0.490887252598047</v>
      </c>
      <c r="BF191">
        <v>0.98704503392967302</v>
      </c>
      <c r="BG191">
        <v>0.73869241345026104</v>
      </c>
      <c r="BH191">
        <v>0</v>
      </c>
      <c r="BI191">
        <v>0.237293100922807</v>
      </c>
      <c r="BJ191">
        <v>0.36081560926001199</v>
      </c>
      <c r="BK191">
        <v>0</v>
      </c>
      <c r="BL191">
        <v>0</v>
      </c>
      <c r="BM191">
        <v>0</v>
      </c>
      <c r="BN191">
        <v>0.27882602783676902</v>
      </c>
      <c r="BO191">
        <v>0.110036585835846</v>
      </c>
      <c r="BP191">
        <v>0</v>
      </c>
      <c r="BQ191">
        <v>0.275322628504162</v>
      </c>
      <c r="BR191">
        <v>0.34067025143933299</v>
      </c>
      <c r="BS191">
        <v>0</v>
      </c>
      <c r="BT191">
        <v>0</v>
      </c>
      <c r="BU191">
        <v>0</v>
      </c>
      <c r="BV191">
        <v>0</v>
      </c>
      <c r="BW191">
        <v>0.25584489287076601</v>
      </c>
      <c r="BX191">
        <v>8.3352145449493903E-2</v>
      </c>
      <c r="BY191">
        <v>1.5991036871053199</v>
      </c>
      <c r="BZ191">
        <v>0.90263034003698195</v>
      </c>
      <c r="CA191">
        <v>0.54528930627082695</v>
      </c>
      <c r="CB191">
        <v>1.2376464560171101</v>
      </c>
      <c r="CC191">
        <v>1.3667425968109299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0.42170847022998598</v>
      </c>
      <c r="CK191">
        <v>3.5780281411094101</v>
      </c>
      <c r="CL191">
        <v>2.7119391467313401</v>
      </c>
      <c r="CM191">
        <v>1.8066847335139999</v>
      </c>
      <c r="CN191">
        <v>0.86206896551724099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0.33003300330032997</v>
      </c>
      <c r="CU191">
        <v>0.25380710659898498</v>
      </c>
      <c r="CV191">
        <v>0</v>
      </c>
      <c r="CW191">
        <v>0.13351134846461901</v>
      </c>
      <c r="CX191">
        <v>0.42918454935622302</v>
      </c>
      <c r="CY191">
        <v>0.223713646532438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0.53835800807537004</v>
      </c>
      <c r="DR191">
        <v>0</v>
      </c>
      <c r="DS191">
        <v>0.60120240480961895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8.7489063867016603E-2</v>
      </c>
      <c r="EA191">
        <v>0</v>
      </c>
      <c r="EB191">
        <v>0.148148148148148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</row>
    <row r="192" spans="1:151" x14ac:dyDescent="0.25">
      <c r="A192" t="s">
        <v>335</v>
      </c>
      <c r="C192">
        <f t="shared" ref="C192:C255" si="10">COUNTIF(E192:EU192,"&gt;0")</f>
        <v>4</v>
      </c>
      <c r="D192" s="1">
        <f>MAX(E192:EU192)</f>
        <v>8.7642341264566408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5.3831495178723001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0.91140079540433105</v>
      </c>
      <c r="CF192">
        <v>8.7642341264566408</v>
      </c>
      <c r="CG192">
        <v>1.65289256198347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</row>
    <row r="193" spans="1:151" x14ac:dyDescent="0.25">
      <c r="A193" t="s">
        <v>336</v>
      </c>
      <c r="C193">
        <f t="shared" si="10"/>
        <v>1</v>
      </c>
      <c r="D193" s="1">
        <f>MAX(E193:EU193)</f>
        <v>0.192588363110514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0.192588363110514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</row>
    <row r="194" spans="1:151" x14ac:dyDescent="0.25">
      <c r="A194" t="s">
        <v>337</v>
      </c>
      <c r="C194">
        <f t="shared" si="10"/>
        <v>13</v>
      </c>
      <c r="D194" s="1">
        <f>MAX(E194:EU194)</f>
        <v>98.873458089337007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0.172828388447897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2.6072311811189399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98.873458089337007</v>
      </c>
      <c r="AN194">
        <v>3.75462253919288</v>
      </c>
      <c r="AO194">
        <v>0</v>
      </c>
      <c r="AP194">
        <v>0</v>
      </c>
      <c r="AQ194">
        <v>2.7573999995902301</v>
      </c>
      <c r="AR194">
        <v>0</v>
      </c>
      <c r="AS194">
        <v>0.75310777196505996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0.16079218503374301</v>
      </c>
      <c r="BL194">
        <v>1.4041135972298999</v>
      </c>
      <c r="BM194">
        <v>0</v>
      </c>
      <c r="BN194">
        <v>0</v>
      </c>
      <c r="BO194">
        <v>0</v>
      </c>
      <c r="BP194">
        <v>0</v>
      </c>
      <c r="BQ194">
        <v>2.1889608273299102</v>
      </c>
      <c r="BR194">
        <v>0</v>
      </c>
      <c r="BS194">
        <v>0</v>
      </c>
      <c r="BT194">
        <v>0</v>
      </c>
      <c r="BU194">
        <v>0.185348202228767</v>
      </c>
      <c r="BV194">
        <v>0</v>
      </c>
      <c r="BW194">
        <v>0</v>
      </c>
      <c r="BX194">
        <v>1.3336343271919</v>
      </c>
      <c r="BY194">
        <v>0</v>
      </c>
      <c r="BZ194">
        <v>0</v>
      </c>
      <c r="CA194">
        <v>3.9987882459860602</v>
      </c>
      <c r="CB194">
        <v>0</v>
      </c>
      <c r="CC194">
        <v>0</v>
      </c>
      <c r="CD194">
        <v>0</v>
      </c>
      <c r="CE194">
        <v>0</v>
      </c>
      <c r="CF194">
        <v>1.1963312508307899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</row>
    <row r="195" spans="1:151" x14ac:dyDescent="0.25">
      <c r="A195" t="s">
        <v>338</v>
      </c>
      <c r="B195" t="s">
        <v>459</v>
      </c>
      <c r="C195">
        <f t="shared" si="10"/>
        <v>40</v>
      </c>
      <c r="D195" s="1">
        <f>MAX(E195:ET195)</f>
        <v>13.559322033898299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0.49387690717182298</v>
      </c>
      <c r="AA195">
        <v>0.181899849845507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0.69747684691519296</v>
      </c>
      <c r="AL195">
        <v>0.574662272110535</v>
      </c>
      <c r="AM195">
        <v>1.7966114346072499E-2</v>
      </c>
      <c r="AN195">
        <v>0.34765023511045201</v>
      </c>
      <c r="AO195">
        <v>0</v>
      </c>
      <c r="AP195">
        <v>0</v>
      </c>
      <c r="AQ195">
        <v>1.8382666663934799</v>
      </c>
      <c r="AR195">
        <v>3.6662656085706499E-2</v>
      </c>
      <c r="AS195">
        <v>0</v>
      </c>
      <c r="AT195">
        <v>0</v>
      </c>
      <c r="AU195">
        <v>2.62230251140004</v>
      </c>
      <c r="AV195">
        <v>0</v>
      </c>
      <c r="AW195">
        <v>0</v>
      </c>
      <c r="AX195">
        <v>0.88716120339124505</v>
      </c>
      <c r="AY195">
        <v>0.58132957109792505</v>
      </c>
      <c r="AZ195">
        <v>1.6672620158854901</v>
      </c>
      <c r="BA195">
        <v>0</v>
      </c>
      <c r="BB195">
        <v>6.4302146422510906E-2</v>
      </c>
      <c r="BC195">
        <v>0</v>
      </c>
      <c r="BD195">
        <v>0.77410362957247403</v>
      </c>
      <c r="BE195">
        <v>0</v>
      </c>
      <c r="BF195">
        <v>1.3880320789636</v>
      </c>
      <c r="BG195">
        <v>2.1018945013632</v>
      </c>
      <c r="BH195">
        <v>0</v>
      </c>
      <c r="BI195">
        <v>0</v>
      </c>
      <c r="BJ195">
        <v>0</v>
      </c>
      <c r="BK195">
        <v>1.65297473310051</v>
      </c>
      <c r="BL195">
        <v>0</v>
      </c>
      <c r="BM195">
        <v>8.5690738099449507E-2</v>
      </c>
      <c r="BN195">
        <v>0</v>
      </c>
      <c r="BO195">
        <v>0</v>
      </c>
      <c r="BP195">
        <v>0</v>
      </c>
      <c r="BQ195">
        <v>5.4067332435048696</v>
      </c>
      <c r="BR195">
        <v>0</v>
      </c>
      <c r="BS195">
        <v>0</v>
      </c>
      <c r="BT195">
        <v>0.106320141760189</v>
      </c>
      <c r="BU195">
        <v>0.35726537531052199</v>
      </c>
      <c r="BV195">
        <v>0</v>
      </c>
      <c r="BW195">
        <v>0</v>
      </c>
      <c r="BX195">
        <v>0</v>
      </c>
      <c r="BY195">
        <v>1.46669382766348</v>
      </c>
      <c r="BZ195">
        <v>0</v>
      </c>
      <c r="CA195">
        <v>1.51469251741896</v>
      </c>
      <c r="CB195">
        <v>1.46454830628691</v>
      </c>
      <c r="CC195">
        <v>0.45558086560364502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2.1680216802168002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6.9204152249134898E-2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6.8346860316104197</v>
      </c>
      <c r="EE195">
        <v>0.89518836255128698</v>
      </c>
      <c r="EF195">
        <v>0</v>
      </c>
      <c r="EG195">
        <v>0.29426730506323701</v>
      </c>
      <c r="EH195">
        <v>4.9494230828718802E-2</v>
      </c>
      <c r="EI195">
        <v>1.4689455725062299</v>
      </c>
      <c r="EJ195">
        <v>0.60359642872112995</v>
      </c>
      <c r="EK195">
        <v>0</v>
      </c>
      <c r="EL195">
        <v>2.9197080291970798</v>
      </c>
      <c r="EM195">
        <v>13.559322033898299</v>
      </c>
      <c r="EN195">
        <v>8.1395348837209305</v>
      </c>
      <c r="EO195">
        <v>11.3364823562101</v>
      </c>
      <c r="EP195">
        <v>6.8214116532449101</v>
      </c>
      <c r="EQ195">
        <v>0.16328011611030499</v>
      </c>
      <c r="ER195">
        <v>0</v>
      </c>
      <c r="ES195">
        <v>0</v>
      </c>
      <c r="ET195">
        <v>1.8771998435666799</v>
      </c>
      <c r="EU195">
        <v>0</v>
      </c>
    </row>
    <row r="196" spans="1:151" x14ac:dyDescent="0.25">
      <c r="A196" t="s">
        <v>339</v>
      </c>
      <c r="C196">
        <f t="shared" si="10"/>
        <v>45</v>
      </c>
      <c r="D196" s="1">
        <f>MAX(E196:EU196)</f>
        <v>9.2571309163096895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0.178271527676688</v>
      </c>
      <c r="L196">
        <v>0</v>
      </c>
      <c r="M196">
        <v>5.7469901041857296</v>
      </c>
      <c r="N196">
        <v>1.5878525754922199</v>
      </c>
      <c r="O196">
        <v>0.117124048324147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9.2571309163096895</v>
      </c>
      <c r="AG196">
        <v>5.6463174666163303</v>
      </c>
      <c r="AH196">
        <v>6.2867713799154501</v>
      </c>
      <c r="AI196">
        <v>1.2223303287321601</v>
      </c>
      <c r="AJ196">
        <v>1.1816264039439499</v>
      </c>
      <c r="AK196">
        <v>0.81040166974908401</v>
      </c>
      <c r="AL196">
        <v>1.3864457702397199</v>
      </c>
      <c r="AM196">
        <v>1.99623492734139E-2</v>
      </c>
      <c r="AN196">
        <v>0</v>
      </c>
      <c r="AO196">
        <v>0</v>
      </c>
      <c r="AP196">
        <v>0.49365070739800498</v>
      </c>
      <c r="AQ196">
        <v>6.2662140919933801E-2</v>
      </c>
      <c r="AR196">
        <v>0.50284515407212105</v>
      </c>
      <c r="AS196">
        <v>0</v>
      </c>
      <c r="AT196">
        <v>0.237052918712162</v>
      </c>
      <c r="AU196">
        <v>0</v>
      </c>
      <c r="AV196">
        <v>0</v>
      </c>
      <c r="AW196">
        <v>2.2487661633301199</v>
      </c>
      <c r="AX196">
        <v>0.84654342065125299</v>
      </c>
      <c r="AY196">
        <v>0.71803895052892297</v>
      </c>
      <c r="AZ196">
        <v>0</v>
      </c>
      <c r="BA196">
        <v>0</v>
      </c>
      <c r="BB196">
        <v>7.3488167340012303E-2</v>
      </c>
      <c r="BC196">
        <v>0.49909003158492499</v>
      </c>
      <c r="BD196">
        <v>1.47774341098289</v>
      </c>
      <c r="BE196">
        <v>0.93999686667711202</v>
      </c>
      <c r="BF196">
        <v>1.11042566317088</v>
      </c>
      <c r="BG196">
        <v>3.29149222081544</v>
      </c>
      <c r="BH196">
        <v>0.38019875430814598</v>
      </c>
      <c r="BI196">
        <v>0.47458620184561301</v>
      </c>
      <c r="BJ196">
        <v>0.16361189729862499</v>
      </c>
      <c r="BK196">
        <v>0</v>
      </c>
      <c r="BL196">
        <v>0</v>
      </c>
      <c r="BM196">
        <v>0</v>
      </c>
      <c r="BN196">
        <v>0</v>
      </c>
      <c r="BO196">
        <v>0.55018292917923095</v>
      </c>
      <c r="BP196">
        <v>0.45622271602850201</v>
      </c>
      <c r="BQ196">
        <v>0</v>
      </c>
      <c r="BR196">
        <v>0</v>
      </c>
      <c r="BS196">
        <v>0.84554678692221097</v>
      </c>
      <c r="BT196">
        <v>0</v>
      </c>
      <c r="BU196">
        <v>0</v>
      </c>
      <c r="BV196">
        <v>0</v>
      </c>
      <c r="BW196">
        <v>0.25987638815236602</v>
      </c>
      <c r="BX196">
        <v>0.58346501814645602</v>
      </c>
      <c r="BY196">
        <v>1.3852108372377301</v>
      </c>
      <c r="BZ196">
        <v>0.98175891275846505</v>
      </c>
      <c r="CA196">
        <v>0.54528930627082695</v>
      </c>
      <c r="CB196">
        <v>0</v>
      </c>
      <c r="CC196">
        <v>1.8223234624145801</v>
      </c>
      <c r="CD196">
        <v>2.2004889975550102</v>
      </c>
      <c r="CE196">
        <v>0.265134776844896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0.50761421319796995</v>
      </c>
      <c r="CV196">
        <v>0.44642857142857101</v>
      </c>
      <c r="CW196">
        <v>0.53404539385847805</v>
      </c>
      <c r="CX196">
        <v>0</v>
      </c>
      <c r="CY196">
        <v>0</v>
      </c>
      <c r="CZ196">
        <v>0</v>
      </c>
      <c r="DA196">
        <v>0.61919504643962797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1.0729613733905601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3.5658914728682198</v>
      </c>
      <c r="ET196">
        <v>0</v>
      </c>
      <c r="EU196">
        <v>0</v>
      </c>
    </row>
    <row r="197" spans="1:151" x14ac:dyDescent="0.25">
      <c r="A197" s="2" t="s">
        <v>340</v>
      </c>
      <c r="B197" t="s">
        <v>460</v>
      </c>
      <c r="C197">
        <f t="shared" si="10"/>
        <v>4</v>
      </c>
      <c r="D197" s="1">
        <f>MAX(E197:EU197)</f>
        <v>52.380952380952401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1.34952766531714</v>
      </c>
      <c r="DW197">
        <v>52.380952380952401</v>
      </c>
      <c r="DX197">
        <v>19.377162629757802</v>
      </c>
      <c r="DY197">
        <v>12.0967741935484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</row>
    <row r="198" spans="1:151" x14ac:dyDescent="0.25">
      <c r="A198" s="2" t="s">
        <v>341</v>
      </c>
      <c r="C198">
        <f t="shared" si="10"/>
        <v>9</v>
      </c>
      <c r="D198" s="1">
        <f>MAX(E198:EU198)</f>
        <v>96.950287105594896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11.921546097495201</v>
      </c>
      <c r="R198">
        <v>4.0028065117588003</v>
      </c>
      <c r="S198">
        <v>12.4496084986013</v>
      </c>
      <c r="T198">
        <v>95.213818341164497</v>
      </c>
      <c r="U198">
        <v>12.185195805489</v>
      </c>
      <c r="V198">
        <v>0.68244479021647197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79.476092579045101</v>
      </c>
      <c r="AD198">
        <v>78.320202952340594</v>
      </c>
      <c r="AE198">
        <v>96.950287105594896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</row>
    <row r="199" spans="1:151" x14ac:dyDescent="0.25">
      <c r="A199" s="2" t="s">
        <v>342</v>
      </c>
      <c r="B199" t="s">
        <v>458</v>
      </c>
      <c r="C199">
        <f t="shared" si="10"/>
        <v>33</v>
      </c>
      <c r="D199" s="1">
        <f>MAX(E199:ET199)</f>
        <v>98.155180889510703</v>
      </c>
      <c r="E199">
        <v>0</v>
      </c>
      <c r="F199">
        <v>0</v>
      </c>
      <c r="G199">
        <v>0</v>
      </c>
      <c r="H199">
        <v>0</v>
      </c>
      <c r="I199">
        <v>49.149981321932202</v>
      </c>
      <c r="J199">
        <v>12.4087216082595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53.070541277671502</v>
      </c>
      <c r="BA199">
        <v>77.185891476763999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16.529747331005101</v>
      </c>
      <c r="BL199">
        <v>10.954213503237501</v>
      </c>
      <c r="BM199">
        <v>69.662706402281103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18.476077968103901</v>
      </c>
      <c r="BU199">
        <v>43.368046947416197</v>
      </c>
      <c r="BV199">
        <v>98.155180889510703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10.428634555899199</v>
      </c>
      <c r="CF199">
        <v>62.297842172891997</v>
      </c>
      <c r="CG199">
        <v>77.685950413223097</v>
      </c>
      <c r="CH199">
        <v>96.693249003162407</v>
      </c>
      <c r="CI199">
        <v>0</v>
      </c>
      <c r="CJ199">
        <v>20.804952319897399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30.634573304157499</v>
      </c>
      <c r="CQ199">
        <v>13.4653465346535</v>
      </c>
      <c r="CR199">
        <v>6.1728395061728403</v>
      </c>
      <c r="CS199">
        <v>90.247252747252702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45.192307692307701</v>
      </c>
      <c r="DE199">
        <v>87.236403995560494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8.0645161290322491</v>
      </c>
      <c r="DN199">
        <v>0</v>
      </c>
      <c r="DO199">
        <v>0</v>
      </c>
      <c r="DP199">
        <v>0</v>
      </c>
      <c r="DQ199">
        <v>8.0753701211305504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34.912346139500201</v>
      </c>
      <c r="EF199">
        <v>23.166023166023201</v>
      </c>
      <c r="EG199">
        <v>85.484652120870294</v>
      </c>
      <c r="EH199">
        <v>97.305657809261604</v>
      </c>
      <c r="EI199">
        <v>15.791164904442001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34.107058266224499</v>
      </c>
      <c r="EQ199">
        <v>56.603773584905703</v>
      </c>
      <c r="ER199">
        <v>95.272264336554599</v>
      </c>
      <c r="ES199">
        <v>32.248062015503898</v>
      </c>
      <c r="ET199">
        <v>0</v>
      </c>
      <c r="EU199">
        <v>29.195764811894598</v>
      </c>
    </row>
    <row r="200" spans="1:151" x14ac:dyDescent="0.25">
      <c r="A200" t="s">
        <v>343</v>
      </c>
      <c r="C200">
        <f t="shared" si="10"/>
        <v>1</v>
      </c>
      <c r="D200" s="1">
        <f>MAX(E200:EU200)</f>
        <v>0.35023543604311802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0.35023543604311802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</row>
    <row r="201" spans="1:151" x14ac:dyDescent="0.25">
      <c r="A201" t="s">
        <v>344</v>
      </c>
      <c r="C201">
        <f t="shared" si="10"/>
        <v>2</v>
      </c>
      <c r="D201" s="1">
        <f>MAX(E201:EU201)</f>
        <v>0.97608473910193605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0.192588363110514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0.97608473910193605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</row>
    <row r="202" spans="1:151" x14ac:dyDescent="0.25">
      <c r="A202" t="s">
        <v>345</v>
      </c>
      <c r="B202" t="s">
        <v>458</v>
      </c>
      <c r="C202">
        <f t="shared" si="10"/>
        <v>53</v>
      </c>
      <c r="D202" s="1">
        <f>MAX(E202:ET202)</f>
        <v>7.0171895511142504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0.17938695368461999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0.92442414293046604</v>
      </c>
      <c r="R202">
        <v>0.18106054438461799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0.74716893022531905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0.83514186687637204</v>
      </c>
      <c r="AJ202">
        <v>0.29003557187715301</v>
      </c>
      <c r="AK202">
        <v>0</v>
      </c>
      <c r="AL202">
        <v>0</v>
      </c>
      <c r="AM202">
        <v>3.9924698546827796E-3</v>
      </c>
      <c r="AN202">
        <v>8.11619533848085E-2</v>
      </c>
      <c r="AO202">
        <v>0</v>
      </c>
      <c r="AP202">
        <v>0</v>
      </c>
      <c r="AQ202">
        <v>0</v>
      </c>
      <c r="AR202">
        <v>0</v>
      </c>
      <c r="AS202">
        <v>0.43034729826574802</v>
      </c>
      <c r="AT202">
        <v>6.9227843517710899E-2</v>
      </c>
      <c r="AU202">
        <v>0.33385644645249202</v>
      </c>
      <c r="AV202">
        <v>4.74769502591295E-2</v>
      </c>
      <c r="AW202">
        <v>0</v>
      </c>
      <c r="AX202">
        <v>9.3733344784599701E-2</v>
      </c>
      <c r="AY202">
        <v>0.72486812533014999</v>
      </c>
      <c r="AZ202">
        <v>0.102059154627483</v>
      </c>
      <c r="BA202">
        <v>0</v>
      </c>
      <c r="BB202">
        <v>0</v>
      </c>
      <c r="BC202">
        <v>0</v>
      </c>
      <c r="BD202">
        <v>0</v>
      </c>
      <c r="BE202">
        <v>2.9975455637370101</v>
      </c>
      <c r="BF202">
        <v>2.8531770512029602</v>
      </c>
      <c r="BG202">
        <v>7.0171895511142504</v>
      </c>
      <c r="BH202">
        <v>1.01386334482172</v>
      </c>
      <c r="BI202">
        <v>1.0165519261754801</v>
      </c>
      <c r="BJ202">
        <v>1.9178950183338901</v>
      </c>
      <c r="BK202">
        <v>0.163044829171898</v>
      </c>
      <c r="BL202">
        <v>0.143602526989422</v>
      </c>
      <c r="BM202">
        <v>6.0373020024612097E-2</v>
      </c>
      <c r="BN202">
        <v>0</v>
      </c>
      <c r="BO202">
        <v>0</v>
      </c>
      <c r="BP202">
        <v>1.4281754588718301</v>
      </c>
      <c r="BQ202">
        <v>0.95341404923702699</v>
      </c>
      <c r="BR202">
        <v>0.32936394889156401</v>
      </c>
      <c r="BS202">
        <v>0.97237880496054196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0.16078959189417899</v>
      </c>
      <c r="CA202">
        <v>0.30293850348379298</v>
      </c>
      <c r="CB202">
        <v>0.33003905493789498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0.55042679031584096</v>
      </c>
      <c r="CL202">
        <v>0.79373828684819803</v>
      </c>
      <c r="CM202">
        <v>0.948509485094851</v>
      </c>
      <c r="CN202">
        <v>0.86206896551724099</v>
      </c>
      <c r="CO202">
        <v>0</v>
      </c>
      <c r="CP202">
        <v>0.43763676148796499</v>
      </c>
      <c r="CQ202">
        <v>0.198019801980198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0.13351134846461901</v>
      </c>
      <c r="CX202">
        <v>0.21459227467811201</v>
      </c>
      <c r="CY202">
        <v>0</v>
      </c>
      <c r="CZ202">
        <v>0.52631578947368396</v>
      </c>
      <c r="DA202">
        <v>0.30959752321981399</v>
      </c>
      <c r="DB202">
        <v>0.41067761806981501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0.5</v>
      </c>
      <c r="DJ202">
        <v>1.78571428571429</v>
      </c>
      <c r="DK202">
        <v>2.38095238095238</v>
      </c>
      <c r="DL202">
        <v>0.32051282051282098</v>
      </c>
      <c r="DM202">
        <v>0.30241935483871002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0.58823529411764697</v>
      </c>
      <c r="DV202">
        <v>0.13495276653171401</v>
      </c>
      <c r="DW202">
        <v>0.19047619047618999</v>
      </c>
      <c r="DX202">
        <v>6.9204152249134898E-2</v>
      </c>
      <c r="DY202">
        <v>0.20161290322580599</v>
      </c>
      <c r="DZ202">
        <v>0</v>
      </c>
      <c r="EA202">
        <v>0</v>
      </c>
      <c r="EB202">
        <v>0</v>
      </c>
      <c r="EC202">
        <v>0.28818443804034499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</row>
    <row r="203" spans="1:151" x14ac:dyDescent="0.25">
      <c r="A203" t="s">
        <v>346</v>
      </c>
      <c r="C203">
        <f t="shared" si="10"/>
        <v>1</v>
      </c>
      <c r="D203" s="1">
        <f>MAX(E203:EU203)</f>
        <v>0.42600289029712202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0.42600289029712202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</row>
    <row r="204" spans="1:151" x14ac:dyDescent="0.25">
      <c r="A204" t="s">
        <v>347</v>
      </c>
      <c r="C204">
        <f t="shared" si="10"/>
        <v>13</v>
      </c>
      <c r="D204" s="1">
        <f>MAX(E204:EU204)</f>
        <v>2.8852182016887702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1.91307935153882</v>
      </c>
      <c r="AL204">
        <v>0.43266130867816099</v>
      </c>
      <c r="AM204">
        <v>6.6541164244713199E-3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2.8852182016887702</v>
      </c>
      <c r="AX204">
        <v>0.36966559534937699</v>
      </c>
      <c r="AY204">
        <v>1.17904076949169</v>
      </c>
      <c r="AZ204">
        <v>0.349729277048765</v>
      </c>
      <c r="BA204">
        <v>0</v>
      </c>
      <c r="BB204">
        <v>0</v>
      </c>
      <c r="BC204">
        <v>0.12620667465365901</v>
      </c>
      <c r="BD204">
        <v>9.1880419335723801E-2</v>
      </c>
      <c r="BE204">
        <v>0</v>
      </c>
      <c r="BF204">
        <v>0</v>
      </c>
      <c r="BG204">
        <v>0.50799667549576299</v>
      </c>
      <c r="BH204">
        <v>0</v>
      </c>
      <c r="BI204">
        <v>0</v>
      </c>
      <c r="BJ204">
        <v>9.0895498499236393E-2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0.18970993836859201</v>
      </c>
      <c r="BR204">
        <v>0.221435663435566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</row>
    <row r="205" spans="1:151" x14ac:dyDescent="0.25">
      <c r="A205" s="2" t="s">
        <v>348</v>
      </c>
      <c r="B205" t="s">
        <v>458</v>
      </c>
      <c r="C205">
        <f t="shared" si="10"/>
        <v>32</v>
      </c>
      <c r="D205" s="1">
        <f>MAX(E205:ET205)</f>
        <v>8.3462550529803003</v>
      </c>
      <c r="E205">
        <v>0</v>
      </c>
      <c r="F205">
        <v>0.51120939463897896</v>
      </c>
      <c r="G205">
        <v>0</v>
      </c>
      <c r="H205">
        <v>8.3462550529803003</v>
      </c>
      <c r="I205">
        <v>0</v>
      </c>
      <c r="J205">
        <v>0</v>
      </c>
      <c r="K205">
        <v>0.12993873401644401</v>
      </c>
      <c r="L205">
        <v>0</v>
      </c>
      <c r="M205">
        <v>0</v>
      </c>
      <c r="N205">
        <v>0.441607182104089</v>
      </c>
      <c r="O205">
        <v>0</v>
      </c>
      <c r="P205">
        <v>0.88813189780248603</v>
      </c>
      <c r="Q205">
        <v>0.57907077314924005</v>
      </c>
      <c r="R205">
        <v>0.34896261897384301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1.0598023628825299</v>
      </c>
      <c r="AA205">
        <v>0.95598476641027597</v>
      </c>
      <c r="AB205">
        <v>0.22527757415386801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8.9470180928588106E-2</v>
      </c>
      <c r="AI205">
        <v>0</v>
      </c>
      <c r="AJ205">
        <v>0.20098956296750001</v>
      </c>
      <c r="AK205">
        <v>0</v>
      </c>
      <c r="AL205">
        <v>0</v>
      </c>
      <c r="AM205">
        <v>0</v>
      </c>
      <c r="AN205">
        <v>0.13526992230801399</v>
      </c>
      <c r="AO205">
        <v>0</v>
      </c>
      <c r="AP205">
        <v>0.65820094319733802</v>
      </c>
      <c r="AQ205">
        <v>7.5653072574066796E-2</v>
      </c>
      <c r="AR205">
        <v>1.8331328042853201E-2</v>
      </c>
      <c r="AS205">
        <v>0.251035923988353</v>
      </c>
      <c r="AT205">
        <v>0</v>
      </c>
      <c r="AU205">
        <v>0</v>
      </c>
      <c r="AV205">
        <v>0.69724842548963994</v>
      </c>
      <c r="AW205">
        <v>0.37861879280557997</v>
      </c>
      <c r="AX205">
        <v>0.78093007930203395</v>
      </c>
      <c r="AY205">
        <v>0.60584536450877902</v>
      </c>
      <c r="AZ205">
        <v>0</v>
      </c>
      <c r="BA205">
        <v>0</v>
      </c>
      <c r="BB205">
        <v>0</v>
      </c>
      <c r="BC205">
        <v>0</v>
      </c>
      <c r="BD205">
        <v>9.1880419335723801E-2</v>
      </c>
      <c r="BE205">
        <v>0</v>
      </c>
      <c r="BF205">
        <v>0.277606415792719</v>
      </c>
      <c r="BG205">
        <v>0</v>
      </c>
      <c r="BH205">
        <v>0.969043166468325</v>
      </c>
      <c r="BI205">
        <v>0.621063424637467</v>
      </c>
      <c r="BJ205">
        <v>0.12725369789893101</v>
      </c>
      <c r="BK205">
        <v>0</v>
      </c>
      <c r="BL205">
        <v>4.4676341730042098E-2</v>
      </c>
      <c r="BM205">
        <v>1.25845335179868</v>
      </c>
      <c r="BN205">
        <v>0.213257350057802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0.155683183476161</v>
      </c>
      <c r="CA205">
        <v>0.18176310209027599</v>
      </c>
      <c r="CB205">
        <v>0.24752929120342099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</row>
    <row r="206" spans="1:151" x14ac:dyDescent="0.25">
      <c r="A206" t="s">
        <v>349</v>
      </c>
      <c r="B206" t="s">
        <v>459</v>
      </c>
      <c r="C206">
        <f t="shared" si="10"/>
        <v>12</v>
      </c>
      <c r="D206" s="1">
        <f>MAX(E206:ET206)</f>
        <v>2.38095238095238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1.38105975197294</v>
      </c>
      <c r="BT206">
        <v>0</v>
      </c>
      <c r="BU206">
        <v>0</v>
      </c>
      <c r="BV206">
        <v>0</v>
      </c>
      <c r="BW206">
        <v>0</v>
      </c>
      <c r="BX206">
        <v>8.3352145449493903E-2</v>
      </c>
      <c r="BY206">
        <v>0</v>
      </c>
      <c r="BZ206">
        <v>0</v>
      </c>
      <c r="CA206">
        <v>0.18176310209027599</v>
      </c>
      <c r="CB206">
        <v>0</v>
      </c>
      <c r="CC206">
        <v>0.45558086560364502</v>
      </c>
      <c r="CD206">
        <v>0</v>
      </c>
      <c r="CE206">
        <v>0.16570923552805999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0.21881838074398299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0.52631578947368396</v>
      </c>
      <c r="DA206">
        <v>0</v>
      </c>
      <c r="DB206">
        <v>0.205338809034908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2.38095238095238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0.13495276653171401</v>
      </c>
      <c r="DW206">
        <v>0.19047619047618999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0.28818443804034499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</row>
    <row r="207" spans="1:151" x14ac:dyDescent="0.25">
      <c r="A207" t="s">
        <v>350</v>
      </c>
      <c r="C207">
        <f t="shared" si="10"/>
        <v>1</v>
      </c>
      <c r="D207" s="1">
        <f>MAX(E207:EU207)</f>
        <v>0.21459227467811201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0.21459227467811201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</row>
    <row r="208" spans="1:151" x14ac:dyDescent="0.25">
      <c r="A208" t="s">
        <v>351</v>
      </c>
      <c r="B208" t="s">
        <v>458</v>
      </c>
      <c r="C208">
        <f t="shared" si="10"/>
        <v>4</v>
      </c>
      <c r="D208" s="1">
        <f>MAX(E208:ET208)</f>
        <v>0.95782188057565798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0.95782188057565798</v>
      </c>
      <c r="AA208">
        <v>0</v>
      </c>
      <c r="AB208">
        <v>0</v>
      </c>
      <c r="AC208">
        <v>0.55911301986405304</v>
      </c>
      <c r="AD208">
        <v>0</v>
      </c>
      <c r="AE208">
        <v>0</v>
      </c>
      <c r="AF208">
        <v>0</v>
      </c>
      <c r="AG208">
        <v>0.54422337027627299</v>
      </c>
      <c r="AH208">
        <v>0.42945686845722297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</row>
    <row r="209" spans="1:151" x14ac:dyDescent="0.25">
      <c r="A209" t="s">
        <v>352</v>
      </c>
      <c r="C209">
        <f t="shared" si="10"/>
        <v>57</v>
      </c>
      <c r="D209" s="1">
        <f>MAX(E209:EU209)</f>
        <v>6.13538978864075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0.35049544586021603</v>
      </c>
      <c r="N209">
        <v>0.63309877608049803</v>
      </c>
      <c r="O209">
        <v>1.30300503760613</v>
      </c>
      <c r="P209">
        <v>0.92279691373615702</v>
      </c>
      <c r="Q209">
        <v>0.92442414293046604</v>
      </c>
      <c r="R209">
        <v>0</v>
      </c>
      <c r="S209">
        <v>0</v>
      </c>
      <c r="T209">
        <v>0.14143193905540599</v>
      </c>
      <c r="U209">
        <v>0.60489935956764096</v>
      </c>
      <c r="V209">
        <v>0.11683454808506</v>
      </c>
      <c r="W209">
        <v>0</v>
      </c>
      <c r="X209">
        <v>3.1521189243880601</v>
      </c>
      <c r="Y209">
        <v>6.13538978864075</v>
      </c>
      <c r="Z209">
        <v>2.0878935686840898</v>
      </c>
      <c r="AA209">
        <v>1.5208848556527099</v>
      </c>
      <c r="AB209">
        <v>5.8983390248699301</v>
      </c>
      <c r="AC209">
        <v>1.72020439111507</v>
      </c>
      <c r="AD209">
        <v>3.77961641827785</v>
      </c>
      <c r="AE209">
        <v>5.3204190475054099E-2</v>
      </c>
      <c r="AF209">
        <v>0.54853202382196198</v>
      </c>
      <c r="AG209">
        <v>0.27211168513813699</v>
      </c>
      <c r="AH209">
        <v>2.5767412107433398</v>
      </c>
      <c r="AI209">
        <v>5.6813913679470698</v>
      </c>
      <c r="AJ209">
        <v>0.92833997860094497</v>
      </c>
      <c r="AK209">
        <v>0</v>
      </c>
      <c r="AL209">
        <v>0.89684819009920302</v>
      </c>
      <c r="AM209">
        <v>2.5285642412990899E-2</v>
      </c>
      <c r="AN209">
        <v>0.80260153902754805</v>
      </c>
      <c r="AO209">
        <v>0.13612986732974799</v>
      </c>
      <c r="AP209">
        <v>4.0016328489734902E-2</v>
      </c>
      <c r="AQ209">
        <v>0.17652383600615601</v>
      </c>
      <c r="AR209">
        <v>6.3374019805292503E-2</v>
      </c>
      <c r="AS209">
        <v>0.61204949086684202</v>
      </c>
      <c r="AT209">
        <v>9.4401604796878397E-2</v>
      </c>
      <c r="AU209">
        <v>1.3646135486852899</v>
      </c>
      <c r="AV209">
        <v>0.10273700711811599</v>
      </c>
      <c r="AW209">
        <v>1.0899631914100001</v>
      </c>
      <c r="AX209">
        <v>0.47335339116222902</v>
      </c>
      <c r="AY209">
        <v>1.0172218465826399</v>
      </c>
      <c r="AZ209">
        <v>0.46493614885853302</v>
      </c>
      <c r="BA209">
        <v>6.4146696428618005E-2</v>
      </c>
      <c r="BB209">
        <v>0.26588427211212901</v>
      </c>
      <c r="BC209">
        <v>0.40794076655728101</v>
      </c>
      <c r="BD209">
        <v>0.31009641525806803</v>
      </c>
      <c r="BE209">
        <v>2.6842132748446401</v>
      </c>
      <c r="BF209">
        <v>0.902220851326342</v>
      </c>
      <c r="BG209">
        <v>0.71072929369820004</v>
      </c>
      <c r="BH209">
        <v>0.96749764307682695</v>
      </c>
      <c r="BI209">
        <v>1.94814706313168</v>
      </c>
      <c r="BJ209">
        <v>0.89380573524248896</v>
      </c>
      <c r="BK209">
        <v>0.39196008003877703</v>
      </c>
      <c r="BL209">
        <v>0.36379306837320102</v>
      </c>
      <c r="BM209">
        <v>4.2845369049724698E-2</v>
      </c>
      <c r="BN209">
        <v>0.13177394466258199</v>
      </c>
      <c r="BO209">
        <v>0.35761890396649998</v>
      </c>
      <c r="BP209">
        <v>0.13686681480855101</v>
      </c>
      <c r="BQ209">
        <v>0.72089776580064902</v>
      </c>
      <c r="BR209">
        <v>0.22995241972154901</v>
      </c>
      <c r="BS209">
        <v>0</v>
      </c>
      <c r="BT209">
        <v>0</v>
      </c>
      <c r="BU209">
        <v>5.4059892316723798E-2</v>
      </c>
      <c r="BV209">
        <v>0</v>
      </c>
      <c r="BW209">
        <v>0.13024830909784399</v>
      </c>
      <c r="BX209">
        <v>0</v>
      </c>
      <c r="BY209">
        <v>0.24444897127724599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</row>
    <row r="210" spans="1:151" x14ac:dyDescent="0.25">
      <c r="A210" t="s">
        <v>353</v>
      </c>
      <c r="C210">
        <f t="shared" si="10"/>
        <v>2</v>
      </c>
      <c r="D210" s="1">
        <f>MAX(E210:EU210)</f>
        <v>0.24632655456977101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0.24632655456977101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0.18970993836859201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</row>
    <row r="211" spans="1:151" x14ac:dyDescent="0.25">
      <c r="A211" s="2" t="s">
        <v>354</v>
      </c>
      <c r="B211" t="s">
        <v>458</v>
      </c>
      <c r="C211">
        <f t="shared" si="10"/>
        <v>2</v>
      </c>
      <c r="D211" s="1">
        <f>MAX(E211:ET211)</f>
        <v>1.66229221347332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1.62063172224533E-2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1.66229221347332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</row>
    <row r="212" spans="1:151" x14ac:dyDescent="0.25">
      <c r="A212" t="s">
        <v>355</v>
      </c>
      <c r="C212">
        <f t="shared" si="10"/>
        <v>1</v>
      </c>
      <c r="D212" s="1">
        <f>MAX(E212:EU212)</f>
        <v>0.32125230904715901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0.32125230904715901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</row>
    <row r="213" spans="1:151" x14ac:dyDescent="0.25">
      <c r="A213" t="s">
        <v>356</v>
      </c>
      <c r="C213">
        <f t="shared" si="10"/>
        <v>1</v>
      </c>
      <c r="D213" s="1">
        <f>MAX(E213:EU213)</f>
        <v>0.433815439600861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0.433815439600861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</row>
    <row r="214" spans="1:151" x14ac:dyDescent="0.25">
      <c r="A214" t="s">
        <v>357</v>
      </c>
      <c r="C214">
        <f t="shared" si="10"/>
        <v>1</v>
      </c>
      <c r="D214" s="1">
        <f>MAX(E214:EU214)</f>
        <v>0.108099254770289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0.108099254770289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</row>
    <row r="215" spans="1:151" x14ac:dyDescent="0.25">
      <c r="A215" s="2" t="s">
        <v>358</v>
      </c>
      <c r="B215" t="s">
        <v>458</v>
      </c>
      <c r="C215">
        <f t="shared" si="10"/>
        <v>5</v>
      </c>
      <c r="D215" s="1">
        <f>MAX(E215:ET215)</f>
        <v>0.62490081180600199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0.108099254770289</v>
      </c>
      <c r="W215">
        <v>0</v>
      </c>
      <c r="X215">
        <v>0</v>
      </c>
      <c r="Y215">
        <v>0.62490081180600199</v>
      </c>
      <c r="Z215">
        <v>0.50884287405581896</v>
      </c>
      <c r="AA215">
        <v>0</v>
      </c>
      <c r="AB215">
        <v>0</v>
      </c>
      <c r="AC215">
        <v>0</v>
      </c>
      <c r="AD215">
        <v>0</v>
      </c>
      <c r="AE215">
        <v>2.5472469725359602E-3</v>
      </c>
      <c r="AF215">
        <v>0.27426601191098099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</row>
    <row r="216" spans="1:151" x14ac:dyDescent="0.25">
      <c r="A216" t="s">
        <v>359</v>
      </c>
      <c r="C216">
        <f t="shared" si="10"/>
        <v>4</v>
      </c>
      <c r="D216" s="1">
        <f t="shared" ref="D216:D221" si="11">MAX(E216:EU216)</f>
        <v>0.17069388793526399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3.45595564229529E-2</v>
      </c>
      <c r="AQ216">
        <v>0</v>
      </c>
      <c r="AR216">
        <v>0.17069388793526399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0.12816429886361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8.7849296441721597E-2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</row>
    <row r="217" spans="1:151" x14ac:dyDescent="0.25">
      <c r="A217" t="s">
        <v>360</v>
      </c>
      <c r="C217">
        <f t="shared" si="10"/>
        <v>5</v>
      </c>
      <c r="D217" s="1">
        <f t="shared" si="11"/>
        <v>3.8762929683418701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6.98013976015745E-2</v>
      </c>
      <c r="AE217">
        <v>7.1549072672493705E-2</v>
      </c>
      <c r="AF217">
        <v>3.8762929683418701</v>
      </c>
      <c r="AG217">
        <v>2.0477001042796399</v>
      </c>
      <c r="AH217">
        <v>1.1037248986436801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</row>
    <row r="218" spans="1:151" x14ac:dyDescent="0.25">
      <c r="A218" t="s">
        <v>361</v>
      </c>
      <c r="C218">
        <f t="shared" si="10"/>
        <v>24</v>
      </c>
      <c r="D218" s="1">
        <f t="shared" si="11"/>
        <v>6.2015503875968996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0.70525545919966504</v>
      </c>
      <c r="AG218">
        <v>0.39384586006835598</v>
      </c>
      <c r="AH218">
        <v>0</v>
      </c>
      <c r="AI218">
        <v>0.76211273981125005</v>
      </c>
      <c r="AJ218">
        <v>0.89133330202420202</v>
      </c>
      <c r="AK218">
        <v>0</v>
      </c>
      <c r="AL218">
        <v>0</v>
      </c>
      <c r="AM218">
        <v>3.9924698546827796E-3</v>
      </c>
      <c r="AN218">
        <v>0</v>
      </c>
      <c r="AO218">
        <v>0</v>
      </c>
      <c r="AP218">
        <v>0</v>
      </c>
      <c r="AQ218">
        <v>0</v>
      </c>
      <c r="AR218">
        <v>1.8331328042853201E-2</v>
      </c>
      <c r="AS218">
        <v>0.10758682456643701</v>
      </c>
      <c r="AT218">
        <v>4.40540822385432E-2</v>
      </c>
      <c r="AU218">
        <v>0</v>
      </c>
      <c r="AV218">
        <v>0</v>
      </c>
      <c r="AW218">
        <v>0</v>
      </c>
      <c r="AX218">
        <v>0</v>
      </c>
      <c r="AY218">
        <v>0.80363966693139</v>
      </c>
      <c r="AZ218">
        <v>0</v>
      </c>
      <c r="BA218">
        <v>0</v>
      </c>
      <c r="BB218">
        <v>0.27385880331442403</v>
      </c>
      <c r="BC218">
        <v>0.12620667465365901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0.106320141760189</v>
      </c>
      <c r="BU218">
        <v>2.3168525278595899E-2</v>
      </c>
      <c r="BV218">
        <v>0</v>
      </c>
      <c r="BW218">
        <v>0</v>
      </c>
      <c r="BX218">
        <v>8.3352145449493903E-2</v>
      </c>
      <c r="BY218">
        <v>0</v>
      </c>
      <c r="BZ218">
        <v>0.31136636695232101</v>
      </c>
      <c r="CA218">
        <v>0</v>
      </c>
      <c r="CB218">
        <v>0</v>
      </c>
      <c r="CC218">
        <v>0</v>
      </c>
      <c r="CD218">
        <v>0.36674816625916901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0.20161290322580599</v>
      </c>
      <c r="DZ218">
        <v>0.17497812773403301</v>
      </c>
      <c r="EA218">
        <v>0</v>
      </c>
      <c r="EB218">
        <v>0.44444444444444398</v>
      </c>
      <c r="EC218">
        <v>0</v>
      </c>
      <c r="ED218">
        <v>0.85433575395130501</v>
      </c>
      <c r="EE218">
        <v>2.6855650876538602</v>
      </c>
      <c r="EF218">
        <v>0</v>
      </c>
      <c r="EG218">
        <v>0</v>
      </c>
      <c r="EH218">
        <v>1.8560336560769601E-2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6.2015503875968996</v>
      </c>
      <c r="EO218">
        <v>0</v>
      </c>
      <c r="EP218">
        <v>6.1582188536238798</v>
      </c>
      <c r="EQ218">
        <v>0</v>
      </c>
      <c r="ER218">
        <v>0</v>
      </c>
      <c r="ES218">
        <v>0</v>
      </c>
      <c r="ET218">
        <v>0</v>
      </c>
      <c r="EU218">
        <v>0</v>
      </c>
    </row>
    <row r="219" spans="1:151" x14ac:dyDescent="0.25">
      <c r="A219" t="s">
        <v>362</v>
      </c>
      <c r="C219">
        <f t="shared" si="10"/>
        <v>3</v>
      </c>
      <c r="D219" s="1">
        <f t="shared" si="11"/>
        <v>0.91913333319674195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8.0032656979469805E-2</v>
      </c>
      <c r="AQ219">
        <v>0.91913333319674195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0.277606415792719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</row>
    <row r="220" spans="1:151" x14ac:dyDescent="0.25">
      <c r="A220" t="s">
        <v>363</v>
      </c>
      <c r="C220">
        <f t="shared" si="10"/>
        <v>72</v>
      </c>
      <c r="D220" s="1">
        <f t="shared" si="11"/>
        <v>5.3782400323129398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1.7664637011998501</v>
      </c>
      <c r="Q220">
        <v>0.49110032593181002</v>
      </c>
      <c r="R220">
        <v>2.7095921002674901</v>
      </c>
      <c r="S220">
        <v>0</v>
      </c>
      <c r="T220">
        <v>0</v>
      </c>
      <c r="U220">
        <v>0.19810963389195699</v>
      </c>
      <c r="V220">
        <v>0.21619850954057801</v>
      </c>
      <c r="W220">
        <v>0.22493392565933801</v>
      </c>
      <c r="X220">
        <v>0.70047087208623504</v>
      </c>
      <c r="Y220">
        <v>0.27268399060625598</v>
      </c>
      <c r="Z220">
        <v>0</v>
      </c>
      <c r="AA220">
        <v>0.38993473558835801</v>
      </c>
      <c r="AB220">
        <v>0.22125476032969199</v>
      </c>
      <c r="AC220">
        <v>5.5911301986405301E-2</v>
      </c>
      <c r="AD220">
        <v>0.19278481242339601</v>
      </c>
      <c r="AE220">
        <v>0.15707025481669201</v>
      </c>
      <c r="AF220">
        <v>0.63211785602340398</v>
      </c>
      <c r="AG220">
        <v>0.280615175298703</v>
      </c>
      <c r="AH220">
        <v>0</v>
      </c>
      <c r="AI220">
        <v>0</v>
      </c>
      <c r="AJ220">
        <v>0</v>
      </c>
      <c r="AK220">
        <v>0.67350897086135497</v>
      </c>
      <c r="AL220">
        <v>0</v>
      </c>
      <c r="AM220">
        <v>7.9849397093655194E-3</v>
      </c>
      <c r="AN220">
        <v>8.11619533848085E-2</v>
      </c>
      <c r="AO220">
        <v>4.37560287845618E-2</v>
      </c>
      <c r="AP220">
        <v>0.31770539588819902</v>
      </c>
      <c r="AQ220">
        <v>0.145956937996432</v>
      </c>
      <c r="AR220">
        <v>4.2074762460263197E-2</v>
      </c>
      <c r="AS220">
        <v>0</v>
      </c>
      <c r="AT220">
        <v>0</v>
      </c>
      <c r="AU220">
        <v>0.52615600768585302</v>
      </c>
      <c r="AV220">
        <v>0.221865708438962</v>
      </c>
      <c r="AW220">
        <v>0.38435544118142301</v>
      </c>
      <c r="AX220">
        <v>0</v>
      </c>
      <c r="AY220">
        <v>0</v>
      </c>
      <c r="AZ220">
        <v>0.13607887283664399</v>
      </c>
      <c r="BA220">
        <v>0.143519194875881</v>
      </c>
      <c r="BB220">
        <v>8.6756864220847899E-2</v>
      </c>
      <c r="BC220">
        <v>0.636132632850262</v>
      </c>
      <c r="BD220">
        <v>0.222044346727999</v>
      </c>
      <c r="BE220">
        <v>0.355109927411354</v>
      </c>
      <c r="BF220">
        <v>0.69401603948180202</v>
      </c>
      <c r="BG220">
        <v>5.3782400323129398</v>
      </c>
      <c r="BH220">
        <v>2.1853700755760901</v>
      </c>
      <c r="BI220">
        <v>1.13959279332064</v>
      </c>
      <c r="BJ220">
        <v>0.40626335850963002</v>
      </c>
      <c r="BK220">
        <v>0</v>
      </c>
      <c r="BL220">
        <v>7.9779181660789802E-2</v>
      </c>
      <c r="BM220">
        <v>9.0018553154977504E-2</v>
      </c>
      <c r="BN220">
        <v>0.98586432673487601</v>
      </c>
      <c r="BO220">
        <v>1.3937967539207201</v>
      </c>
      <c r="BP220">
        <v>0.554670775803073</v>
      </c>
      <c r="BQ220">
        <v>0.18970993836859201</v>
      </c>
      <c r="BR220">
        <v>1.8059226263800201</v>
      </c>
      <c r="BS220">
        <v>0</v>
      </c>
      <c r="BT220">
        <v>0</v>
      </c>
      <c r="BU220">
        <v>2.3168525278595899E-2</v>
      </c>
      <c r="BV220">
        <v>0</v>
      </c>
      <c r="BW220">
        <v>0.55820703899076096</v>
      </c>
      <c r="BX220">
        <v>0.59388403632764597</v>
      </c>
      <c r="BY220">
        <v>0.45834182114483601</v>
      </c>
      <c r="BZ220">
        <v>0.62273273390464201</v>
      </c>
      <c r="CA220">
        <v>0.90881551045137798</v>
      </c>
      <c r="CB220">
        <v>0.57756834614131602</v>
      </c>
      <c r="CC220">
        <v>0</v>
      </c>
      <c r="CD220">
        <v>0.91687041564792204</v>
      </c>
      <c r="CE220">
        <v>0.16570923552805999</v>
      </c>
      <c r="CF220">
        <v>0</v>
      </c>
      <c r="CG220">
        <v>0.330578512396694</v>
      </c>
      <c r="CH220">
        <v>4.1248453183005601E-2</v>
      </c>
      <c r="CI220">
        <v>0</v>
      </c>
      <c r="CJ220">
        <v>0.34257552688516701</v>
      </c>
      <c r="CK220">
        <v>1.0161432278073499</v>
      </c>
      <c r="CL220">
        <v>0</v>
      </c>
      <c r="CM220">
        <v>1.0840108401084001</v>
      </c>
      <c r="CN220">
        <v>0.86206896551724099</v>
      </c>
      <c r="CO220">
        <v>0.66225165562913901</v>
      </c>
      <c r="CP220">
        <v>0</v>
      </c>
      <c r="CQ220">
        <v>0</v>
      </c>
      <c r="CR220">
        <v>0</v>
      </c>
      <c r="CS220">
        <v>0.13736263736263701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0.89485458612975399</v>
      </c>
      <c r="CZ220">
        <v>0</v>
      </c>
      <c r="DA220">
        <v>0.30959752321981399</v>
      </c>
      <c r="DB220">
        <v>0.41067761806981501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0.80213903743315496</v>
      </c>
      <c r="DP220">
        <v>0</v>
      </c>
      <c r="DQ220">
        <v>0</v>
      </c>
      <c r="DR220">
        <v>0.176056338028169</v>
      </c>
      <c r="DS220">
        <v>0</v>
      </c>
      <c r="DT220">
        <v>0</v>
      </c>
      <c r="DU220">
        <v>0.58823529411764697</v>
      </c>
      <c r="DV220">
        <v>0.13495276653171401</v>
      </c>
      <c r="DW220">
        <v>0</v>
      </c>
      <c r="DX220">
        <v>0</v>
      </c>
      <c r="DY220">
        <v>0.20161290322580599</v>
      </c>
      <c r="DZ220">
        <v>0.26246719160104998</v>
      </c>
      <c r="EA220">
        <v>0.64377682403433401</v>
      </c>
      <c r="EB220">
        <v>0.148148148148148</v>
      </c>
      <c r="EC220">
        <v>0.28818443804034499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</row>
    <row r="221" spans="1:151" x14ac:dyDescent="0.25">
      <c r="A221" t="s">
        <v>364</v>
      </c>
      <c r="C221">
        <f t="shared" si="10"/>
        <v>1</v>
      </c>
      <c r="D221" s="1">
        <f t="shared" si="11"/>
        <v>0.12816429886361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0.12816429886361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</row>
    <row r="222" spans="1:151" x14ac:dyDescent="0.25">
      <c r="A222" t="s">
        <v>365</v>
      </c>
      <c r="B222" t="s">
        <v>461</v>
      </c>
      <c r="C222">
        <f t="shared" si="10"/>
        <v>1</v>
      </c>
      <c r="D222" s="1">
        <f>MAX(E222:ET222)</f>
        <v>0.21459227467811201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0.21459227467811201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</row>
    <row r="223" spans="1:151" x14ac:dyDescent="0.25">
      <c r="A223" t="s">
        <v>366</v>
      </c>
      <c r="B223" t="s">
        <v>461</v>
      </c>
      <c r="C223">
        <f t="shared" si="10"/>
        <v>4</v>
      </c>
      <c r="D223" s="1">
        <f>MAX(E223:ET223)</f>
        <v>0.66225165562913901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0.152780607048279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0.66225165562913901</v>
      </c>
      <c r="CP223">
        <v>0.21881838074398299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0.21459227467811201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</row>
    <row r="224" spans="1:151" x14ac:dyDescent="0.25">
      <c r="A224" t="s">
        <v>367</v>
      </c>
      <c r="C224">
        <f t="shared" si="10"/>
        <v>5</v>
      </c>
      <c r="D224" s="1">
        <f t="shared" ref="D224:D236" si="12">MAX(E224:EU224)</f>
        <v>0.90112785090873504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0.81040166974908401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3.2151073211255397E-2</v>
      </c>
      <c r="BC224">
        <v>0.90112785090873504</v>
      </c>
      <c r="BD224">
        <v>9.1880419335723801E-2</v>
      </c>
      <c r="BE224">
        <v>0</v>
      </c>
      <c r="BF224">
        <v>0</v>
      </c>
      <c r="BG224">
        <v>0.20506287818177599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</row>
    <row r="225" spans="1:151" x14ac:dyDescent="0.25">
      <c r="A225" t="s">
        <v>368</v>
      </c>
      <c r="C225">
        <f t="shared" si="10"/>
        <v>1</v>
      </c>
      <c r="D225" s="1">
        <f t="shared" si="12"/>
        <v>0.447427293064877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0.447427293064877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</row>
    <row r="226" spans="1:151" x14ac:dyDescent="0.25">
      <c r="A226" t="s">
        <v>369</v>
      </c>
      <c r="C226">
        <f t="shared" si="10"/>
        <v>22</v>
      </c>
      <c r="D226" s="1">
        <f t="shared" si="12"/>
        <v>0.67350897086135497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5.5341386188455098E-2</v>
      </c>
      <c r="N226">
        <v>0.260387399839559</v>
      </c>
      <c r="O226">
        <v>0.16879642258479999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0.37184180537216599</v>
      </c>
      <c r="Z226">
        <v>0</v>
      </c>
      <c r="AA226">
        <v>0</v>
      </c>
      <c r="AB226">
        <v>0</v>
      </c>
      <c r="AC226">
        <v>0.10064034357553001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0.67350897086135497</v>
      </c>
      <c r="AL226">
        <v>0.515687709307042</v>
      </c>
      <c r="AM226">
        <v>0</v>
      </c>
      <c r="AN226">
        <v>0</v>
      </c>
      <c r="AO226">
        <v>0</v>
      </c>
      <c r="AP226">
        <v>3.2013062791787901E-2</v>
      </c>
      <c r="AQ226">
        <v>0</v>
      </c>
      <c r="AR226">
        <v>0</v>
      </c>
      <c r="AS226">
        <v>0</v>
      </c>
      <c r="AT226">
        <v>4.40540822385432E-2</v>
      </c>
      <c r="AU226">
        <v>0.47746060036438098</v>
      </c>
      <c r="AV226">
        <v>0.29349387432916402</v>
      </c>
      <c r="AW226">
        <v>0</v>
      </c>
      <c r="AX226">
        <v>4.6866672392299899E-2</v>
      </c>
      <c r="AY226">
        <v>0.20194845483626001</v>
      </c>
      <c r="AZ226">
        <v>0</v>
      </c>
      <c r="BA226">
        <v>4.3986306122480903E-2</v>
      </c>
      <c r="BB226">
        <v>0</v>
      </c>
      <c r="BC226">
        <v>0</v>
      </c>
      <c r="BD226">
        <v>9.9537120947034097E-2</v>
      </c>
      <c r="BE226">
        <v>0.17233275889080399</v>
      </c>
      <c r="BF226">
        <v>0</v>
      </c>
      <c r="BG226">
        <v>0</v>
      </c>
      <c r="BH226">
        <v>0.27819421046937498</v>
      </c>
      <c r="BI226">
        <v>0</v>
      </c>
      <c r="BJ226">
        <v>0</v>
      </c>
      <c r="BK226">
        <v>0</v>
      </c>
      <c r="BL226">
        <v>0</v>
      </c>
      <c r="BM226">
        <v>4.2845369049724698E-2</v>
      </c>
      <c r="BN226">
        <v>0</v>
      </c>
      <c r="BO226">
        <v>0</v>
      </c>
      <c r="BP226">
        <v>0.43221099413226599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8.37310558486144E-2</v>
      </c>
      <c r="BX226">
        <v>8.3352145449493903E-2</v>
      </c>
      <c r="BY226">
        <v>0</v>
      </c>
      <c r="BZ226">
        <v>0.155683183476161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</row>
    <row r="227" spans="1:151" x14ac:dyDescent="0.25">
      <c r="A227" t="s">
        <v>370</v>
      </c>
      <c r="C227">
        <f t="shared" si="10"/>
        <v>19</v>
      </c>
      <c r="D227" s="1">
        <f t="shared" si="12"/>
        <v>5.3831495178723001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0.156723435377703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0.10758682456643701</v>
      </c>
      <c r="AT227">
        <v>0</v>
      </c>
      <c r="AU227">
        <v>0</v>
      </c>
      <c r="AV227">
        <v>5.3831495178723001</v>
      </c>
      <c r="AW227">
        <v>0.32125230904715901</v>
      </c>
      <c r="AX227">
        <v>5.62400068707598E-2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9.1880419335723801E-2</v>
      </c>
      <c r="BE227">
        <v>0</v>
      </c>
      <c r="BF227">
        <v>0</v>
      </c>
      <c r="BG227">
        <v>0</v>
      </c>
      <c r="BH227">
        <v>0.48220329814691698</v>
      </c>
      <c r="BI227">
        <v>0</v>
      </c>
      <c r="BJ227">
        <v>0.16361189729862499</v>
      </c>
      <c r="BK227">
        <v>0</v>
      </c>
      <c r="BL227">
        <v>4.4676341730042098E-2</v>
      </c>
      <c r="BM227">
        <v>4.2845369049724698E-2</v>
      </c>
      <c r="BN227">
        <v>0.16105704347649</v>
      </c>
      <c r="BO227">
        <v>6.8772866147403897E-2</v>
      </c>
      <c r="BP227">
        <v>0</v>
      </c>
      <c r="BQ227">
        <v>0.29915797973508701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0.190503042333586</v>
      </c>
      <c r="CL227">
        <v>0.26457942894939901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0.26737967914438499</v>
      </c>
      <c r="DP227">
        <v>0</v>
      </c>
      <c r="DQ227">
        <v>0</v>
      </c>
      <c r="DR227">
        <v>0</v>
      </c>
      <c r="DS227">
        <v>0.200400801603206</v>
      </c>
      <c r="DT227">
        <v>0.70422535211267601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8.7489063867016603E-2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</row>
    <row r="228" spans="1:151" x14ac:dyDescent="0.25">
      <c r="A228" t="s">
        <v>371</v>
      </c>
      <c r="C228">
        <f t="shared" si="10"/>
        <v>2</v>
      </c>
      <c r="D228" s="1">
        <f t="shared" si="12"/>
        <v>0.81040166974908401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0.81040166974908401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0.11248001374152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</row>
    <row r="229" spans="1:151" x14ac:dyDescent="0.25">
      <c r="A229" t="s">
        <v>372</v>
      </c>
      <c r="C229">
        <f t="shared" si="10"/>
        <v>1</v>
      </c>
      <c r="D229" s="1">
        <f t="shared" si="12"/>
        <v>3.2859485945713897E-2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3.2859485945713897E-2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</row>
    <row r="230" spans="1:151" x14ac:dyDescent="0.25">
      <c r="A230" t="s">
        <v>373</v>
      </c>
      <c r="B230" t="s">
        <v>467</v>
      </c>
      <c r="C230">
        <f t="shared" si="10"/>
        <v>2</v>
      </c>
      <c r="D230" s="1">
        <f t="shared" si="12"/>
        <v>0.32125230904715901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5.49939841285597E-2</v>
      </c>
      <c r="AS230">
        <v>0</v>
      </c>
      <c r="AT230">
        <v>0</v>
      </c>
      <c r="AU230">
        <v>0</v>
      </c>
      <c r="AV230">
        <v>0</v>
      </c>
      <c r="AW230">
        <v>0.32125230904715901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</row>
    <row r="231" spans="1:151" x14ac:dyDescent="0.25">
      <c r="A231" t="s">
        <v>374</v>
      </c>
      <c r="C231">
        <f t="shared" si="10"/>
        <v>1</v>
      </c>
      <c r="D231" s="1">
        <f t="shared" si="12"/>
        <v>0.277606415792719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0.277606415792719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</row>
    <row r="232" spans="1:151" x14ac:dyDescent="0.25">
      <c r="A232" t="s">
        <v>375</v>
      </c>
      <c r="C232">
        <f t="shared" si="10"/>
        <v>1</v>
      </c>
      <c r="D232" s="1">
        <f t="shared" si="12"/>
        <v>2.0950089191832302E-2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2.0950089191832302E-2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</row>
    <row r="233" spans="1:151" x14ac:dyDescent="0.25">
      <c r="A233" t="s">
        <v>376</v>
      </c>
      <c r="C233">
        <f t="shared" si="10"/>
        <v>20</v>
      </c>
      <c r="D233" s="1">
        <f t="shared" si="12"/>
        <v>1.4168226981624701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0.11641113742468399</v>
      </c>
      <c r="AQ233">
        <v>0.24124592005283199</v>
      </c>
      <c r="AR233">
        <v>0.173953471907209</v>
      </c>
      <c r="AS233">
        <v>0.53088640620841299</v>
      </c>
      <c r="AT233">
        <v>0.161744456527985</v>
      </c>
      <c r="AU233">
        <v>0</v>
      </c>
      <c r="AV233">
        <v>4.74769502591295E-2</v>
      </c>
      <c r="AW233">
        <v>0.859344384045718</v>
      </c>
      <c r="AX233">
        <v>4.6866672392299899E-2</v>
      </c>
      <c r="AY233">
        <v>0.80363966693139</v>
      </c>
      <c r="AZ233">
        <v>0</v>
      </c>
      <c r="BA233">
        <v>6.4146696428618005E-2</v>
      </c>
      <c r="BB233">
        <v>3.6744083670006297E-2</v>
      </c>
      <c r="BC233">
        <v>0</v>
      </c>
      <c r="BD233">
        <v>1.4168226981624701</v>
      </c>
      <c r="BE233">
        <v>0.15666614444618501</v>
      </c>
      <c r="BF233">
        <v>0</v>
      </c>
      <c r="BG233">
        <v>0.10253143909088799</v>
      </c>
      <c r="BH233">
        <v>0.44974730692548998</v>
      </c>
      <c r="BI233">
        <v>1.1513109711439899</v>
      </c>
      <c r="BJ233">
        <v>0</v>
      </c>
      <c r="BK233">
        <v>0</v>
      </c>
      <c r="BL233">
        <v>0</v>
      </c>
      <c r="BM233">
        <v>8.5690738099449507E-2</v>
      </c>
      <c r="BN233">
        <v>0</v>
      </c>
      <c r="BO233">
        <v>0.35157220752262203</v>
      </c>
      <c r="BP233">
        <v>0.22571018582462801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0.27045436333039502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</row>
    <row r="234" spans="1:151" x14ac:dyDescent="0.25">
      <c r="A234" t="s">
        <v>377</v>
      </c>
      <c r="C234">
        <f t="shared" si="10"/>
        <v>24</v>
      </c>
      <c r="D234" s="1">
        <f t="shared" si="12"/>
        <v>2.2371962395169001</v>
      </c>
      <c r="E234">
        <v>0</v>
      </c>
      <c r="F234">
        <v>0</v>
      </c>
      <c r="G234">
        <v>0.38450369361854603</v>
      </c>
      <c r="H234">
        <v>2.2371962395169001</v>
      </c>
      <c r="I234">
        <v>3.5415105283715297E-2</v>
      </c>
      <c r="J234">
        <v>0.28409441576804501</v>
      </c>
      <c r="K234">
        <v>4.0802970178100702E-2</v>
      </c>
      <c r="L234">
        <v>0.23916845681413501</v>
      </c>
      <c r="M234">
        <v>0.47347630405678298</v>
      </c>
      <c r="N234">
        <v>0.16848596460206799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0.98975285895584697</v>
      </c>
      <c r="AL234">
        <v>0.47084529980208201</v>
      </c>
      <c r="AM234">
        <v>3.9924698546827796E-3</v>
      </c>
      <c r="AN234">
        <v>0</v>
      </c>
      <c r="AO234">
        <v>0</v>
      </c>
      <c r="AP234">
        <v>0</v>
      </c>
      <c r="AQ234">
        <v>0</v>
      </c>
      <c r="AR234">
        <v>4.1900178383664603E-2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7.2977832844595594E-2</v>
      </c>
      <c r="BC234">
        <v>1.25990510388771</v>
      </c>
      <c r="BD234">
        <v>0.14930568142055101</v>
      </c>
      <c r="BE234">
        <v>2.1306595644681199</v>
      </c>
      <c r="BF234">
        <v>0</v>
      </c>
      <c r="BG234">
        <v>0.38449289659083002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1.62063172224533E-2</v>
      </c>
      <c r="BW234">
        <v>6.5124154548922397E-2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3.0936339887254201E-2</v>
      </c>
      <c r="CI234">
        <v>0</v>
      </c>
      <c r="CJ234">
        <v>0.27045436333039502</v>
      </c>
      <c r="CK234">
        <v>0</v>
      </c>
      <c r="CL234">
        <v>0</v>
      </c>
      <c r="CM234">
        <v>0.27100271002710002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0.148809523809524</v>
      </c>
      <c r="CW234">
        <v>0</v>
      </c>
      <c r="CX234">
        <v>0</v>
      </c>
      <c r="CY234">
        <v>0.223713646532438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</row>
    <row r="235" spans="1:151" x14ac:dyDescent="0.25">
      <c r="A235" t="s">
        <v>378</v>
      </c>
      <c r="B235" t="s">
        <v>467</v>
      </c>
      <c r="C235">
        <f t="shared" si="10"/>
        <v>46</v>
      </c>
      <c r="D235" s="1">
        <f t="shared" si="12"/>
        <v>3.9807752585936602</v>
      </c>
      <c r="E235">
        <v>0</v>
      </c>
      <c r="F235">
        <v>2.1553693395589399</v>
      </c>
      <c r="G235">
        <v>1.2816789787284899</v>
      </c>
      <c r="H235">
        <v>1.0008509492575599</v>
      </c>
      <c r="I235">
        <v>0</v>
      </c>
      <c r="J235">
        <v>0</v>
      </c>
      <c r="K235">
        <v>1.35103167923045</v>
      </c>
      <c r="L235">
        <v>0.186438403343302</v>
      </c>
      <c r="M235">
        <v>1.76513178137638</v>
      </c>
      <c r="N235">
        <v>1.4993548971153701</v>
      </c>
      <c r="O235">
        <v>0.78254940130299999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1.9056892525323601</v>
      </c>
      <c r="Z235">
        <v>1.48768613369285</v>
      </c>
      <c r="AA235">
        <v>1.8250618267832599</v>
      </c>
      <c r="AB235">
        <v>0.60074019774364795</v>
      </c>
      <c r="AC235">
        <v>5.5911301986405301E-2</v>
      </c>
      <c r="AD235">
        <v>0.106364034440495</v>
      </c>
      <c r="AE235">
        <v>0.60779010780102105</v>
      </c>
      <c r="AF235">
        <v>3.9807752585936602</v>
      </c>
      <c r="AG235">
        <v>2.0420311108392699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7.9849397093655194E-3</v>
      </c>
      <c r="AN235">
        <v>0</v>
      </c>
      <c r="AO235">
        <v>0</v>
      </c>
      <c r="AP235">
        <v>0</v>
      </c>
      <c r="AQ235">
        <v>0</v>
      </c>
      <c r="AR235">
        <v>0.32305644782767401</v>
      </c>
      <c r="AS235">
        <v>0.71485467878588405</v>
      </c>
      <c r="AT235">
        <v>0.185565280153864</v>
      </c>
      <c r="AU235">
        <v>0.36572140684910998</v>
      </c>
      <c r="AV235">
        <v>5.52600568589868E-2</v>
      </c>
      <c r="AW235">
        <v>0.223729286657843</v>
      </c>
      <c r="AX235">
        <v>0</v>
      </c>
      <c r="AY235">
        <v>1.1418380267650201</v>
      </c>
      <c r="AZ235">
        <v>0</v>
      </c>
      <c r="BA235">
        <v>5.1317357142894399E-2</v>
      </c>
      <c r="BB235">
        <v>0</v>
      </c>
      <c r="BC235">
        <v>0</v>
      </c>
      <c r="BD235">
        <v>0.18376083867144799</v>
      </c>
      <c r="BE235">
        <v>0</v>
      </c>
      <c r="BF235">
        <v>0</v>
      </c>
      <c r="BG235">
        <v>0</v>
      </c>
      <c r="BH235">
        <v>1.1035037015285201</v>
      </c>
      <c r="BI235">
        <v>0.35593965138421002</v>
      </c>
      <c r="BJ235">
        <v>0.28632082027259398</v>
      </c>
      <c r="BK235">
        <v>0</v>
      </c>
      <c r="BL235">
        <v>5.7441010795768598E-2</v>
      </c>
      <c r="BM235">
        <v>7.1408948416207901E-2</v>
      </c>
      <c r="BN235">
        <v>0.117132395255629</v>
      </c>
      <c r="BO235">
        <v>0.35761890396649998</v>
      </c>
      <c r="BP235">
        <v>0.36497817282280298</v>
      </c>
      <c r="BQ235">
        <v>0.22765192604230999</v>
      </c>
      <c r="BR235">
        <v>0.153301613147699</v>
      </c>
      <c r="BS235">
        <v>0.42277339346110498</v>
      </c>
      <c r="BT235">
        <v>0</v>
      </c>
      <c r="BU235">
        <v>2.3168525278595899E-2</v>
      </c>
      <c r="BV235">
        <v>0</v>
      </c>
      <c r="BW235">
        <v>0.181727402693659</v>
      </c>
      <c r="BX235">
        <v>0</v>
      </c>
      <c r="BY235">
        <v>0</v>
      </c>
      <c r="BZ235">
        <v>0</v>
      </c>
      <c r="CA235">
        <v>0</v>
      </c>
      <c r="CB235">
        <v>0.24752929120342099</v>
      </c>
      <c r="CC235">
        <v>0.45558086560364502</v>
      </c>
      <c r="CD235">
        <v>0.55012224938875298</v>
      </c>
      <c r="CE235">
        <v>0</v>
      </c>
      <c r="CF235">
        <v>0</v>
      </c>
      <c r="CG235">
        <v>0</v>
      </c>
      <c r="CH235">
        <v>5.6716623126632802E-2</v>
      </c>
      <c r="CI235">
        <v>0</v>
      </c>
      <c r="CJ235">
        <v>9.0151454443465007E-2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0.13351134846461901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</row>
    <row r="236" spans="1:151" x14ac:dyDescent="0.25">
      <c r="A236" t="s">
        <v>379</v>
      </c>
      <c r="C236">
        <f t="shared" si="10"/>
        <v>1</v>
      </c>
      <c r="D236" s="1">
        <f t="shared" si="12"/>
        <v>3.14672015989595E-2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3.14672015989595E-2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</row>
    <row r="237" spans="1:151" x14ac:dyDescent="0.25">
      <c r="A237" s="2" t="s">
        <v>380</v>
      </c>
      <c r="B237" t="s">
        <v>458</v>
      </c>
      <c r="C237">
        <f t="shared" si="10"/>
        <v>109</v>
      </c>
      <c r="D237" s="1">
        <f>MAX(E237:ET237)</f>
        <v>16.811364360898999</v>
      </c>
      <c r="E237">
        <v>0</v>
      </c>
      <c r="F237">
        <v>0</v>
      </c>
      <c r="G237">
        <v>0.10680658156070701</v>
      </c>
      <c r="H237">
        <v>6.1090588134633999</v>
      </c>
      <c r="I237">
        <v>0</v>
      </c>
      <c r="J237">
        <v>0</v>
      </c>
      <c r="K237">
        <v>0</v>
      </c>
      <c r="L237">
        <v>0</v>
      </c>
      <c r="M237">
        <v>5.5341386188455098E-2</v>
      </c>
      <c r="N237">
        <v>0.30633811745830403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3.6332043066572002</v>
      </c>
      <c r="Z237">
        <v>0.29065978451431101</v>
      </c>
      <c r="AA237">
        <v>0</v>
      </c>
      <c r="AB237">
        <v>0</v>
      </c>
      <c r="AC237">
        <v>6.70935623836863E-2</v>
      </c>
      <c r="AD237">
        <v>0</v>
      </c>
      <c r="AE237">
        <v>2.5472469725359602E-3</v>
      </c>
      <c r="AF237">
        <v>0</v>
      </c>
      <c r="AG237">
        <v>0.57823733091854002</v>
      </c>
      <c r="AH237">
        <v>1.96834398042894</v>
      </c>
      <c r="AI237">
        <v>1.9557285259714501</v>
      </c>
      <c r="AJ237">
        <v>4.5013475925703101</v>
      </c>
      <c r="AK237">
        <v>5.8703815709175204</v>
      </c>
      <c r="AL237">
        <v>1.8659877797639699</v>
      </c>
      <c r="AM237">
        <v>2.79472889827794E-2</v>
      </c>
      <c r="AN237">
        <v>0.108215937846411</v>
      </c>
      <c r="AO237">
        <v>6.1998276533874297E-2</v>
      </c>
      <c r="AP237">
        <v>0.388279647951913</v>
      </c>
      <c r="AQ237">
        <v>0.47684360895169298</v>
      </c>
      <c r="AR237">
        <v>0.15799858932173499</v>
      </c>
      <c r="AS237">
        <v>1.42253690260067</v>
      </c>
      <c r="AT237">
        <v>0.21712369103282</v>
      </c>
      <c r="AU237">
        <v>0.48514064173861599</v>
      </c>
      <c r="AV237">
        <v>2.1023350184790202</v>
      </c>
      <c r="AW237">
        <v>2.90274407817612</v>
      </c>
      <c r="AX237">
        <v>2.3626991399625998</v>
      </c>
      <c r="AY237">
        <v>0.93793837912840605</v>
      </c>
      <c r="AZ237">
        <v>0.39122675940535101</v>
      </c>
      <c r="BA237">
        <v>0.23764823724507</v>
      </c>
      <c r="BB237">
        <v>0.42919131064548999</v>
      </c>
      <c r="BC237">
        <v>1.04152376961656</v>
      </c>
      <c r="BD237">
        <v>0.796296967576273</v>
      </c>
      <c r="BE237">
        <v>3.1019896600344699</v>
      </c>
      <c r="BF237">
        <v>4.0561381863047403</v>
      </c>
      <c r="BG237">
        <v>11.885879401278601</v>
      </c>
      <c r="BH237">
        <v>7.8079841738404703</v>
      </c>
      <c r="BI237">
        <v>7.2974952394902797</v>
      </c>
      <c r="BJ237">
        <v>0.77564158719348497</v>
      </c>
      <c r="BK237">
        <v>4.0198046258435802E-2</v>
      </c>
      <c r="BL237">
        <v>0.133674451049412</v>
      </c>
      <c r="BM237">
        <v>0.27568181903711803</v>
      </c>
      <c r="BN237">
        <v>3.1918577707158802</v>
      </c>
      <c r="BO237">
        <v>4.0071656675220604</v>
      </c>
      <c r="BP237">
        <v>1.49112792975632</v>
      </c>
      <c r="BQ237">
        <v>3.9401294891938301</v>
      </c>
      <c r="BR237">
        <v>3.45780305210923</v>
      </c>
      <c r="BS237">
        <v>6.2006764374295402</v>
      </c>
      <c r="BT237">
        <v>0.141760189013585</v>
      </c>
      <c r="BU237">
        <v>8.1089838475085704E-2</v>
      </c>
      <c r="BV237">
        <v>9.1835797593902202E-2</v>
      </c>
      <c r="BW237">
        <v>4.7230517799051697</v>
      </c>
      <c r="BX237">
        <v>1.7573410665601601</v>
      </c>
      <c r="BY237">
        <v>6.27419026278264</v>
      </c>
      <c r="BZ237">
        <v>3.4191348332612401</v>
      </c>
      <c r="CA237">
        <v>10.7240230233263</v>
      </c>
      <c r="CB237">
        <v>16.811364360898999</v>
      </c>
      <c r="CC237">
        <v>7.7448747152619601</v>
      </c>
      <c r="CD237">
        <v>4.0342298288508598</v>
      </c>
      <c r="CE237">
        <v>0.49712770658417998</v>
      </c>
      <c r="CF237">
        <v>0.13292569453675401</v>
      </c>
      <c r="CG237">
        <v>0</v>
      </c>
      <c r="CH237">
        <v>0.118589302901141</v>
      </c>
      <c r="CI237">
        <v>0.65752395265827501</v>
      </c>
      <c r="CJ237">
        <v>2.0734834521996999</v>
      </c>
      <c r="CK237">
        <v>3.6834398245340001</v>
      </c>
      <c r="CL237">
        <v>6.8129202954470296</v>
      </c>
      <c r="CM237">
        <v>9.6657633242999097</v>
      </c>
      <c r="CN237">
        <v>9.4827586206896495</v>
      </c>
      <c r="CO237">
        <v>2.64900662251656</v>
      </c>
      <c r="CP237">
        <v>0.43763676148796499</v>
      </c>
      <c r="CQ237">
        <v>0</v>
      </c>
      <c r="CR237">
        <v>0</v>
      </c>
      <c r="CS237">
        <v>0</v>
      </c>
      <c r="CT237">
        <v>0.66006600660065995</v>
      </c>
      <c r="CU237">
        <v>1.0152284263959399</v>
      </c>
      <c r="CV237">
        <v>0.297619047619048</v>
      </c>
      <c r="CW237">
        <v>0.53404539385847805</v>
      </c>
      <c r="CX237">
        <v>0.42918454935622302</v>
      </c>
      <c r="CY237">
        <v>0.447427293064877</v>
      </c>
      <c r="CZ237">
        <v>2.1052631578947398</v>
      </c>
      <c r="DA237">
        <v>1.54798761609907</v>
      </c>
      <c r="DB237">
        <v>1.0266940451745401</v>
      </c>
      <c r="DC237">
        <v>0</v>
      </c>
      <c r="DD237">
        <v>0</v>
      </c>
      <c r="DE237">
        <v>0</v>
      </c>
      <c r="DF237">
        <v>0.22522522522522501</v>
      </c>
      <c r="DG237">
        <v>0</v>
      </c>
      <c r="DH237">
        <v>0</v>
      </c>
      <c r="DI237">
        <v>0.75</v>
      </c>
      <c r="DJ237">
        <v>3.5714285714285698</v>
      </c>
      <c r="DK237">
        <v>4.7619047619047601</v>
      </c>
      <c r="DL237">
        <v>0.96153846153846201</v>
      </c>
      <c r="DM237">
        <v>0.20161290322580599</v>
      </c>
      <c r="DN237">
        <v>0</v>
      </c>
      <c r="DO237">
        <v>1.33689839572193</v>
      </c>
      <c r="DP237">
        <v>0.92081031307550698</v>
      </c>
      <c r="DQ237">
        <v>0.53835800807537004</v>
      </c>
      <c r="DR237">
        <v>0</v>
      </c>
      <c r="DS237">
        <v>0.400801603206413</v>
      </c>
      <c r="DT237">
        <v>1.40845070422535</v>
      </c>
      <c r="DU237">
        <v>2.3529411764705901</v>
      </c>
      <c r="DV237">
        <v>0</v>
      </c>
      <c r="DW237">
        <v>0</v>
      </c>
      <c r="DX237">
        <v>6.9204152249134898E-2</v>
      </c>
      <c r="DY237">
        <v>2.0161290322580601</v>
      </c>
      <c r="DZ237">
        <v>0.612423447069116</v>
      </c>
      <c r="EA237">
        <v>1.28755364806867</v>
      </c>
      <c r="EB237">
        <v>1.0370370370370401</v>
      </c>
      <c r="EC237">
        <v>1.72910662824207</v>
      </c>
      <c r="ED237">
        <v>7.2618539085860601</v>
      </c>
      <c r="EE237">
        <v>0</v>
      </c>
      <c r="EF237">
        <v>0.57915057915057999</v>
      </c>
      <c r="EG237">
        <v>1.3793779924839201E-2</v>
      </c>
      <c r="EH237">
        <v>9.2801682803847797E-3</v>
      </c>
      <c r="EI237">
        <v>0.59675913883065701</v>
      </c>
      <c r="EJ237">
        <v>0.15089910718028199</v>
      </c>
      <c r="EK237">
        <v>0.209054337806547</v>
      </c>
      <c r="EL237">
        <v>0</v>
      </c>
      <c r="EM237">
        <v>0</v>
      </c>
      <c r="EN237">
        <v>1.55038759689923</v>
      </c>
      <c r="EO237">
        <v>0</v>
      </c>
      <c r="EP237">
        <v>0.28422548555186999</v>
      </c>
      <c r="EQ237">
        <v>0</v>
      </c>
      <c r="ER237">
        <v>2.3146808633759602E-2</v>
      </c>
      <c r="ES237">
        <v>1.55038759689923</v>
      </c>
      <c r="ET237">
        <v>9.3859992178334004E-2</v>
      </c>
      <c r="EU237">
        <v>2.3428700157693201</v>
      </c>
    </row>
    <row r="238" spans="1:151" x14ac:dyDescent="0.25">
      <c r="A238" t="s">
        <v>381</v>
      </c>
      <c r="C238">
        <f t="shared" si="10"/>
        <v>13</v>
      </c>
      <c r="D238" s="1">
        <f>MAX(E238:EU238)</f>
        <v>1.4466098944407499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0.83514186687637204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0.53951079839919802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0.10253143909088799</v>
      </c>
      <c r="BH238">
        <v>1.4466098944407499</v>
      </c>
      <c r="BI238">
        <v>0.35593965138421002</v>
      </c>
      <c r="BJ238">
        <v>0</v>
      </c>
      <c r="BK238">
        <v>0</v>
      </c>
      <c r="BL238">
        <v>0</v>
      </c>
      <c r="BM238">
        <v>0</v>
      </c>
      <c r="BN238">
        <v>0.38259005189474399</v>
      </c>
      <c r="BO238">
        <v>0.192564025212731</v>
      </c>
      <c r="BP238">
        <v>0</v>
      </c>
      <c r="BQ238">
        <v>0.22765192604230999</v>
      </c>
      <c r="BR238">
        <v>0.1022010754318</v>
      </c>
      <c r="BS238">
        <v>0</v>
      </c>
      <c r="BT238">
        <v>0</v>
      </c>
      <c r="BU238">
        <v>0</v>
      </c>
      <c r="BV238">
        <v>0</v>
      </c>
      <c r="BW238">
        <v>6.5124154548922397E-2</v>
      </c>
      <c r="BX238">
        <v>0</v>
      </c>
      <c r="BY238">
        <v>0</v>
      </c>
      <c r="BZ238">
        <v>0</v>
      </c>
      <c r="CA238">
        <v>0.36352620418055098</v>
      </c>
      <c r="CB238">
        <v>0.185646968402566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0.25380710659898498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</row>
    <row r="239" spans="1:151" x14ac:dyDescent="0.25">
      <c r="A239" t="s">
        <v>382</v>
      </c>
      <c r="B239" t="s">
        <v>459</v>
      </c>
      <c r="C239">
        <f t="shared" si="10"/>
        <v>5</v>
      </c>
      <c r="D239" s="1">
        <f>MAX(E239:ET239)</f>
        <v>1.46536412078152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0.96545200773916995</v>
      </c>
      <c r="Z239">
        <v>0.49387690717182298</v>
      </c>
      <c r="AA239">
        <v>0</v>
      </c>
      <c r="AB239">
        <v>0</v>
      </c>
      <c r="AC239">
        <v>0</v>
      </c>
      <c r="AD239">
        <v>0</v>
      </c>
      <c r="AE239">
        <v>0.114621710764928</v>
      </c>
      <c r="AF239">
        <v>1.46536412078152</v>
      </c>
      <c r="AG239">
        <v>0.36460578863903798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</row>
    <row r="240" spans="1:151" x14ac:dyDescent="0.25">
      <c r="A240" t="s">
        <v>383</v>
      </c>
      <c r="C240">
        <f t="shared" si="10"/>
        <v>1</v>
      </c>
      <c r="D240" s="1">
        <f>MAX(E240:EU240)</f>
        <v>0.58882123373328499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0.58882123373328499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</row>
    <row r="241" spans="1:151" x14ac:dyDescent="0.25">
      <c r="A241" t="s">
        <v>390</v>
      </c>
      <c r="B241" t="s">
        <v>458</v>
      </c>
      <c r="C241">
        <f t="shared" si="10"/>
        <v>4</v>
      </c>
      <c r="D241" s="1">
        <f>MAX(E241:ET241)</f>
        <v>11.7961394584863</v>
      </c>
      <c r="E241">
        <v>0</v>
      </c>
      <c r="F241">
        <v>11.7961394584863</v>
      </c>
      <c r="G241">
        <v>0.88494901581253005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0.94166092800825596</v>
      </c>
      <c r="N241">
        <v>0</v>
      </c>
      <c r="O241">
        <v>0</v>
      </c>
      <c r="P241">
        <v>0</v>
      </c>
      <c r="Q241">
        <v>5.8755771796427901E-2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</row>
    <row r="242" spans="1:151" x14ac:dyDescent="0.25">
      <c r="A242" t="s">
        <v>384</v>
      </c>
      <c r="B242" t="s">
        <v>460</v>
      </c>
      <c r="C242">
        <f t="shared" si="10"/>
        <v>29</v>
      </c>
      <c r="D242" s="1">
        <f>MAX(E242:EU242)</f>
        <v>32.674041016201599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32.674041016201599</v>
      </c>
      <c r="BY242">
        <v>0.99816663271542105</v>
      </c>
      <c r="BZ242">
        <v>1.39691406869489</v>
      </c>
      <c r="CA242">
        <v>0.36352620418055098</v>
      </c>
      <c r="CB242">
        <v>0.64976438940897996</v>
      </c>
      <c r="CC242">
        <v>1.3667425968109299</v>
      </c>
      <c r="CD242">
        <v>0.55012224938875298</v>
      </c>
      <c r="CE242">
        <v>1.3367211665930201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0.25413105847300399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0.25380710659898498</v>
      </c>
      <c r="CV242">
        <v>0.148809523809524</v>
      </c>
      <c r="CW242">
        <v>0.13351134846461901</v>
      </c>
      <c r="CX242">
        <v>0.21459227467811201</v>
      </c>
      <c r="CY242">
        <v>0.447427293064877</v>
      </c>
      <c r="CZ242">
        <v>0</v>
      </c>
      <c r="DA242">
        <v>0.30959752321981399</v>
      </c>
      <c r="DB242">
        <v>0.61601642710472304</v>
      </c>
      <c r="DC242">
        <v>0.30326004548900698</v>
      </c>
      <c r="DD242">
        <v>0</v>
      </c>
      <c r="DE242">
        <v>0.110987791342952</v>
      </c>
      <c r="DF242">
        <v>0</v>
      </c>
      <c r="DG242">
        <v>0.27472527472527503</v>
      </c>
      <c r="DH242">
        <v>0.193050193050193</v>
      </c>
      <c r="DI242">
        <v>0</v>
      </c>
      <c r="DJ242">
        <v>0</v>
      </c>
      <c r="DK242">
        <v>0</v>
      </c>
      <c r="DL242">
        <v>1.92307692307692</v>
      </c>
      <c r="DM242">
        <v>0</v>
      </c>
      <c r="DN242">
        <v>0</v>
      </c>
      <c r="DO242">
        <v>0</v>
      </c>
      <c r="DP242">
        <v>0</v>
      </c>
      <c r="DQ242">
        <v>0.13458950201884301</v>
      </c>
      <c r="DR242">
        <v>0.176056338028169</v>
      </c>
      <c r="DS242">
        <v>0</v>
      </c>
      <c r="DT242">
        <v>0</v>
      </c>
      <c r="DU242">
        <v>0</v>
      </c>
      <c r="DV242">
        <v>1.0796221322537101</v>
      </c>
      <c r="DW242">
        <v>0.38095238095238099</v>
      </c>
      <c r="DX242">
        <v>0</v>
      </c>
      <c r="DY242">
        <v>0</v>
      </c>
      <c r="DZ242">
        <v>8.7489063867016603E-2</v>
      </c>
      <c r="EA242">
        <v>6.2231759656652397</v>
      </c>
      <c r="EB242">
        <v>1.92592592592593</v>
      </c>
      <c r="EC242">
        <v>0.28818443804034499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</row>
    <row r="243" spans="1:151" x14ac:dyDescent="0.25">
      <c r="A243" t="s">
        <v>385</v>
      </c>
      <c r="B243" t="s">
        <v>461</v>
      </c>
      <c r="C243">
        <f t="shared" si="10"/>
        <v>29</v>
      </c>
      <c r="D243" s="1">
        <f>MAX(E243:ET243)</f>
        <v>18.307345481871099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4.6734333764393199</v>
      </c>
      <c r="BX243">
        <v>0.12502821817424101</v>
      </c>
      <c r="BY243">
        <v>2.0574455082501499</v>
      </c>
      <c r="BZ243">
        <v>0.16589600031219701</v>
      </c>
      <c r="CA243">
        <v>0.36352620418055098</v>
      </c>
      <c r="CB243">
        <v>0.74258787361026302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18.307345481871099</v>
      </c>
      <c r="CJ243">
        <v>0</v>
      </c>
      <c r="CK243">
        <v>1.5031960060402201</v>
      </c>
      <c r="CL243">
        <v>2.9544702899349602</v>
      </c>
      <c r="CM243">
        <v>2.8003613369467</v>
      </c>
      <c r="CN243">
        <v>1.72413793103448</v>
      </c>
      <c r="CO243">
        <v>0</v>
      </c>
      <c r="CP243">
        <v>0.21881838074398299</v>
      </c>
      <c r="CQ243">
        <v>0</v>
      </c>
      <c r="CR243">
        <v>0</v>
      </c>
      <c r="CS243">
        <v>0</v>
      </c>
      <c r="CT243">
        <v>1.6501650165016499</v>
      </c>
      <c r="CU243">
        <v>0</v>
      </c>
      <c r="CV243">
        <v>0</v>
      </c>
      <c r="CW243">
        <v>0.80106809078771701</v>
      </c>
      <c r="CX243">
        <v>0</v>
      </c>
      <c r="CY243">
        <v>0</v>
      </c>
      <c r="CZ243">
        <v>0</v>
      </c>
      <c r="DA243">
        <v>0</v>
      </c>
      <c r="DB243">
        <v>0.41067761806981501</v>
      </c>
      <c r="DC243">
        <v>0.15163002274450299</v>
      </c>
      <c r="DD243">
        <v>0</v>
      </c>
      <c r="DE243">
        <v>0</v>
      </c>
      <c r="DF243">
        <v>8.1081081081081106</v>
      </c>
      <c r="DG243">
        <v>0.54945054945054905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0.30241935483871002</v>
      </c>
      <c r="DN243">
        <v>0</v>
      </c>
      <c r="DO243">
        <v>0</v>
      </c>
      <c r="DP243">
        <v>1.65745856353591</v>
      </c>
      <c r="DQ243">
        <v>0</v>
      </c>
      <c r="DR243">
        <v>0.352112676056338</v>
      </c>
      <c r="DS243">
        <v>12.2244488977956</v>
      </c>
      <c r="DT243">
        <v>1.40845070422535</v>
      </c>
      <c r="DU243">
        <v>0</v>
      </c>
      <c r="DV243">
        <v>0.40485829959514102</v>
      </c>
      <c r="DW243">
        <v>0</v>
      </c>
      <c r="DX243">
        <v>6.9204152249134898E-2</v>
      </c>
      <c r="DY243">
        <v>0</v>
      </c>
      <c r="DZ243">
        <v>6.6491688538932596</v>
      </c>
      <c r="EA243">
        <v>1.0729613733905601</v>
      </c>
      <c r="EB243">
        <v>1.18518518518519</v>
      </c>
      <c r="EC243">
        <v>1.15273775216138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</row>
    <row r="244" spans="1:151" x14ac:dyDescent="0.25">
      <c r="A244" t="s">
        <v>386</v>
      </c>
      <c r="C244">
        <f t="shared" si="10"/>
        <v>9</v>
      </c>
      <c r="D244" s="1">
        <f>MAX(E244:EU244)</f>
        <v>6.7115887185506899</v>
      </c>
      <c r="E244">
        <v>0</v>
      </c>
      <c r="F244">
        <v>1.6925175903587799</v>
      </c>
      <c r="G244">
        <v>0.69180538140900305</v>
      </c>
      <c r="H244">
        <v>6.7115887185506899</v>
      </c>
      <c r="I244">
        <v>1.8567780416575099</v>
      </c>
      <c r="J244">
        <v>4.7965311615979997</v>
      </c>
      <c r="K244">
        <v>0</v>
      </c>
      <c r="L244">
        <v>9.9895112878658196E-2</v>
      </c>
      <c r="M244">
        <v>0.24382291885928001</v>
      </c>
      <c r="N244">
        <v>4.6329798232322901</v>
      </c>
      <c r="O244">
        <v>1.8876045641864401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</row>
    <row r="245" spans="1:151" x14ac:dyDescent="0.25">
      <c r="A245" t="s">
        <v>387</v>
      </c>
      <c r="C245">
        <f t="shared" si="10"/>
        <v>4</v>
      </c>
      <c r="D245" s="1">
        <f>MAX(E245:EU245)</f>
        <v>3.28529795641058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3.28529795641058</v>
      </c>
      <c r="AC245">
        <v>1.63540558310235</v>
      </c>
      <c r="AD245">
        <v>0.13184708435852999</v>
      </c>
      <c r="AE245">
        <v>0</v>
      </c>
      <c r="AF245">
        <v>1.1858739943579599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</row>
    <row r="246" spans="1:151" x14ac:dyDescent="0.25">
      <c r="A246" t="s">
        <v>388</v>
      </c>
      <c r="B246" t="s">
        <v>467</v>
      </c>
      <c r="C246">
        <f t="shared" si="10"/>
        <v>15</v>
      </c>
      <c r="D246" s="1">
        <f>MAX(E246:EU246)</f>
        <v>34.682524651385599</v>
      </c>
      <c r="E246">
        <v>0</v>
      </c>
      <c r="F246">
        <v>0</v>
      </c>
      <c r="G246">
        <v>0</v>
      </c>
      <c r="H246">
        <v>0</v>
      </c>
      <c r="I246">
        <v>9.0026224155994997E-2</v>
      </c>
      <c r="J246">
        <v>0.19897967201345099</v>
      </c>
      <c r="K246">
        <v>34.682524651385599</v>
      </c>
      <c r="L246">
        <v>0</v>
      </c>
      <c r="M246">
        <v>0.26440884512261797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1.25496609313106</v>
      </c>
      <c r="Z246">
        <v>0.88641194215223795</v>
      </c>
      <c r="AA246">
        <v>0.78816298923480499</v>
      </c>
      <c r="AB246">
        <v>0</v>
      </c>
      <c r="AC246">
        <v>9.5847946262409195E-2</v>
      </c>
      <c r="AD246">
        <v>0</v>
      </c>
      <c r="AE246">
        <v>0</v>
      </c>
      <c r="AF246">
        <v>9.0220457632431295</v>
      </c>
      <c r="AG246">
        <v>3.3942352304072898</v>
      </c>
      <c r="AH246">
        <v>1.07960684987163</v>
      </c>
      <c r="AI246">
        <v>3.0118219299960298</v>
      </c>
      <c r="AJ246">
        <v>3.52438089488163</v>
      </c>
      <c r="AK246">
        <v>0</v>
      </c>
      <c r="AL246">
        <v>0</v>
      </c>
      <c r="AM246">
        <v>0</v>
      </c>
      <c r="AN246">
        <v>0.52147535266567702</v>
      </c>
      <c r="AO246">
        <v>0.67473064676483696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</row>
    <row r="247" spans="1:151" x14ac:dyDescent="0.25">
      <c r="A247" s="2" t="s">
        <v>389</v>
      </c>
      <c r="B247" t="s">
        <v>458</v>
      </c>
      <c r="C247">
        <f t="shared" si="10"/>
        <v>45</v>
      </c>
      <c r="D247" s="1">
        <f>MAX(E247:ET247)</f>
        <v>78.568135138533805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1.2253532788955499</v>
      </c>
      <c r="Q247">
        <v>0.192588363110514</v>
      </c>
      <c r="R247">
        <v>1.37532326301456</v>
      </c>
      <c r="S247">
        <v>4.4034589468912198E-3</v>
      </c>
      <c r="T247">
        <v>0</v>
      </c>
      <c r="U247">
        <v>1.26526480587416</v>
      </c>
      <c r="V247">
        <v>0.144132339693719</v>
      </c>
      <c r="W247">
        <v>0</v>
      </c>
      <c r="X247">
        <v>1.54103591858972</v>
      </c>
      <c r="Y247">
        <v>0</v>
      </c>
      <c r="Z247">
        <v>0</v>
      </c>
      <c r="AA247">
        <v>0</v>
      </c>
      <c r="AB247">
        <v>0.140798483846168</v>
      </c>
      <c r="AC247">
        <v>4.79239731312045E-2</v>
      </c>
      <c r="AD247">
        <v>1.3650051086530099</v>
      </c>
      <c r="AE247">
        <v>2.5472469725359602E-3</v>
      </c>
      <c r="AF247">
        <v>0</v>
      </c>
      <c r="AG247">
        <v>2.8476249155245399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0.84984799015252399</v>
      </c>
      <c r="AO247">
        <v>8.75120575691236E-2</v>
      </c>
      <c r="AP247">
        <v>0</v>
      </c>
      <c r="AQ247">
        <v>0</v>
      </c>
      <c r="AR247">
        <v>0.713209234819559</v>
      </c>
      <c r="AS247">
        <v>0.95321846605384297</v>
      </c>
      <c r="AT247">
        <v>0.50140781523675404</v>
      </c>
      <c r="AU247">
        <v>0</v>
      </c>
      <c r="AV247">
        <v>1.55662131997146E-2</v>
      </c>
      <c r="AW247">
        <v>0</v>
      </c>
      <c r="AX247">
        <v>9.8420012023829703E-2</v>
      </c>
      <c r="AY247">
        <v>9.2619471613842599</v>
      </c>
      <c r="AZ247">
        <v>0.349729277048765</v>
      </c>
      <c r="BA247">
        <v>0.22726258163281801</v>
      </c>
      <c r="BB247">
        <v>4.2868097615007199E-2</v>
      </c>
      <c r="BC247">
        <v>0</v>
      </c>
      <c r="BD247">
        <v>2.7748330506148702</v>
      </c>
      <c r="BE247">
        <v>0</v>
      </c>
      <c r="BF247">
        <v>0</v>
      </c>
      <c r="BG247">
        <v>0</v>
      </c>
      <c r="BH247">
        <v>1.4466098944407499</v>
      </c>
      <c r="BI247">
        <v>0.21971583418778401</v>
      </c>
      <c r="BJ247">
        <v>0</v>
      </c>
      <c r="BK247">
        <v>0.206621841637564</v>
      </c>
      <c r="BL247">
        <v>0.58293411773513504</v>
      </c>
      <c r="BM247">
        <v>0</v>
      </c>
      <c r="BN247">
        <v>19.005579915698601</v>
      </c>
      <c r="BO247">
        <v>0</v>
      </c>
      <c r="BP247">
        <v>0</v>
      </c>
      <c r="BQ247">
        <v>3.6054617004820599</v>
      </c>
      <c r="BR247">
        <v>1.1412453423217599</v>
      </c>
      <c r="BS247">
        <v>2.0574971815107101</v>
      </c>
      <c r="BT247">
        <v>0.42528056704075601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1.3667425968109299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0.18030290888693001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0.43763676148796499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0.82135523613963002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0.33569563595673302</v>
      </c>
      <c r="EF247">
        <v>1.15830115830116</v>
      </c>
      <c r="EG247">
        <v>0.33564864483775397</v>
      </c>
      <c r="EH247">
        <v>8.6614903950257893E-2</v>
      </c>
      <c r="EI247">
        <v>3.0756047924349299</v>
      </c>
      <c r="EJ247">
        <v>78.568135138533805</v>
      </c>
      <c r="EK247">
        <v>15.0519123220714</v>
      </c>
      <c r="EL247">
        <v>1.16788321167883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</row>
    <row r="248" spans="1:151" x14ac:dyDescent="0.25">
      <c r="A248" t="s">
        <v>391</v>
      </c>
      <c r="B248" t="s">
        <v>458</v>
      </c>
      <c r="C248">
        <f t="shared" si="10"/>
        <v>1</v>
      </c>
      <c r="D248" s="1">
        <f>MAX(E248:ET248)</f>
        <v>1.89116424799017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1.89116424799017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</row>
    <row r="249" spans="1:151" x14ac:dyDescent="0.25">
      <c r="A249" t="s">
        <v>392</v>
      </c>
      <c r="C249">
        <f t="shared" si="10"/>
        <v>1</v>
      </c>
      <c r="D249" s="1">
        <f>MAX(E249:EU249)</f>
        <v>0.23110603573261701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0.23110603573261701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</row>
    <row r="250" spans="1:151" x14ac:dyDescent="0.25">
      <c r="A250" t="s">
        <v>393</v>
      </c>
      <c r="B250" t="s">
        <v>458</v>
      </c>
      <c r="C250">
        <f t="shared" si="10"/>
        <v>18</v>
      </c>
      <c r="D250" s="1">
        <f>MAX(E250:ET250)</f>
        <v>1.4466098944407499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0.47799238320513798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0.51247392157523097</v>
      </c>
      <c r="AX250">
        <v>0.75281007586665405</v>
      </c>
      <c r="AY250">
        <v>0.20194845483626001</v>
      </c>
      <c r="AZ250">
        <v>0</v>
      </c>
      <c r="BA250">
        <v>0.15754676552806501</v>
      </c>
      <c r="BB250">
        <v>3.6744083670006297E-2</v>
      </c>
      <c r="BC250">
        <v>0</v>
      </c>
      <c r="BD250">
        <v>0</v>
      </c>
      <c r="BE250">
        <v>0.15666614444618501</v>
      </c>
      <c r="BF250">
        <v>0.25447254780999401</v>
      </c>
      <c r="BG250">
        <v>0</v>
      </c>
      <c r="BH250">
        <v>1.4466098944407499</v>
      </c>
      <c r="BI250">
        <v>0.237293100922807</v>
      </c>
      <c r="BJ250">
        <v>0.63073572002078704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6.4831649119839796E-2</v>
      </c>
      <c r="BQ250">
        <v>0.22765192604230999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0.40223509820555903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0.86206896551724099</v>
      </c>
      <c r="CO250">
        <v>0.66225165562913901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0.21459227467811201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0.58823529411764697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</row>
    <row r="251" spans="1:151" x14ac:dyDescent="0.25">
      <c r="A251" t="s">
        <v>394</v>
      </c>
      <c r="B251" t="s">
        <v>458</v>
      </c>
      <c r="C251">
        <f t="shared" si="10"/>
        <v>7</v>
      </c>
      <c r="D251" s="1">
        <f>MAX(E251:ET251)</f>
        <v>4.9612403100775104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0.31878958048517297</v>
      </c>
      <c r="EH251">
        <v>0</v>
      </c>
      <c r="EI251">
        <v>1.5913577035484201</v>
      </c>
      <c r="EJ251">
        <v>0.90539464308169404</v>
      </c>
      <c r="EK251">
        <v>0</v>
      </c>
      <c r="EL251">
        <v>0</v>
      </c>
      <c r="EM251">
        <v>0</v>
      </c>
      <c r="EN251">
        <v>3.1007751937984498</v>
      </c>
      <c r="EO251">
        <v>0</v>
      </c>
      <c r="EP251">
        <v>0</v>
      </c>
      <c r="EQ251">
        <v>0.65312046444121896</v>
      </c>
      <c r="ER251">
        <v>0</v>
      </c>
      <c r="ES251">
        <v>4.9612403100775104</v>
      </c>
      <c r="ET251">
        <v>0</v>
      </c>
      <c r="EU251">
        <v>3.7846361793196599</v>
      </c>
    </row>
    <row r="252" spans="1:151" x14ac:dyDescent="0.25">
      <c r="A252" t="s">
        <v>395</v>
      </c>
      <c r="B252" t="s">
        <v>459</v>
      </c>
      <c r="C252">
        <f t="shared" si="10"/>
        <v>1</v>
      </c>
      <c r="D252" s="1">
        <f>MAX(E252:ET252)</f>
        <v>7.5944073320392005E-2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7.5944073320392005E-2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</row>
    <row r="253" spans="1:151" x14ac:dyDescent="0.25">
      <c r="A253" t="s">
        <v>396</v>
      </c>
      <c r="C253">
        <f t="shared" si="10"/>
        <v>6</v>
      </c>
      <c r="D253" s="1">
        <f>MAX(E253:EU253)</f>
        <v>0.86206896551724099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0.153111331623833</v>
      </c>
      <c r="Z253">
        <v>0.83531285962260504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0.50732807215332598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0.185646968402566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0.86206896551724099</v>
      </c>
      <c r="CO253">
        <v>0</v>
      </c>
      <c r="CP253">
        <v>0.21881838074398299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</row>
    <row r="254" spans="1:151" x14ac:dyDescent="0.25">
      <c r="A254" t="s">
        <v>397</v>
      </c>
      <c r="C254">
        <f t="shared" si="10"/>
        <v>2</v>
      </c>
      <c r="D254" s="1">
        <f>MAX(E254:EU254)</f>
        <v>0.39480614437655398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0.39480614437655398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0.21889608273299099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</row>
    <row r="255" spans="1:151" x14ac:dyDescent="0.25">
      <c r="A255" t="s">
        <v>398</v>
      </c>
      <c r="B255" t="s">
        <v>461</v>
      </c>
      <c r="C255">
        <f t="shared" si="10"/>
        <v>3</v>
      </c>
      <c r="D255" s="1">
        <f>MAX(E255:ET255)</f>
        <v>0.91956557855890497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0.91956557855890497</v>
      </c>
      <c r="AK255">
        <v>0.58455202408130502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0.26377617391323499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</row>
    <row r="256" spans="1:151" x14ac:dyDescent="0.25">
      <c r="A256" t="s">
        <v>399</v>
      </c>
      <c r="B256" t="s">
        <v>466</v>
      </c>
      <c r="C256">
        <f t="shared" ref="C256:C314" si="13">COUNTIF(E256:EU256,"&gt;0")</f>
        <v>1</v>
      </c>
      <c r="D256" s="1">
        <f>MAX(E256:EU256)</f>
        <v>3.3473815438146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3.3473815438146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</row>
    <row r="257" spans="1:151" x14ac:dyDescent="0.25">
      <c r="A257" t="s">
        <v>400</v>
      </c>
      <c r="B257" t="s">
        <v>463</v>
      </c>
      <c r="C257">
        <f t="shared" si="13"/>
        <v>23</v>
      </c>
      <c r="D257" s="1">
        <f>MAX(E257:EU257)</f>
        <v>0.84698437945729999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5.8765855232827097E-2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0.28911866545927001</v>
      </c>
      <c r="AH257">
        <v>0.84698437945729999</v>
      </c>
      <c r="AI257">
        <v>0.53782534464215004</v>
      </c>
      <c r="AJ257">
        <v>0</v>
      </c>
      <c r="AK257">
        <v>0.81040166974908401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0.28136374617272197</v>
      </c>
      <c r="AS257">
        <v>0.143449099421916</v>
      </c>
      <c r="AT257">
        <v>0.25634368143152297</v>
      </c>
      <c r="AU257">
        <v>0.13061478816039601</v>
      </c>
      <c r="AV257">
        <v>0</v>
      </c>
      <c r="AW257">
        <v>0</v>
      </c>
      <c r="AX257">
        <v>0.15466001889459</v>
      </c>
      <c r="AY257">
        <v>0.20194845483626001</v>
      </c>
      <c r="AZ257">
        <v>6.80394364183219E-2</v>
      </c>
      <c r="BA257">
        <v>0.30370670069471301</v>
      </c>
      <c r="BB257">
        <v>0.28330221032526498</v>
      </c>
      <c r="BC257">
        <v>0.25241334930731801</v>
      </c>
      <c r="BD257">
        <v>0.82692377402151396</v>
      </c>
      <c r="BE257">
        <v>0.18799937333542199</v>
      </c>
      <c r="BF257">
        <v>0</v>
      </c>
      <c r="BG257">
        <v>0</v>
      </c>
      <c r="BH257">
        <v>0.48220329814691698</v>
      </c>
      <c r="BI257">
        <v>0.237293100922807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2.7509146458961499E-2</v>
      </c>
      <c r="BP257">
        <v>0.13686681480855101</v>
      </c>
      <c r="BQ257">
        <v>0.22765192604230999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0.21881838074398299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</row>
    <row r="258" spans="1:151" x14ac:dyDescent="0.25">
      <c r="A258" t="s">
        <v>401</v>
      </c>
      <c r="B258" t="s">
        <v>463</v>
      </c>
      <c r="C258">
        <f t="shared" si="13"/>
        <v>2</v>
      </c>
      <c r="D258" s="1">
        <f>MAX(E258:EU258)</f>
        <v>0.46221207146523302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0.46221207146523302</v>
      </c>
      <c r="R258">
        <v>0</v>
      </c>
      <c r="S258">
        <v>0</v>
      </c>
      <c r="T258">
        <v>0</v>
      </c>
      <c r="U258">
        <v>0</v>
      </c>
      <c r="V258">
        <v>7.2066169846859304E-2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</row>
    <row r="259" spans="1:151" x14ac:dyDescent="0.25">
      <c r="A259" t="s">
        <v>402</v>
      </c>
      <c r="C259">
        <f t="shared" si="13"/>
        <v>5</v>
      </c>
      <c r="D259" s="1">
        <f>MAX(E259:EU259)</f>
        <v>0.70047087208623504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0.29441061686664199</v>
      </c>
      <c r="Q259">
        <v>0.46221207146523302</v>
      </c>
      <c r="R259">
        <v>0</v>
      </c>
      <c r="S259">
        <v>0</v>
      </c>
      <c r="T259">
        <v>0</v>
      </c>
      <c r="U259">
        <v>0.19810963389195699</v>
      </c>
      <c r="V259">
        <v>0.157235279665876</v>
      </c>
      <c r="W259">
        <v>0</v>
      </c>
      <c r="X259">
        <v>0.70047087208623504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</row>
    <row r="260" spans="1:151" x14ac:dyDescent="0.25">
      <c r="A260" s="2" t="s">
        <v>403</v>
      </c>
      <c r="B260" t="s">
        <v>458</v>
      </c>
      <c r="C260">
        <f t="shared" si="13"/>
        <v>3</v>
      </c>
      <c r="D260" s="1">
        <f>MAX(E260:ET260)</f>
        <v>0.18016542461714799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1.84404642904363E-2</v>
      </c>
      <c r="U260">
        <v>0</v>
      </c>
      <c r="V260">
        <v>0.18016542461714799</v>
      </c>
      <c r="W260">
        <v>8.43502221222516E-2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</row>
    <row r="261" spans="1:151" x14ac:dyDescent="0.25">
      <c r="A261" t="s">
        <v>404</v>
      </c>
      <c r="C261">
        <f t="shared" si="13"/>
        <v>47</v>
      </c>
      <c r="D261" s="1">
        <f>MAX(E261:EU261)</f>
        <v>4.60520807167378</v>
      </c>
      <c r="E261">
        <v>0</v>
      </c>
      <c r="F261">
        <v>0</v>
      </c>
      <c r="G261">
        <v>0.28868735450828797</v>
      </c>
      <c r="H261">
        <v>0</v>
      </c>
      <c r="I261">
        <v>0</v>
      </c>
      <c r="J261">
        <v>0</v>
      </c>
      <c r="K261">
        <v>0.57124158249341095</v>
      </c>
      <c r="L261">
        <v>1.10381789603559</v>
      </c>
      <c r="M261">
        <v>0.719438020449916</v>
      </c>
      <c r="N261">
        <v>0.230889898532461</v>
      </c>
      <c r="O261">
        <v>0.10980379530388699</v>
      </c>
      <c r="P261">
        <v>0.10316953240625901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0.24568012447793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0.29567681607695201</v>
      </c>
      <c r="AC261">
        <v>0</v>
      </c>
      <c r="AD261">
        <v>0.19204617329533699</v>
      </c>
      <c r="AE261">
        <v>0</v>
      </c>
      <c r="AF261">
        <v>1.88068122453245</v>
      </c>
      <c r="AG261">
        <v>3.4380953375512502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0.49365070739800498</v>
      </c>
      <c r="AQ261">
        <v>0.14901362779740401</v>
      </c>
      <c r="AR261">
        <v>0.35238657269623902</v>
      </c>
      <c r="AS261">
        <v>0.66360800776051598</v>
      </c>
      <c r="AT261">
        <v>5.0347522558335099E-2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0.122480278900021</v>
      </c>
      <c r="BC261">
        <v>1.7286489982864801</v>
      </c>
      <c r="BD261">
        <v>0.75801345951972099</v>
      </c>
      <c r="BE261">
        <v>0.51177607185753904</v>
      </c>
      <c r="BF261">
        <v>0.277606415792719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0.13754573229480799</v>
      </c>
      <c r="BP261">
        <v>0</v>
      </c>
      <c r="BQ261">
        <v>0.55015882126891602</v>
      </c>
      <c r="BR261">
        <v>0</v>
      </c>
      <c r="BS261">
        <v>0</v>
      </c>
      <c r="BT261">
        <v>0</v>
      </c>
      <c r="BU261">
        <v>0</v>
      </c>
      <c r="BV261">
        <v>1.7826948944698599E-2</v>
      </c>
      <c r="BW261">
        <v>4.60520807167378</v>
      </c>
      <c r="BX261">
        <v>0.36466563634153498</v>
      </c>
      <c r="BY261">
        <v>2.7500509268690201</v>
      </c>
      <c r="BZ261">
        <v>0.793735142634857</v>
      </c>
      <c r="CA261">
        <v>0.18176310209027599</v>
      </c>
      <c r="CB261">
        <v>0.185646968402566</v>
      </c>
      <c r="CC261">
        <v>0</v>
      </c>
      <c r="CD261">
        <v>0</v>
      </c>
      <c r="CE261">
        <v>0</v>
      </c>
      <c r="CF261">
        <v>0</v>
      </c>
      <c r="CG261">
        <v>0.495867768595041</v>
      </c>
      <c r="CH261">
        <v>0</v>
      </c>
      <c r="CI261">
        <v>0</v>
      </c>
      <c r="CJ261">
        <v>0.85944386569436704</v>
      </c>
      <c r="CK261">
        <v>3.6412751511641601</v>
      </c>
      <c r="CL261">
        <v>2.7119391467313401</v>
      </c>
      <c r="CM261">
        <v>0.99367660343270103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0.13736263736263701</v>
      </c>
      <c r="CT261">
        <v>0.99009900990098998</v>
      </c>
      <c r="CU261">
        <v>0.50761421319796995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0.110987791342952</v>
      </c>
      <c r="DF261">
        <v>1.1261261261261299</v>
      </c>
      <c r="DG261">
        <v>0</v>
      </c>
      <c r="DH261">
        <v>0</v>
      </c>
      <c r="DI261">
        <v>0.5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0.400801603206413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4.2869641294838203</v>
      </c>
      <c r="EA261">
        <v>1.5021459227467799</v>
      </c>
      <c r="EB261">
        <v>0.148148148148148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1.24031007751938</v>
      </c>
      <c r="ET261">
        <v>0</v>
      </c>
      <c r="EU261">
        <v>0</v>
      </c>
    </row>
    <row r="262" spans="1:151" x14ac:dyDescent="0.25">
      <c r="A262" s="2" t="s">
        <v>405</v>
      </c>
      <c r="B262" t="s">
        <v>458</v>
      </c>
      <c r="C262">
        <f t="shared" si="13"/>
        <v>2</v>
      </c>
      <c r="D262" s="1">
        <f>MAX(E262:ET262)</f>
        <v>0.67137263093073396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0.67137263093073396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0.63038808266339097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</row>
    <row r="263" spans="1:151" x14ac:dyDescent="0.25">
      <c r="A263" t="s">
        <v>406</v>
      </c>
      <c r="C263">
        <f t="shared" si="13"/>
        <v>5</v>
      </c>
      <c r="D263" s="1">
        <f>MAX(E263:EU263)</f>
        <v>0.79928858535316605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0.39693349418219998</v>
      </c>
      <c r="Y263">
        <v>0</v>
      </c>
      <c r="Z263">
        <v>0.79928858535316605</v>
      </c>
      <c r="AA263">
        <v>6.0633283281835697E-2</v>
      </c>
      <c r="AB263">
        <v>0</v>
      </c>
      <c r="AC263">
        <v>0</v>
      </c>
      <c r="AD263">
        <v>0</v>
      </c>
      <c r="AE263">
        <v>1.4357210208839E-2</v>
      </c>
      <c r="AF263">
        <v>0</v>
      </c>
      <c r="AG263">
        <v>0</v>
      </c>
      <c r="AH263">
        <v>0.17894036185717599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</row>
    <row r="264" spans="1:151" x14ac:dyDescent="0.25">
      <c r="A264" t="s">
        <v>407</v>
      </c>
      <c r="C264">
        <f t="shared" si="13"/>
        <v>2</v>
      </c>
      <c r="D264" s="1">
        <f>MAX(E264:EU264)</f>
        <v>0.39693349418219998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5.8755771796427901E-2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0.39693349418219998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</row>
    <row r="265" spans="1:151" x14ac:dyDescent="0.25">
      <c r="A265" t="s">
        <v>408</v>
      </c>
      <c r="B265" t="s">
        <v>459</v>
      </c>
      <c r="C265">
        <f t="shared" si="13"/>
        <v>1</v>
      </c>
      <c r="D265" s="1">
        <f>MAX(E265:ET265)</f>
        <v>0.140798483846168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0.140798483846168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</row>
    <row r="266" spans="1:151" x14ac:dyDescent="0.25">
      <c r="A266" t="s">
        <v>409</v>
      </c>
      <c r="C266">
        <f t="shared" si="13"/>
        <v>4</v>
      </c>
      <c r="D266" s="1">
        <f>MAX(E266:EU266)</f>
        <v>0.24752929120342099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7.2933127268307099E-2</v>
      </c>
      <c r="BY266">
        <v>0</v>
      </c>
      <c r="BZ266">
        <v>0.155683183476161</v>
      </c>
      <c r="CA266">
        <v>0.18176310209027599</v>
      </c>
      <c r="CB266">
        <v>0.24752929120342099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</row>
    <row r="267" spans="1:151" x14ac:dyDescent="0.25">
      <c r="A267" t="s">
        <v>410</v>
      </c>
      <c r="B267" t="s">
        <v>459</v>
      </c>
      <c r="C267">
        <f t="shared" si="13"/>
        <v>28</v>
      </c>
      <c r="D267" s="1">
        <f>MAX(E267:ET267)</f>
        <v>4.1160158768379898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0.98975285895584697</v>
      </c>
      <c r="AL267">
        <v>0.515687709307042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0.10758682456643701</v>
      </c>
      <c r="AT267">
        <v>0</v>
      </c>
      <c r="AU267">
        <v>0.67137263093073396</v>
      </c>
      <c r="AV267">
        <v>0.31723234945872902</v>
      </c>
      <c r="AW267">
        <v>0.32125230904715901</v>
      </c>
      <c r="AX267">
        <v>0.58623339421724396</v>
      </c>
      <c r="AY267">
        <v>0</v>
      </c>
      <c r="AZ267">
        <v>0</v>
      </c>
      <c r="BA267">
        <v>3.6655255102067401E-2</v>
      </c>
      <c r="BB267">
        <v>0</v>
      </c>
      <c r="BC267">
        <v>0</v>
      </c>
      <c r="BD267">
        <v>9.1880419335723801E-2</v>
      </c>
      <c r="BE267">
        <v>0.328998903336989</v>
      </c>
      <c r="BF267">
        <v>0.73257248611967896</v>
      </c>
      <c r="BG267">
        <v>4.1160158768379898</v>
      </c>
      <c r="BH267">
        <v>1.3816979119979</v>
      </c>
      <c r="BI267">
        <v>0.99897465944045605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0.204402150863599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0.122224485638623</v>
      </c>
      <c r="BZ267">
        <v>0.16589600031219701</v>
      </c>
      <c r="CA267">
        <v>0.60587700696758595</v>
      </c>
      <c r="CB267">
        <v>0.20627440933618499</v>
      </c>
      <c r="CC267">
        <v>0</v>
      </c>
      <c r="CD267">
        <v>0.36674816625916901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0.317568571570088</v>
      </c>
      <c r="CL267">
        <v>0.55120714364458201</v>
      </c>
      <c r="CM267">
        <v>0.27100271002710002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0.447427293064877</v>
      </c>
      <c r="CZ267">
        <v>0.52631578947368396</v>
      </c>
      <c r="DA267">
        <v>0.30959752321981399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0.70422535211267601</v>
      </c>
      <c r="DU267">
        <v>0.58823529411764697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</row>
    <row r="268" spans="1:151" x14ac:dyDescent="0.25">
      <c r="A268" t="s">
        <v>411</v>
      </c>
      <c r="C268">
        <f t="shared" si="13"/>
        <v>1</v>
      </c>
      <c r="D268" s="1">
        <f>MAX(E268:EU268)</f>
        <v>0.14407033137742201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0.14407033137742201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</row>
    <row r="269" spans="1:151" x14ac:dyDescent="0.25">
      <c r="A269" t="s">
        <v>412</v>
      </c>
      <c r="C269">
        <f t="shared" si="13"/>
        <v>3</v>
      </c>
      <c r="D269" s="1">
        <f>MAX(E269:EU269)</f>
        <v>0.68263898590349903</v>
      </c>
      <c r="E269">
        <v>0</v>
      </c>
      <c r="F269">
        <v>0.25560469731948998</v>
      </c>
      <c r="G269">
        <v>0</v>
      </c>
      <c r="H269">
        <v>0</v>
      </c>
      <c r="I269">
        <v>0.68263898590349903</v>
      </c>
      <c r="J269">
        <v>0</v>
      </c>
      <c r="K269">
        <v>0</v>
      </c>
      <c r="L269">
        <v>0.35438326282534799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</row>
    <row r="270" spans="1:151" x14ac:dyDescent="0.25">
      <c r="A270" t="s">
        <v>413</v>
      </c>
      <c r="C270">
        <f t="shared" si="13"/>
        <v>13</v>
      </c>
      <c r="D270" s="1">
        <f>MAX(E270:EU270)</f>
        <v>45.638772639658299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1.5543130243369401</v>
      </c>
      <c r="BK270">
        <v>0.57704586694174897</v>
      </c>
      <c r="BL270">
        <v>0.32762650602031002</v>
      </c>
      <c r="BM270">
        <v>2.51690670359736</v>
      </c>
      <c r="BN270">
        <v>14.660449030149399</v>
      </c>
      <c r="BO270">
        <v>0.385128050425462</v>
      </c>
      <c r="BP270">
        <v>0</v>
      </c>
      <c r="BQ270">
        <v>0.87558433093196297</v>
      </c>
      <c r="BR270">
        <v>0.51959619219529296</v>
      </c>
      <c r="BS270">
        <v>0</v>
      </c>
      <c r="BT270">
        <v>10.029533372711199</v>
      </c>
      <c r="BU270">
        <v>9.6461651333841001</v>
      </c>
      <c r="BV270">
        <v>0</v>
      </c>
      <c r="BW270">
        <v>26.579958506610101</v>
      </c>
      <c r="BX270">
        <v>45.638772639658299</v>
      </c>
      <c r="BY270">
        <v>5.2556528824607902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</row>
    <row r="271" spans="1:151" x14ac:dyDescent="0.25">
      <c r="A271" s="2" t="s">
        <v>414</v>
      </c>
      <c r="B271" t="s">
        <v>458</v>
      </c>
      <c r="C271">
        <f t="shared" si="13"/>
        <v>1</v>
      </c>
      <c r="D271" s="1">
        <f>MAX(E271:ET271)</f>
        <v>0.51737104623922703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0.51737104623922703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</row>
    <row r="272" spans="1:151" x14ac:dyDescent="0.25">
      <c r="A272" s="2" t="s">
        <v>415</v>
      </c>
      <c r="B272" t="s">
        <v>458</v>
      </c>
      <c r="C272">
        <f t="shared" si="13"/>
        <v>56</v>
      </c>
      <c r="D272" s="1">
        <f>MAX(E272:ET272)</f>
        <v>47.098515519568103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0.286264868573889</v>
      </c>
      <c r="Q272">
        <v>0</v>
      </c>
      <c r="R272">
        <v>0</v>
      </c>
      <c r="S272">
        <v>2.2615845923932201E-2</v>
      </c>
      <c r="T272">
        <v>0</v>
      </c>
      <c r="U272">
        <v>0</v>
      </c>
      <c r="V272">
        <v>0.378347391696012</v>
      </c>
      <c r="W272">
        <v>0</v>
      </c>
      <c r="X272">
        <v>0</v>
      </c>
      <c r="Y272">
        <v>0</v>
      </c>
      <c r="Z272">
        <v>0</v>
      </c>
      <c r="AA272">
        <v>2.15770856368463</v>
      </c>
      <c r="AB272">
        <v>0.703992419230838</v>
      </c>
      <c r="AC272">
        <v>0.125800429469412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8.5334627509981402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0.35243265790834599</v>
      </c>
      <c r="AU272">
        <v>0</v>
      </c>
      <c r="AV272">
        <v>0</v>
      </c>
      <c r="AW272">
        <v>0</v>
      </c>
      <c r="AX272">
        <v>0.18746668956919901</v>
      </c>
      <c r="AY272">
        <v>1.3657699204852201</v>
      </c>
      <c r="AZ272">
        <v>0.97523192199594699</v>
      </c>
      <c r="BA272">
        <v>0</v>
      </c>
      <c r="BB272">
        <v>1.1048786202685299</v>
      </c>
      <c r="BC272">
        <v>8.3735385009340799</v>
      </c>
      <c r="BD272">
        <v>2.7686928937671502</v>
      </c>
      <c r="BE272">
        <v>0</v>
      </c>
      <c r="BF272">
        <v>1.11042566317088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6.8445711957628799</v>
      </c>
      <c r="BZ272">
        <v>7.1292103998027203</v>
      </c>
      <c r="CA272">
        <v>0</v>
      </c>
      <c r="CB272">
        <v>0</v>
      </c>
      <c r="CC272">
        <v>0</v>
      </c>
      <c r="CD272">
        <v>0</v>
      </c>
      <c r="CE272">
        <v>3.3141847105612001</v>
      </c>
      <c r="CF272">
        <v>0.68235189862200396</v>
      </c>
      <c r="CG272">
        <v>0</v>
      </c>
      <c r="CH272">
        <v>0</v>
      </c>
      <c r="CI272">
        <v>0</v>
      </c>
      <c r="CJ272">
        <v>3.1553009055212802</v>
      </c>
      <c r="CK272">
        <v>11.8970419957607</v>
      </c>
      <c r="CL272">
        <v>1.85205600264579</v>
      </c>
      <c r="CM272">
        <v>0</v>
      </c>
      <c r="CN272">
        <v>0</v>
      </c>
      <c r="CO272">
        <v>0</v>
      </c>
      <c r="CP272">
        <v>3.5010940919037199</v>
      </c>
      <c r="CQ272">
        <v>2.1782178217821802</v>
      </c>
      <c r="CR272">
        <v>0</v>
      </c>
      <c r="CS272">
        <v>0</v>
      </c>
      <c r="CT272">
        <v>0</v>
      </c>
      <c r="CU272">
        <v>0</v>
      </c>
      <c r="CV272">
        <v>0.59523809523809501</v>
      </c>
      <c r="CW272">
        <v>1.0680907877169601</v>
      </c>
      <c r="CX272">
        <v>2.1459227467811202</v>
      </c>
      <c r="CY272">
        <v>0</v>
      </c>
      <c r="CZ272">
        <v>0</v>
      </c>
      <c r="DA272">
        <v>0</v>
      </c>
      <c r="DB272">
        <v>2.4640657084188899</v>
      </c>
      <c r="DC272">
        <v>4.1698256254738402</v>
      </c>
      <c r="DD272">
        <v>0.60096153846153899</v>
      </c>
      <c r="DE272">
        <v>0</v>
      </c>
      <c r="DF272">
        <v>1.1261261261261299</v>
      </c>
      <c r="DG272">
        <v>0</v>
      </c>
      <c r="DH272">
        <v>0</v>
      </c>
      <c r="DI272">
        <v>3.75</v>
      </c>
      <c r="DJ272">
        <v>0</v>
      </c>
      <c r="DK272">
        <v>0</v>
      </c>
      <c r="DL272">
        <v>36.538461538461497</v>
      </c>
      <c r="DM272">
        <v>3.9314516129032202</v>
      </c>
      <c r="DN272">
        <v>1.34680134680135</v>
      </c>
      <c r="DO272">
        <v>2.1390374331550799</v>
      </c>
      <c r="DP272">
        <v>24.677716390423601</v>
      </c>
      <c r="DQ272">
        <v>16.554508748317598</v>
      </c>
      <c r="DR272">
        <v>1.76056338028169</v>
      </c>
      <c r="DS272">
        <v>0</v>
      </c>
      <c r="DT272">
        <v>0</v>
      </c>
      <c r="DU272">
        <v>0</v>
      </c>
      <c r="DV272">
        <v>47.098515519568103</v>
      </c>
      <c r="DW272">
        <v>2.0952380952380998</v>
      </c>
      <c r="DX272">
        <v>0</v>
      </c>
      <c r="DY272">
        <v>0</v>
      </c>
      <c r="DZ272">
        <v>0.34995625546806702</v>
      </c>
      <c r="EA272">
        <v>7.2961373390557798</v>
      </c>
      <c r="EB272">
        <v>12.296296296296299</v>
      </c>
      <c r="EC272">
        <v>3.1700288184437899</v>
      </c>
      <c r="ED272">
        <v>0</v>
      </c>
      <c r="EE272">
        <v>18.798955613577</v>
      </c>
      <c r="EF272">
        <v>6.1776061776061804</v>
      </c>
      <c r="EG272">
        <v>0.84601850205680396</v>
      </c>
      <c r="EH272">
        <v>0.29696538497231401</v>
      </c>
      <c r="EI272">
        <v>10.282619007543699</v>
      </c>
      <c r="EJ272">
        <v>3.1185815483925001</v>
      </c>
      <c r="EK272">
        <v>31.567205008788701</v>
      </c>
      <c r="EL272">
        <v>30.364963503649602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0.121520745327238</v>
      </c>
      <c r="ES272">
        <v>7.9069767441860304</v>
      </c>
      <c r="ET272">
        <v>0</v>
      </c>
      <c r="EU272">
        <v>4.3252984906510497</v>
      </c>
    </row>
    <row r="273" spans="1:151" x14ac:dyDescent="0.25">
      <c r="A273" t="s">
        <v>416</v>
      </c>
      <c r="C273">
        <f t="shared" si="13"/>
        <v>44</v>
      </c>
      <c r="D273" s="1">
        <f>MAX(E273:EU273)</f>
        <v>5.2696705310665397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3.6413302520822399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1.6499764892203399</v>
      </c>
      <c r="AT273">
        <v>0</v>
      </c>
      <c r="AU273">
        <v>0</v>
      </c>
      <c r="AV273">
        <v>1.6438628694044</v>
      </c>
      <c r="AW273">
        <v>1.0498066527791099</v>
      </c>
      <c r="AX273">
        <v>5.2696705310665397</v>
      </c>
      <c r="AY273">
        <v>0.37697044902768501</v>
      </c>
      <c r="AZ273">
        <v>0.30617746388244899</v>
      </c>
      <c r="BA273">
        <v>0</v>
      </c>
      <c r="BB273">
        <v>3.7254418165422999E-2</v>
      </c>
      <c r="BC273">
        <v>0.636132632850262</v>
      </c>
      <c r="BD273">
        <v>0.222044346727999</v>
      </c>
      <c r="BE273">
        <v>0.99221891482584001</v>
      </c>
      <c r="BF273">
        <v>3.0305367057371999</v>
      </c>
      <c r="BG273">
        <v>4.8923808266208901</v>
      </c>
      <c r="BH273">
        <v>2.5532046427522701</v>
      </c>
      <c r="BI273">
        <v>0.46286802402226501</v>
      </c>
      <c r="BJ273">
        <v>0</v>
      </c>
      <c r="BK273">
        <v>0</v>
      </c>
      <c r="BL273">
        <v>0</v>
      </c>
      <c r="BM273">
        <v>0</v>
      </c>
      <c r="BN273">
        <v>0.43924648220860801</v>
      </c>
      <c r="BO273">
        <v>0.811519820539365</v>
      </c>
      <c r="BP273">
        <v>0.306149454177021</v>
      </c>
      <c r="BQ273">
        <v>3.2236096450478402</v>
      </c>
      <c r="BR273">
        <v>1.82258584520043</v>
      </c>
      <c r="BS273">
        <v>1.2119503945885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0.13750254634345099</v>
      </c>
      <c r="BZ273">
        <v>0.162491728033518</v>
      </c>
      <c r="CA273">
        <v>1.51469251741896</v>
      </c>
      <c r="CB273">
        <v>2.49592035296783</v>
      </c>
      <c r="CC273">
        <v>0</v>
      </c>
      <c r="CD273">
        <v>0.36674816625916901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1.9402491456289299</v>
      </c>
      <c r="CM273">
        <v>3.2520325203252001</v>
      </c>
      <c r="CN273">
        <v>2.5862068965517202</v>
      </c>
      <c r="CO273">
        <v>0.66225165562913901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0.13351134846461901</v>
      </c>
      <c r="CX273">
        <v>0.42918454935622302</v>
      </c>
      <c r="CY273">
        <v>1.5659955257270699</v>
      </c>
      <c r="CZ273">
        <v>0.52631578947368396</v>
      </c>
      <c r="DA273">
        <v>1.2383900928792599</v>
      </c>
      <c r="DB273">
        <v>0.205338809034908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0.5</v>
      </c>
      <c r="DJ273">
        <v>3.5714285714285698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0.200400801603206</v>
      </c>
      <c r="DT273">
        <v>0</v>
      </c>
      <c r="DU273">
        <v>2.3529411764705901</v>
      </c>
      <c r="DV273">
        <v>0.13495276653171401</v>
      </c>
      <c r="DW273">
        <v>0</v>
      </c>
      <c r="DX273">
        <v>0</v>
      </c>
      <c r="DY273">
        <v>0</v>
      </c>
      <c r="DZ273">
        <v>0</v>
      </c>
      <c r="EA273">
        <v>0.64377682403433401</v>
      </c>
      <c r="EB273">
        <v>0.74074074074074103</v>
      </c>
      <c r="EC273">
        <v>0.28818443804034499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</row>
    <row r="274" spans="1:151" x14ac:dyDescent="0.25">
      <c r="A274" t="s">
        <v>417</v>
      </c>
      <c r="C274">
        <f t="shared" si="13"/>
        <v>4</v>
      </c>
      <c r="D274" s="1">
        <f>MAX(E274:EU274)</f>
        <v>5.7579691237510797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0.47891094028782999</v>
      </c>
      <c r="AA274">
        <v>0</v>
      </c>
      <c r="AB274">
        <v>0</v>
      </c>
      <c r="AC274">
        <v>0.766783570099275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5.7579691237510797</v>
      </c>
      <c r="AX274">
        <v>1.0732467977836699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</row>
    <row r="275" spans="1:151" x14ac:dyDescent="0.25">
      <c r="A275" t="s">
        <v>418</v>
      </c>
      <c r="B275" t="s">
        <v>460</v>
      </c>
      <c r="C275">
        <f t="shared" si="13"/>
        <v>1</v>
      </c>
      <c r="D275" s="1">
        <f>MAX(E275:EU275)</f>
        <v>39.735099337748302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39.735099337748302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</row>
    <row r="276" spans="1:151" x14ac:dyDescent="0.25">
      <c r="A276" t="s">
        <v>419</v>
      </c>
      <c r="B276" t="s">
        <v>460</v>
      </c>
      <c r="C276">
        <f t="shared" si="13"/>
        <v>4</v>
      </c>
      <c r="D276" s="1">
        <f>MAX(E276:EU276)</f>
        <v>0.66225165562913901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0.66225165562913901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0.148809523809524</v>
      </c>
      <c r="CW276">
        <v>0</v>
      </c>
      <c r="CX276">
        <v>0</v>
      </c>
      <c r="CY276">
        <v>0.223713646532438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0.32051282051282098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</row>
    <row r="277" spans="1:151" x14ac:dyDescent="0.25">
      <c r="A277" s="2" t="s">
        <v>420</v>
      </c>
      <c r="B277" t="s">
        <v>458</v>
      </c>
      <c r="C277">
        <f t="shared" si="13"/>
        <v>5</v>
      </c>
      <c r="D277" s="1">
        <f>MAX(E277:ET277)</f>
        <v>0.296296296296296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0.13495276653171401</v>
      </c>
      <c r="DW277">
        <v>0.19047619047618999</v>
      </c>
      <c r="DX277">
        <v>0</v>
      </c>
      <c r="DY277">
        <v>0.20161290322580599</v>
      </c>
      <c r="DZ277">
        <v>0</v>
      </c>
      <c r="EA277">
        <v>0</v>
      </c>
      <c r="EB277">
        <v>0.296296296296296</v>
      </c>
      <c r="EC277">
        <v>0.28818443804034499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</row>
    <row r="278" spans="1:151" x14ac:dyDescent="0.25">
      <c r="A278" t="s">
        <v>421</v>
      </c>
      <c r="C278">
        <f t="shared" si="13"/>
        <v>13</v>
      </c>
      <c r="D278" s="1">
        <f>MAX(E278:EU278)</f>
        <v>1.32450331125828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0.122224485638623</v>
      </c>
      <c r="BZ278">
        <v>0</v>
      </c>
      <c r="CA278">
        <v>0.242350802787034</v>
      </c>
      <c r="CB278">
        <v>0.37129393680513201</v>
      </c>
      <c r="CC278">
        <v>0.91116173120728905</v>
      </c>
      <c r="CD278">
        <v>0</v>
      </c>
      <c r="CE278">
        <v>0.132567388422448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0.39686914342409901</v>
      </c>
      <c r="CM278">
        <v>0</v>
      </c>
      <c r="CN278">
        <v>0</v>
      </c>
      <c r="CO278">
        <v>1.32450331125828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0.148809523809524</v>
      </c>
      <c r="CW278">
        <v>0</v>
      </c>
      <c r="CX278">
        <v>0.21459227467811201</v>
      </c>
      <c r="CY278">
        <v>0.223713646532438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1.19047619047619</v>
      </c>
      <c r="DK278">
        <v>0</v>
      </c>
      <c r="DL278">
        <v>0</v>
      </c>
      <c r="DM278">
        <v>0</v>
      </c>
      <c r="DN278">
        <v>0</v>
      </c>
      <c r="DO278">
        <v>0.26737967914438499</v>
      </c>
      <c r="DP278">
        <v>0</v>
      </c>
      <c r="DQ278">
        <v>0</v>
      </c>
      <c r="DR278">
        <v>0</v>
      </c>
      <c r="DS278">
        <v>0.200400801603206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</row>
    <row r="279" spans="1:151" x14ac:dyDescent="0.25">
      <c r="A279" t="s">
        <v>422</v>
      </c>
      <c r="C279">
        <f t="shared" si="13"/>
        <v>1</v>
      </c>
      <c r="D279" s="1">
        <f>MAX(E279:EU279)</f>
        <v>3.5329274023997099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3.5329274023997099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</row>
    <row r="280" spans="1:151" x14ac:dyDescent="0.25">
      <c r="A280" s="2" t="s">
        <v>423</v>
      </c>
      <c r="B280" t="s">
        <v>458</v>
      </c>
      <c r="C280">
        <f t="shared" si="13"/>
        <v>2</v>
      </c>
      <c r="D280" s="1">
        <f>MAX(E280:ET280)</f>
        <v>0.65480043457574699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0.65480043457574699</v>
      </c>
      <c r="R280">
        <v>0</v>
      </c>
      <c r="S280">
        <v>0</v>
      </c>
      <c r="T280">
        <v>0</v>
      </c>
      <c r="U280">
        <v>0</v>
      </c>
      <c r="V280">
        <v>9.8272049791171906E-2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</row>
    <row r="281" spans="1:151" x14ac:dyDescent="0.25">
      <c r="A281" t="s">
        <v>424</v>
      </c>
      <c r="C281">
        <f t="shared" si="13"/>
        <v>2</v>
      </c>
      <c r="D281" s="1">
        <f>MAX(E281:EU281)</f>
        <v>0.176267315389283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0.176267315389283</v>
      </c>
      <c r="R281">
        <v>0.115794534199465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</row>
    <row r="282" spans="1:151" x14ac:dyDescent="0.25">
      <c r="A282" t="s">
        <v>425</v>
      </c>
      <c r="C282">
        <f t="shared" si="13"/>
        <v>2</v>
      </c>
      <c r="D282" s="1">
        <f>MAX(E282:EU282)</f>
        <v>0.20161290322580599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7.6555665811916501E-2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0.20161290322580599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</row>
    <row r="283" spans="1:151" x14ac:dyDescent="0.25">
      <c r="A283" s="2" t="s">
        <v>426</v>
      </c>
      <c r="B283" t="s">
        <v>458</v>
      </c>
      <c r="C283">
        <f t="shared" si="13"/>
        <v>6</v>
      </c>
      <c r="D283" s="1">
        <f>MAX(E283:ET283)</f>
        <v>1.12840873471946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0.15085551840660799</v>
      </c>
      <c r="AC283">
        <v>0</v>
      </c>
      <c r="AD283">
        <v>0.139602795203149</v>
      </c>
      <c r="AE283">
        <v>5.0183145963605597E-2</v>
      </c>
      <c r="AF283">
        <v>1.12840873471946</v>
      </c>
      <c r="AG283">
        <v>0.45530968368508401</v>
      </c>
      <c r="AH283">
        <v>0</v>
      </c>
      <c r="AI283">
        <v>0.98698584267207601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</row>
    <row r="284" spans="1:151" x14ac:dyDescent="0.25">
      <c r="A284" t="s">
        <v>427</v>
      </c>
      <c r="B284" t="s">
        <v>458</v>
      </c>
      <c r="C284">
        <f t="shared" si="13"/>
        <v>6</v>
      </c>
      <c r="D284" s="1">
        <f>MAX(E284:ET284)</f>
        <v>1.7427538870638899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0.20244053309340401</v>
      </c>
      <c r="X284">
        <v>0.92228664824687501</v>
      </c>
      <c r="Y284">
        <v>0</v>
      </c>
      <c r="Z284">
        <v>0.29771004018894398</v>
      </c>
      <c r="AA284">
        <v>1.7427538870638899</v>
      </c>
      <c r="AB284">
        <v>0.56319393538467</v>
      </c>
      <c r="AC284">
        <v>0</v>
      </c>
      <c r="AD284">
        <v>9.3068530135432703E-2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</row>
    <row r="285" spans="1:151" x14ac:dyDescent="0.25">
      <c r="A285" t="s">
        <v>428</v>
      </c>
      <c r="C285">
        <f t="shared" si="13"/>
        <v>4</v>
      </c>
      <c r="D285" s="1">
        <f>MAX(E285:EU285)</f>
        <v>1.24031007751938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3.6783413132904501E-2</v>
      </c>
      <c r="EH285">
        <v>0</v>
      </c>
      <c r="EI285">
        <v>0</v>
      </c>
      <c r="EJ285">
        <v>0.65389613111455702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1.24031007751938</v>
      </c>
      <c r="ET285">
        <v>0.18771998435666701</v>
      </c>
      <c r="EU285">
        <v>0</v>
      </c>
    </row>
    <row r="286" spans="1:151" x14ac:dyDescent="0.25">
      <c r="A286" t="s">
        <v>429</v>
      </c>
      <c r="B286" t="s">
        <v>467</v>
      </c>
      <c r="C286">
        <f t="shared" si="13"/>
        <v>88</v>
      </c>
      <c r="D286" s="1">
        <f>MAX(E286:EU286)</f>
        <v>45.925925925925903</v>
      </c>
      <c r="E286">
        <v>0</v>
      </c>
      <c r="F286">
        <v>17.619000109186398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0.77439305580353901</v>
      </c>
      <c r="M286">
        <v>7.86725005360588</v>
      </c>
      <c r="N286">
        <v>2.3775241671625098</v>
      </c>
      <c r="O286">
        <v>21.5135142755102</v>
      </c>
      <c r="P286">
        <v>3.8994413187148198</v>
      </c>
      <c r="Q286">
        <v>0.106902862574056</v>
      </c>
      <c r="R286">
        <v>7.6126133922951498</v>
      </c>
      <c r="S286">
        <v>3.3923768885898403E-2</v>
      </c>
      <c r="T286">
        <v>5.1671744951803898E-2</v>
      </c>
      <c r="U286">
        <v>7.7682753006316299</v>
      </c>
      <c r="V286">
        <v>32.659077880599497</v>
      </c>
      <c r="W286">
        <v>16.600123713659102</v>
      </c>
      <c r="X286">
        <v>18.06825699498</v>
      </c>
      <c r="Y286">
        <v>0.75807121523977905</v>
      </c>
      <c r="Z286">
        <v>0</v>
      </c>
      <c r="AA286">
        <v>0.88406114762078902</v>
      </c>
      <c r="AB286">
        <v>0.39222434785718102</v>
      </c>
      <c r="AC286">
        <v>4.1933476489804E-2</v>
      </c>
      <c r="AD286">
        <v>0</v>
      </c>
      <c r="AE286">
        <v>0</v>
      </c>
      <c r="AF286">
        <v>0</v>
      </c>
      <c r="AG286">
        <v>3.47703237144438</v>
      </c>
      <c r="AH286">
        <v>6.3822062395726196</v>
      </c>
      <c r="AI286">
        <v>12.4188761399187</v>
      </c>
      <c r="AJ286">
        <v>44.225602654281701</v>
      </c>
      <c r="AK286">
        <v>1.3435606630050601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0.57466499485837397</v>
      </c>
      <c r="AS286">
        <v>29.9402178676776</v>
      </c>
      <c r="AT286">
        <v>4.5879179931282996</v>
      </c>
      <c r="AU286">
        <v>2.1633919364040799</v>
      </c>
      <c r="AV286">
        <v>10.497382478457199</v>
      </c>
      <c r="AW286">
        <v>0.25241252853705398</v>
      </c>
      <c r="AX286">
        <v>0.90278342752201302</v>
      </c>
      <c r="AY286">
        <v>1.7502199419142499</v>
      </c>
      <c r="AZ286">
        <v>0.42524647761451201</v>
      </c>
      <c r="BA286">
        <v>5.1317357142894399E-2</v>
      </c>
      <c r="BB286">
        <v>0.24649156128629199</v>
      </c>
      <c r="BC286">
        <v>0.16827556620487899</v>
      </c>
      <c r="BD286">
        <v>0.55128251601434297</v>
      </c>
      <c r="BE286">
        <v>4.9506501644994598</v>
      </c>
      <c r="BF286">
        <v>4.9583590376310998</v>
      </c>
      <c r="BG286">
        <v>1.16512998966918</v>
      </c>
      <c r="BH286">
        <v>1.03395514891118</v>
      </c>
      <c r="BI286">
        <v>0.237293100922807</v>
      </c>
      <c r="BJ286">
        <v>0.78170128709343001</v>
      </c>
      <c r="BK286">
        <v>0</v>
      </c>
      <c r="BL286">
        <v>4.4676341730042098E-2</v>
      </c>
      <c r="BM286">
        <v>0</v>
      </c>
      <c r="BN286">
        <v>1.43676746277086</v>
      </c>
      <c r="BO286">
        <v>7.8676158872629998</v>
      </c>
      <c r="BP286">
        <v>34.108650953604702</v>
      </c>
      <c r="BQ286">
        <v>13.6386852614835</v>
      </c>
      <c r="BR286">
        <v>1.8825734329538699</v>
      </c>
      <c r="BS286">
        <v>0</v>
      </c>
      <c r="BT286">
        <v>0</v>
      </c>
      <c r="BU286">
        <v>0</v>
      </c>
      <c r="BV286">
        <v>0</v>
      </c>
      <c r="BW286">
        <v>13.573114268082</v>
      </c>
      <c r="BX286">
        <v>0.333408581797975</v>
      </c>
      <c r="BY286">
        <v>9.6964758606640906</v>
      </c>
      <c r="BZ286">
        <v>8.1484163076266505</v>
      </c>
      <c r="CA286">
        <v>2.3629203271735801</v>
      </c>
      <c r="CB286">
        <v>1.38203854255244</v>
      </c>
      <c r="CC286">
        <v>0</v>
      </c>
      <c r="CD286">
        <v>0</v>
      </c>
      <c r="CE286">
        <v>0.82854617764030003</v>
      </c>
      <c r="CF286">
        <v>0</v>
      </c>
      <c r="CG286">
        <v>0</v>
      </c>
      <c r="CH286">
        <v>0</v>
      </c>
      <c r="CI286">
        <v>0</v>
      </c>
      <c r="CJ286">
        <v>0.195328151294174</v>
      </c>
      <c r="CK286">
        <v>3.6412751511641601</v>
      </c>
      <c r="CL286">
        <v>6.4821960092602797</v>
      </c>
      <c r="CM286">
        <v>2.8003613369467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2.3102310231023102</v>
      </c>
      <c r="CU286">
        <v>1.0152284263959399</v>
      </c>
      <c r="CV286">
        <v>0</v>
      </c>
      <c r="CW286">
        <v>0.80106809078771701</v>
      </c>
      <c r="CX286">
        <v>5.5793991416309003</v>
      </c>
      <c r="CY286">
        <v>11.185682326621899</v>
      </c>
      <c r="CZ286">
        <v>0</v>
      </c>
      <c r="DA286">
        <v>0</v>
      </c>
      <c r="DB286">
        <v>0</v>
      </c>
      <c r="DC286">
        <v>0.30326004548900698</v>
      </c>
      <c r="DD286">
        <v>0</v>
      </c>
      <c r="DE286">
        <v>0</v>
      </c>
      <c r="DF286">
        <v>3.6036036036036001</v>
      </c>
      <c r="DG286">
        <v>0</v>
      </c>
      <c r="DH286">
        <v>0.77220077220077199</v>
      </c>
      <c r="DI286">
        <v>13.5</v>
      </c>
      <c r="DJ286">
        <v>29.1666666666667</v>
      </c>
      <c r="DK286">
        <v>4.7619047619047601</v>
      </c>
      <c r="DL286">
        <v>3.2051282051282102</v>
      </c>
      <c r="DM286">
        <v>0.60483870967741904</v>
      </c>
      <c r="DN286">
        <v>0</v>
      </c>
      <c r="DO286">
        <v>0</v>
      </c>
      <c r="DP286">
        <v>5.1565377532228398</v>
      </c>
      <c r="DQ286">
        <v>0.80753701211305495</v>
      </c>
      <c r="DR286">
        <v>0</v>
      </c>
      <c r="DS286">
        <v>1.2024048096192399</v>
      </c>
      <c r="DT286">
        <v>0</v>
      </c>
      <c r="DU286">
        <v>0</v>
      </c>
      <c r="DV286">
        <v>0.40485829959514102</v>
      </c>
      <c r="DW286">
        <v>0.19047619047618999</v>
      </c>
      <c r="DX286">
        <v>0</v>
      </c>
      <c r="DY286">
        <v>0</v>
      </c>
      <c r="DZ286">
        <v>8.7489063867016603E-2</v>
      </c>
      <c r="EA286">
        <v>11.8025751072961</v>
      </c>
      <c r="EB286">
        <v>45.925925925925903</v>
      </c>
      <c r="EC286">
        <v>40.057636887608098</v>
      </c>
      <c r="ED286">
        <v>7.5181546347714701</v>
      </c>
      <c r="EE286">
        <v>9.3994778067885196</v>
      </c>
      <c r="EF286">
        <v>12.3552123552124</v>
      </c>
      <c r="EG286">
        <v>3.6783413132904501E-2</v>
      </c>
      <c r="EH286">
        <v>0</v>
      </c>
      <c r="EI286">
        <v>1.4689455725062299</v>
      </c>
      <c r="EJ286">
        <v>0</v>
      </c>
      <c r="EK286">
        <v>11.393461410456799</v>
      </c>
      <c r="EL286">
        <v>10.510948905109499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</row>
    <row r="287" spans="1:151" x14ac:dyDescent="0.25">
      <c r="A287" t="s">
        <v>430</v>
      </c>
      <c r="C287">
        <f t="shared" si="13"/>
        <v>6</v>
      </c>
      <c r="D287" s="1">
        <f>MAX(E287:EU287)</f>
        <v>4.0395872993421396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0.58882123373328499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4.0395872993421396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3.2157646747716799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0.14662102040826999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0.49589241993015298</v>
      </c>
      <c r="BL287">
        <v>0.57334638553554296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</row>
    <row r="288" spans="1:151" x14ac:dyDescent="0.25">
      <c r="A288" t="s">
        <v>431</v>
      </c>
      <c r="B288" t="s">
        <v>467</v>
      </c>
      <c r="C288">
        <f t="shared" si="13"/>
        <v>77</v>
      </c>
      <c r="D288" s="1">
        <f>MAX(E288:EU288)</f>
        <v>18.198615730937501</v>
      </c>
      <c r="E288">
        <v>0</v>
      </c>
      <c r="F288">
        <v>0</v>
      </c>
      <c r="G288">
        <v>0</v>
      </c>
      <c r="H288">
        <v>0</v>
      </c>
      <c r="I288">
        <v>0.21844447548911899</v>
      </c>
      <c r="J288">
        <v>0.44846738421155102</v>
      </c>
      <c r="K288">
        <v>0.15414455400615901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0.49265310913954202</v>
      </c>
      <c r="S288">
        <v>0</v>
      </c>
      <c r="T288">
        <v>0.35357984763851402</v>
      </c>
      <c r="U288">
        <v>0.79243853556782995</v>
      </c>
      <c r="V288">
        <v>0</v>
      </c>
      <c r="W288">
        <v>0</v>
      </c>
      <c r="X288">
        <v>0</v>
      </c>
      <c r="Y288">
        <v>0.34705235168068799</v>
      </c>
      <c r="Z288">
        <v>18.198615730937501</v>
      </c>
      <c r="AA288">
        <v>2.2086544603271898</v>
      </c>
      <c r="AB288">
        <v>7.4422055747260103</v>
      </c>
      <c r="AC288">
        <v>0.115816268400411</v>
      </c>
      <c r="AD288">
        <v>0.75230395192808097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1.54706312792113</v>
      </c>
      <c r="AM288">
        <v>0</v>
      </c>
      <c r="AN288">
        <v>1.45777846707593</v>
      </c>
      <c r="AO288">
        <v>1.0612210961836399</v>
      </c>
      <c r="AP288">
        <v>0.74047606109700803</v>
      </c>
      <c r="AQ288">
        <v>0.52345812841652295</v>
      </c>
      <c r="AR288">
        <v>0.428603908049567</v>
      </c>
      <c r="AS288">
        <v>0.52000298540444601</v>
      </c>
      <c r="AT288">
        <v>0.146953351621807</v>
      </c>
      <c r="AU288">
        <v>3.2808680034654301</v>
      </c>
      <c r="AV288">
        <v>0</v>
      </c>
      <c r="AW288">
        <v>0</v>
      </c>
      <c r="AX288">
        <v>3.01124030346661</v>
      </c>
      <c r="AY288">
        <v>3.5293175372736898</v>
      </c>
      <c r="AZ288">
        <v>1.65157240671463</v>
      </c>
      <c r="BA288">
        <v>1.19801592091923</v>
      </c>
      <c r="BB288">
        <v>0.26441539630358002</v>
      </c>
      <c r="BC288">
        <v>0.83738710613415901</v>
      </c>
      <c r="BD288">
        <v>0.68222321023675003</v>
      </c>
      <c r="BE288">
        <v>0</v>
      </c>
      <c r="BF288">
        <v>0.53207896360271301</v>
      </c>
      <c r="BG288">
        <v>0.41012575636355197</v>
      </c>
      <c r="BH288">
        <v>0</v>
      </c>
      <c r="BI288">
        <v>0.71187930276842004</v>
      </c>
      <c r="BJ288">
        <v>0.18179099699847201</v>
      </c>
      <c r="BK288">
        <v>2.09290059780515</v>
      </c>
      <c r="BL288">
        <v>1.5998385229043699</v>
      </c>
      <c r="BM288">
        <v>0.155801341998999</v>
      </c>
      <c r="BN288">
        <v>0</v>
      </c>
      <c r="BO288">
        <v>0</v>
      </c>
      <c r="BP288">
        <v>0</v>
      </c>
      <c r="BQ288">
        <v>0.99427465134718596</v>
      </c>
      <c r="BR288">
        <v>0</v>
      </c>
      <c r="BS288">
        <v>0.84554678692221097</v>
      </c>
      <c r="BT288">
        <v>0</v>
      </c>
      <c r="BU288">
        <v>0.28126813538701201</v>
      </c>
      <c r="BV288">
        <v>0</v>
      </c>
      <c r="BW288">
        <v>0.33926583369771901</v>
      </c>
      <c r="BX288">
        <v>0.29173250907322801</v>
      </c>
      <c r="BY288">
        <v>0.45834182114483601</v>
      </c>
      <c r="BZ288">
        <v>0.33179200062439301</v>
      </c>
      <c r="CA288">
        <v>0</v>
      </c>
      <c r="CB288">
        <v>0</v>
      </c>
      <c r="CC288">
        <v>0</v>
      </c>
      <c r="CD288">
        <v>0</v>
      </c>
      <c r="CE288">
        <v>0.33141847105611999</v>
      </c>
      <c r="CF288">
        <v>0.53170277814701605</v>
      </c>
      <c r="CG288">
        <v>0.661157024793388</v>
      </c>
      <c r="CH288">
        <v>0</v>
      </c>
      <c r="CI288">
        <v>0</v>
      </c>
      <c r="CJ288">
        <v>1.6147127173651701</v>
      </c>
      <c r="CK288">
        <v>0.76201216933434401</v>
      </c>
      <c r="CL288">
        <v>0.573255429390365</v>
      </c>
      <c r="CM288">
        <v>0</v>
      </c>
      <c r="CN288">
        <v>0</v>
      </c>
      <c r="CO288">
        <v>0</v>
      </c>
      <c r="CP288">
        <v>0.43763676148796499</v>
      </c>
      <c r="CQ288">
        <v>0.79207920792079201</v>
      </c>
      <c r="CR288">
        <v>1.3888888888888899</v>
      </c>
      <c r="CS288">
        <v>0</v>
      </c>
      <c r="CT288">
        <v>0</v>
      </c>
      <c r="CU288">
        <v>1.5228426395939101</v>
      </c>
      <c r="CV288">
        <v>1.78571428571429</v>
      </c>
      <c r="CW288">
        <v>1.3351134846461901</v>
      </c>
      <c r="CX288">
        <v>0</v>
      </c>
      <c r="CY288">
        <v>1.78970917225951</v>
      </c>
      <c r="CZ288">
        <v>0</v>
      </c>
      <c r="DA288">
        <v>0.30959752321981399</v>
      </c>
      <c r="DB288">
        <v>0.205338809034908</v>
      </c>
      <c r="DC288">
        <v>1.8953752843062901</v>
      </c>
      <c r="DD288">
        <v>5.6490384615384599</v>
      </c>
      <c r="DE288">
        <v>0</v>
      </c>
      <c r="DF288">
        <v>0</v>
      </c>
      <c r="DG288">
        <v>0</v>
      </c>
      <c r="DH288">
        <v>0</v>
      </c>
      <c r="DI288">
        <v>1.5</v>
      </c>
      <c r="DJ288">
        <v>0</v>
      </c>
      <c r="DK288">
        <v>0</v>
      </c>
      <c r="DL288">
        <v>0</v>
      </c>
      <c r="DM288">
        <v>0.30241935483871002</v>
      </c>
      <c r="DN288">
        <v>0</v>
      </c>
      <c r="DO288">
        <v>3.2085561497326198</v>
      </c>
      <c r="DP288">
        <v>0</v>
      </c>
      <c r="DQ288">
        <v>0</v>
      </c>
      <c r="DR288">
        <v>0</v>
      </c>
      <c r="DS288">
        <v>2.4048096192384798</v>
      </c>
      <c r="DT288">
        <v>0</v>
      </c>
      <c r="DU288">
        <v>1.76470588235294</v>
      </c>
      <c r="DV288">
        <v>1.0796221322537101</v>
      </c>
      <c r="DW288">
        <v>4.3809523809523796</v>
      </c>
      <c r="DX288">
        <v>1.86851211072664</v>
      </c>
      <c r="DY288">
        <v>0</v>
      </c>
      <c r="DZ288">
        <v>8.7489063867016603E-2</v>
      </c>
      <c r="EA288">
        <v>3.0042918454935701</v>
      </c>
      <c r="EB288">
        <v>0.148148148148148</v>
      </c>
      <c r="EC288">
        <v>0</v>
      </c>
      <c r="ED288">
        <v>1.7086715079026</v>
      </c>
      <c r="EE288">
        <v>2.1820216337187599</v>
      </c>
      <c r="EF288">
        <v>0</v>
      </c>
      <c r="EG288">
        <v>0.58485626881318098</v>
      </c>
      <c r="EH288">
        <v>9.2801682803848207E-2</v>
      </c>
      <c r="EI288">
        <v>4.0702033571526899</v>
      </c>
      <c r="EJ288">
        <v>0.28503164689608901</v>
      </c>
      <c r="EK288">
        <v>1.5679075335491099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</row>
    <row r="289" spans="1:151" x14ac:dyDescent="0.25">
      <c r="A289" t="s">
        <v>432</v>
      </c>
      <c r="C289">
        <f t="shared" si="13"/>
        <v>104</v>
      </c>
      <c r="D289" s="1">
        <f>MAX(E289:EU289)</f>
        <v>42.772277227722803</v>
      </c>
      <c r="E289">
        <v>0</v>
      </c>
      <c r="F289">
        <v>3.4791872241921098</v>
      </c>
      <c r="G289">
        <v>4.7552489069858899</v>
      </c>
      <c r="H289">
        <v>7.2120141931794599</v>
      </c>
      <c r="I289">
        <v>15.936797377671899</v>
      </c>
      <c r="J289">
        <v>7.5209125934792498</v>
      </c>
      <c r="K289">
        <v>7.0190823699232903</v>
      </c>
      <c r="L289">
        <v>0.45762153547901502</v>
      </c>
      <c r="M289">
        <v>1.63154605207445</v>
      </c>
      <c r="N289">
        <v>13.432683325056599</v>
      </c>
      <c r="O289">
        <v>2.6697393368003999</v>
      </c>
      <c r="P289">
        <v>2.06074981606434</v>
      </c>
      <c r="Q289">
        <v>0</v>
      </c>
      <c r="R289">
        <v>4.4338779822558898</v>
      </c>
      <c r="S289">
        <v>0</v>
      </c>
      <c r="T289">
        <v>0</v>
      </c>
      <c r="U289">
        <v>0.86414194223948504</v>
      </c>
      <c r="V289">
        <v>0</v>
      </c>
      <c r="W289">
        <v>0</v>
      </c>
      <c r="X289">
        <v>0</v>
      </c>
      <c r="Y289">
        <v>0.65327501492835405</v>
      </c>
      <c r="Z289">
        <v>0</v>
      </c>
      <c r="AA289">
        <v>0.38603190356102102</v>
      </c>
      <c r="AB289">
        <v>0</v>
      </c>
      <c r="AC289">
        <v>0</v>
      </c>
      <c r="AD289">
        <v>0.12409137351391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2.3285440281121099</v>
      </c>
      <c r="AM289">
        <v>7.9849397093655194E-3</v>
      </c>
      <c r="AN289">
        <v>3.25549613021288</v>
      </c>
      <c r="AO289">
        <v>7.2294683114048297</v>
      </c>
      <c r="AP289">
        <v>1.3867476745715399</v>
      </c>
      <c r="AQ289">
        <v>8.9408176678442502E-2</v>
      </c>
      <c r="AR289">
        <v>0.32350429393720898</v>
      </c>
      <c r="AS289">
        <v>1.4631808141035401</v>
      </c>
      <c r="AT289">
        <v>0.18460758271389599</v>
      </c>
      <c r="AU289">
        <v>11.232871781794101</v>
      </c>
      <c r="AV289">
        <v>1.07902159679839</v>
      </c>
      <c r="AW289">
        <v>0.38435544118142301</v>
      </c>
      <c r="AX289">
        <v>3.2342381192230798</v>
      </c>
      <c r="AY289">
        <v>5.8310746440869599</v>
      </c>
      <c r="AZ289">
        <v>0.51029577313741403</v>
      </c>
      <c r="BA289">
        <v>0.93470900510271804</v>
      </c>
      <c r="BB289">
        <v>0.94003614055765805</v>
      </c>
      <c r="BC289">
        <v>3.2584268728763002</v>
      </c>
      <c r="BD289">
        <v>7.4286650633212901</v>
      </c>
      <c r="BE289">
        <v>2.8043239855867199</v>
      </c>
      <c r="BF289">
        <v>4.0407156076496102</v>
      </c>
      <c r="BG289">
        <v>3.0433195330159002</v>
      </c>
      <c r="BH289">
        <v>6.5530191799452897</v>
      </c>
      <c r="BI289">
        <v>12.3304526146184</v>
      </c>
      <c r="BJ289">
        <v>6.2233117972477201</v>
      </c>
      <c r="BK289">
        <v>11.5538117845913</v>
      </c>
      <c r="BL289">
        <v>4.8378095759103097</v>
      </c>
      <c r="BM289">
        <v>3.0502440511359601</v>
      </c>
      <c r="BN289">
        <v>0.27330892226313303</v>
      </c>
      <c r="BO289">
        <v>1.06049753015707</v>
      </c>
      <c r="BP289">
        <v>0</v>
      </c>
      <c r="BQ289">
        <v>1.3143493678767599</v>
      </c>
      <c r="BR289">
        <v>0</v>
      </c>
      <c r="BS289">
        <v>1.6065388951521999</v>
      </c>
      <c r="BT289">
        <v>5.58771411695216</v>
      </c>
      <c r="BU289">
        <v>1.8998190728448601</v>
      </c>
      <c r="BV289">
        <v>0.34411413569009303</v>
      </c>
      <c r="BW289">
        <v>1.02275934143974</v>
      </c>
      <c r="BX289">
        <v>0</v>
      </c>
      <c r="BY289">
        <v>1.1305764921572601</v>
      </c>
      <c r="BZ289">
        <v>0.829480001560983</v>
      </c>
      <c r="CA289">
        <v>0.96940321114813699</v>
      </c>
      <c r="CB289">
        <v>5.4456444064752603</v>
      </c>
      <c r="CC289">
        <v>3.6446469248291602</v>
      </c>
      <c r="CD289">
        <v>5.6845965770171203</v>
      </c>
      <c r="CE289">
        <v>20.636323464427701</v>
      </c>
      <c r="CF289">
        <v>5.4942620408525</v>
      </c>
      <c r="CG289">
        <v>6.2809917355371896</v>
      </c>
      <c r="CH289">
        <v>1.5743159631513799</v>
      </c>
      <c r="CI289">
        <v>10.069509674995301</v>
      </c>
      <c r="CJ289">
        <v>1.4744771215642301</v>
      </c>
      <c r="CK289">
        <v>2.7522609536074301</v>
      </c>
      <c r="CL289">
        <v>17.043324881490499</v>
      </c>
      <c r="CM289">
        <v>19.2411924119241</v>
      </c>
      <c r="CN289">
        <v>18.1034482758621</v>
      </c>
      <c r="CO289">
        <v>5.2980132450331103</v>
      </c>
      <c r="CP289">
        <v>12.691466083151001</v>
      </c>
      <c r="CQ289">
        <v>42.772277227722803</v>
      </c>
      <c r="CR289">
        <v>22.376543209876601</v>
      </c>
      <c r="CS289">
        <v>1.92307692307692</v>
      </c>
      <c r="CT289">
        <v>5.2805280528052796</v>
      </c>
      <c r="CU289">
        <v>0.25380710659898498</v>
      </c>
      <c r="CV289">
        <v>0</v>
      </c>
      <c r="CW289">
        <v>1.46862483311081</v>
      </c>
      <c r="CX289">
        <v>0.42918454935622302</v>
      </c>
      <c r="CY289">
        <v>2.6845637583892601</v>
      </c>
      <c r="CZ289">
        <v>0</v>
      </c>
      <c r="DA289">
        <v>3.09597523219814</v>
      </c>
      <c r="DB289">
        <v>1.84804928131417</v>
      </c>
      <c r="DC289">
        <v>5.7619408642911303</v>
      </c>
      <c r="DD289">
        <v>9.0144230769230802</v>
      </c>
      <c r="DE289">
        <v>0.44395116537180901</v>
      </c>
      <c r="DF289">
        <v>1.35135135135135</v>
      </c>
      <c r="DG289">
        <v>0</v>
      </c>
      <c r="DH289">
        <v>0</v>
      </c>
      <c r="DI289">
        <v>1.25</v>
      </c>
      <c r="DJ289">
        <v>1.19047619047619</v>
      </c>
      <c r="DK289">
        <v>19.047619047619001</v>
      </c>
      <c r="DL289">
        <v>3.2051282051282102</v>
      </c>
      <c r="DM289">
        <v>4.6370967741935498</v>
      </c>
      <c r="DN289">
        <v>17.6767676767677</v>
      </c>
      <c r="DO289">
        <v>3.2085561497326198</v>
      </c>
      <c r="DP289">
        <v>1.84162062615101</v>
      </c>
      <c r="DQ289">
        <v>0.53835800807537004</v>
      </c>
      <c r="DR289">
        <v>0.70422535211267601</v>
      </c>
      <c r="DS289">
        <v>6.2124248496994001</v>
      </c>
      <c r="DT289">
        <v>3.52112676056338</v>
      </c>
      <c r="DU289">
        <v>7.6470588235294104</v>
      </c>
      <c r="DV289">
        <v>5.9379217273954099</v>
      </c>
      <c r="DW289">
        <v>13.1428571428571</v>
      </c>
      <c r="DX289">
        <v>4.1522491349481001</v>
      </c>
      <c r="DY289">
        <v>0</v>
      </c>
      <c r="DZ289">
        <v>5.0743657042869597</v>
      </c>
      <c r="EA289">
        <v>8.1545064377682408</v>
      </c>
      <c r="EB289">
        <v>0.74074074074074103</v>
      </c>
      <c r="EC289">
        <v>1.72910662824207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</row>
    <row r="290" spans="1:151" x14ac:dyDescent="0.25">
      <c r="A290" t="s">
        <v>433</v>
      </c>
      <c r="B290" t="s">
        <v>461</v>
      </c>
      <c r="C290">
        <f t="shared" si="13"/>
        <v>13</v>
      </c>
      <c r="D290" s="1">
        <f t="shared" ref="D290:D295" si="14">MAX(E290:ET290)</f>
        <v>13.983767769161499</v>
      </c>
      <c r="E290">
        <v>0</v>
      </c>
      <c r="F290">
        <v>0</v>
      </c>
      <c r="G290">
        <v>0</v>
      </c>
      <c r="H290">
        <v>4.4743924790337903</v>
      </c>
      <c r="I290">
        <v>2.2367434916030798E-2</v>
      </c>
      <c r="J290">
        <v>0.43714478068456403</v>
      </c>
      <c r="K290">
        <v>0.65962527374876101</v>
      </c>
      <c r="L290">
        <v>0</v>
      </c>
      <c r="M290">
        <v>0.92249902297650899</v>
      </c>
      <c r="N290">
        <v>13.983767769161499</v>
      </c>
      <c r="O290">
        <v>1.5461522653770901</v>
      </c>
      <c r="P290">
        <v>0.29441061686664199</v>
      </c>
      <c r="Q290">
        <v>0</v>
      </c>
      <c r="R290">
        <v>0.24632655456977101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0.57655050746689596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2.3129493236741601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8.1805948649312593E-2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0.63038808266339097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</row>
    <row r="291" spans="1:151" x14ac:dyDescent="0.25">
      <c r="A291" t="s">
        <v>434</v>
      </c>
      <c r="B291" t="s">
        <v>461</v>
      </c>
      <c r="C291">
        <f t="shared" si="13"/>
        <v>6</v>
      </c>
      <c r="D291" s="1">
        <f t="shared" si="14"/>
        <v>18.291335880602801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0.52967067528231004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1.6610517064596499</v>
      </c>
      <c r="BJ291">
        <v>18.291335880602801</v>
      </c>
      <c r="BK291">
        <v>0</v>
      </c>
      <c r="BL291">
        <v>0.66695395868420204</v>
      </c>
      <c r="BM291">
        <v>0.40703100597238501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6.5124154548922397E-2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</row>
    <row r="292" spans="1:151" x14ac:dyDescent="0.25">
      <c r="A292" t="s">
        <v>435</v>
      </c>
      <c r="B292" t="s">
        <v>461</v>
      </c>
      <c r="C292">
        <f t="shared" si="13"/>
        <v>1</v>
      </c>
      <c r="D292" s="1">
        <f t="shared" si="14"/>
        <v>3.6842105263157898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3.6842105263157898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</row>
    <row r="293" spans="1:151" x14ac:dyDescent="0.25">
      <c r="A293" t="s">
        <v>436</v>
      </c>
      <c r="B293" t="s">
        <v>461</v>
      </c>
      <c r="C293">
        <f t="shared" si="13"/>
        <v>2</v>
      </c>
      <c r="D293" s="1">
        <f t="shared" si="14"/>
        <v>1.26832018038332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1.26832018038332</v>
      </c>
      <c r="BT293">
        <v>0</v>
      </c>
      <c r="BU293">
        <v>0</v>
      </c>
      <c r="BV293">
        <v>0</v>
      </c>
      <c r="BW293">
        <v>0</v>
      </c>
      <c r="BX293">
        <v>0.41676072724746899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</row>
    <row r="294" spans="1:151" x14ac:dyDescent="0.25">
      <c r="A294" t="s">
        <v>437</v>
      </c>
      <c r="B294" t="s">
        <v>461</v>
      </c>
      <c r="C294">
        <f t="shared" si="13"/>
        <v>2</v>
      </c>
      <c r="D294" s="1">
        <f t="shared" si="14"/>
        <v>14.4595392793857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14.4595392793857</v>
      </c>
      <c r="BU294">
        <v>0.75978585716361602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</row>
    <row r="295" spans="1:151" x14ac:dyDescent="0.25">
      <c r="A295" t="s">
        <v>438</v>
      </c>
      <c r="B295" t="s">
        <v>461</v>
      </c>
      <c r="C295">
        <f t="shared" si="13"/>
        <v>2</v>
      </c>
      <c r="D295" s="1">
        <f t="shared" si="14"/>
        <v>0.96153846153846201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0.68233510235026495</v>
      </c>
      <c r="DD295">
        <v>0.96153846153846201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</row>
    <row r="296" spans="1:151" x14ac:dyDescent="0.25">
      <c r="A296" t="s">
        <v>439</v>
      </c>
      <c r="B296" t="s">
        <v>467</v>
      </c>
      <c r="C296">
        <f t="shared" si="13"/>
        <v>5</v>
      </c>
      <c r="D296" s="1">
        <f t="shared" ref="D296:D307" si="15">MAX(E296:EU296)</f>
        <v>3.4482758620689702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3.4482758620689702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2.1052631578947398</v>
      </c>
      <c r="DA296">
        <v>0.30959752321981399</v>
      </c>
      <c r="DB296">
        <v>1.64271047227926</v>
      </c>
      <c r="DC296">
        <v>0</v>
      </c>
      <c r="DD296">
        <v>0</v>
      </c>
      <c r="DE296">
        <v>0</v>
      </c>
      <c r="DF296">
        <v>0.45045045045045001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</row>
    <row r="297" spans="1:151" x14ac:dyDescent="0.25">
      <c r="A297" t="s">
        <v>440</v>
      </c>
      <c r="B297" t="s">
        <v>467</v>
      </c>
      <c r="C297">
        <f t="shared" si="13"/>
        <v>9</v>
      </c>
      <c r="D297" s="1">
        <f t="shared" si="15"/>
        <v>2.48073519157533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2.48073519157533</v>
      </c>
      <c r="AC297">
        <v>0.131790926110813</v>
      </c>
      <c r="AD297">
        <v>0.33091032937042703</v>
      </c>
      <c r="AE297">
        <v>0</v>
      </c>
      <c r="AF297">
        <v>0</v>
      </c>
      <c r="AG297">
        <v>0</v>
      </c>
      <c r="AH297">
        <v>0.21472843422861099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0.102059154627483</v>
      </c>
      <c r="BA297">
        <v>0.109965765306202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7.6056153183286401E-2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0.212640283520378</v>
      </c>
      <c r="BU297">
        <v>0.238176916873682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</row>
    <row r="298" spans="1:151" x14ac:dyDescent="0.25">
      <c r="A298" t="s">
        <v>441</v>
      </c>
      <c r="C298">
        <f t="shared" si="13"/>
        <v>12</v>
      </c>
      <c r="D298" s="1">
        <f t="shared" si="15"/>
        <v>10.0378559739097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0.347630824149191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1.2082991070245599</v>
      </c>
      <c r="AM298">
        <v>0</v>
      </c>
      <c r="AN298">
        <v>10.0378559739097</v>
      </c>
      <c r="AO298">
        <v>3.2564984044198502</v>
      </c>
      <c r="AP298">
        <v>4.0016328489734902E-2</v>
      </c>
      <c r="AQ298">
        <v>0</v>
      </c>
      <c r="AR298">
        <v>0</v>
      </c>
      <c r="AS298">
        <v>0</v>
      </c>
      <c r="AT298">
        <v>0</v>
      </c>
      <c r="AU298">
        <v>1.0355886775574299</v>
      </c>
      <c r="AV298">
        <v>0</v>
      </c>
      <c r="AW298">
        <v>0</v>
      </c>
      <c r="AX298">
        <v>0.11248001374152</v>
      </c>
      <c r="AY298">
        <v>3.0980388886362502</v>
      </c>
      <c r="AZ298">
        <v>2.1291233917938999</v>
      </c>
      <c r="BA298">
        <v>1.1305987203100101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0.96440659629383496</v>
      </c>
      <c r="BI298">
        <v>0</v>
      </c>
      <c r="BJ298">
        <v>9.4610358003118105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</row>
    <row r="299" spans="1:151" x14ac:dyDescent="0.25">
      <c r="A299" t="s">
        <v>442</v>
      </c>
      <c r="C299">
        <f t="shared" si="13"/>
        <v>2</v>
      </c>
      <c r="D299" s="1">
        <f t="shared" si="15"/>
        <v>1.1942683866659001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1.1942683866659001</v>
      </c>
      <c r="Z299">
        <v>0</v>
      </c>
      <c r="AA299">
        <v>0.42443298297284998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</row>
    <row r="300" spans="1:151" x14ac:dyDescent="0.25">
      <c r="A300" t="s">
        <v>443</v>
      </c>
      <c r="B300" t="s">
        <v>467</v>
      </c>
      <c r="C300">
        <f t="shared" si="13"/>
        <v>4</v>
      </c>
      <c r="D300" s="1">
        <f t="shared" si="15"/>
        <v>2.3110603573261699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2.3110603573261699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1.34737971828973</v>
      </c>
      <c r="Z300">
        <v>0</v>
      </c>
      <c r="AA300">
        <v>1.1201592541316301</v>
      </c>
      <c r="AB300">
        <v>0</v>
      </c>
      <c r="AC300">
        <v>0</v>
      </c>
      <c r="AD300">
        <v>0.16286992773700701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</row>
    <row r="301" spans="1:151" x14ac:dyDescent="0.25">
      <c r="A301" t="s">
        <v>444</v>
      </c>
      <c r="C301">
        <f t="shared" si="13"/>
        <v>34</v>
      </c>
      <c r="D301" s="1">
        <f t="shared" si="15"/>
        <v>20.854852631501899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0.31348349326129099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4.8995626119626703</v>
      </c>
      <c r="Z301">
        <v>4.67712595943234</v>
      </c>
      <c r="AA301">
        <v>20.854852631501899</v>
      </c>
      <c r="AB301">
        <v>12.540451627898699</v>
      </c>
      <c r="AC301">
        <v>1.1052466303384101</v>
      </c>
      <c r="AD301">
        <v>2.9781929643338501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7.9849397093655194E-3</v>
      </c>
      <c r="AN301">
        <v>3.5540048283302701</v>
      </c>
      <c r="AO301">
        <v>0.53978451741186995</v>
      </c>
      <c r="AP301">
        <v>0.58205568712341504</v>
      </c>
      <c r="AQ301">
        <v>0.11921090223792299</v>
      </c>
      <c r="AR301">
        <v>0.42549934773092402</v>
      </c>
      <c r="AS301">
        <v>0</v>
      </c>
      <c r="AT301">
        <v>0</v>
      </c>
      <c r="AU301">
        <v>0.94782018484338604</v>
      </c>
      <c r="AV301">
        <v>0</v>
      </c>
      <c r="AW301">
        <v>0</v>
      </c>
      <c r="AX301">
        <v>1.33904347008389</v>
      </c>
      <c r="AY301">
        <v>0.83472027998987297</v>
      </c>
      <c r="AZ301">
        <v>1.4527629862916001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0.94917240369122602</v>
      </c>
      <c r="BJ301">
        <v>1.7741747446198699</v>
      </c>
      <c r="BK301">
        <v>0.48237655510123001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1.57597020665848</v>
      </c>
      <c r="BS301">
        <v>0.46505073280721598</v>
      </c>
      <c r="BT301">
        <v>3.0242173656231501</v>
      </c>
      <c r="BU301">
        <v>0.57149029020536601</v>
      </c>
      <c r="BV301">
        <v>1.62063172224533E-2</v>
      </c>
      <c r="BW301">
        <v>0</v>
      </c>
      <c r="BX301">
        <v>0</v>
      </c>
      <c r="BY301">
        <v>0</v>
      </c>
      <c r="BZ301">
        <v>0</v>
      </c>
      <c r="CA301">
        <v>0.36352620418055098</v>
      </c>
      <c r="CB301">
        <v>0.52599974380726999</v>
      </c>
      <c r="CC301">
        <v>0</v>
      </c>
      <c r="CD301">
        <v>4.5843520782396103</v>
      </c>
      <c r="CE301">
        <v>7.0923552806009704</v>
      </c>
      <c r="CF301">
        <v>0.53170277814701605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0.43763676148796499</v>
      </c>
      <c r="CQ301">
        <v>18.217821782178198</v>
      </c>
      <c r="CR301">
        <v>0</v>
      </c>
      <c r="CS301">
        <v>0</v>
      </c>
      <c r="CT301">
        <v>0.99009900990098998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2.1592442645074299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</row>
    <row r="302" spans="1:151" x14ac:dyDescent="0.25">
      <c r="A302" t="s">
        <v>445</v>
      </c>
      <c r="C302">
        <f t="shared" si="13"/>
        <v>8</v>
      </c>
      <c r="D302" s="1">
        <f t="shared" si="15"/>
        <v>3.4998480270333099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0.58882123373328499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0.50016368330452099</v>
      </c>
      <c r="Z302">
        <v>0</v>
      </c>
      <c r="AA302">
        <v>1.13107789135096</v>
      </c>
      <c r="AB302">
        <v>3.4998480270333099</v>
      </c>
      <c r="AC302">
        <v>0.23562620122842201</v>
      </c>
      <c r="AD302">
        <v>0.155114216892388</v>
      </c>
      <c r="AE302">
        <v>2.8019716697895498E-2</v>
      </c>
      <c r="AF302">
        <v>0</v>
      </c>
      <c r="AG302">
        <v>0</v>
      </c>
      <c r="AH302">
        <v>0</v>
      </c>
      <c r="AI302">
        <v>0</v>
      </c>
      <c r="AJ302">
        <v>1.89218301741929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</row>
    <row r="303" spans="1:151" x14ac:dyDescent="0.25">
      <c r="A303" t="s">
        <v>446</v>
      </c>
      <c r="C303">
        <f t="shared" si="13"/>
        <v>5</v>
      </c>
      <c r="D303" s="1">
        <f t="shared" si="15"/>
        <v>1.03350148846087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1.03350148846087</v>
      </c>
      <c r="Z303">
        <v>0</v>
      </c>
      <c r="AA303">
        <v>0</v>
      </c>
      <c r="AB303">
        <v>0</v>
      </c>
      <c r="AC303">
        <v>0.30351849649762802</v>
      </c>
      <c r="AD303">
        <v>0.50670644184846703</v>
      </c>
      <c r="AE303">
        <v>0.196972472296882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0.61986552491269098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</row>
    <row r="304" spans="1:151" x14ac:dyDescent="0.25">
      <c r="A304" t="s">
        <v>447</v>
      </c>
      <c r="C304">
        <f t="shared" si="13"/>
        <v>2</v>
      </c>
      <c r="D304" s="1">
        <f t="shared" si="15"/>
        <v>0.98698584267207601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0.24632655456977101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0.98698584267207601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</row>
    <row r="305" spans="1:151" x14ac:dyDescent="0.25">
      <c r="A305" t="s">
        <v>448</v>
      </c>
      <c r="C305">
        <f t="shared" si="13"/>
        <v>64</v>
      </c>
      <c r="D305" s="1">
        <f t="shared" si="15"/>
        <v>21.996134155260702</v>
      </c>
      <c r="E305">
        <v>0</v>
      </c>
      <c r="F305">
        <v>0</v>
      </c>
      <c r="G305">
        <v>12.5929649631101</v>
      </c>
      <c r="H305">
        <v>0</v>
      </c>
      <c r="I305">
        <v>0.54611118872279896</v>
      </c>
      <c r="J305">
        <v>11.959130245641401</v>
      </c>
      <c r="K305">
        <v>0</v>
      </c>
      <c r="L305">
        <v>0</v>
      </c>
      <c r="M305">
        <v>0.58151323638103702</v>
      </c>
      <c r="N305">
        <v>0</v>
      </c>
      <c r="O305">
        <v>1.0223132683912399</v>
      </c>
      <c r="P305">
        <v>0</v>
      </c>
      <c r="Q305">
        <v>0.46221207146523302</v>
      </c>
      <c r="R305">
        <v>0.49265310913954202</v>
      </c>
      <c r="S305">
        <v>0</v>
      </c>
      <c r="T305">
        <v>0</v>
      </c>
      <c r="U305">
        <v>3.8789935477308299</v>
      </c>
      <c r="V305">
        <v>0</v>
      </c>
      <c r="W305">
        <v>0</v>
      </c>
      <c r="X305">
        <v>0</v>
      </c>
      <c r="Y305">
        <v>0.15617355825630999</v>
      </c>
      <c r="Z305">
        <v>0</v>
      </c>
      <c r="AA305">
        <v>0.390980137024251</v>
      </c>
      <c r="AB305">
        <v>0</v>
      </c>
      <c r="AC305">
        <v>0.60803540910215703</v>
      </c>
      <c r="AD305">
        <v>2.0940419280472402</v>
      </c>
      <c r="AE305">
        <v>0</v>
      </c>
      <c r="AF305">
        <v>21.996134155260702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3.9924698546827796E-3</v>
      </c>
      <c r="AN305">
        <v>2.2829032105586302</v>
      </c>
      <c r="AO305">
        <v>0.80584019678234597</v>
      </c>
      <c r="AP305">
        <v>0.49365070739800498</v>
      </c>
      <c r="AQ305">
        <v>1.4171411965312599</v>
      </c>
      <c r="AR305">
        <v>0.21264340529709699</v>
      </c>
      <c r="AS305">
        <v>0.10758682456643701</v>
      </c>
      <c r="AT305">
        <v>0.18880320959375699</v>
      </c>
      <c r="AU305">
        <v>0</v>
      </c>
      <c r="AV305">
        <v>0</v>
      </c>
      <c r="AW305">
        <v>0</v>
      </c>
      <c r="AX305">
        <v>1.5056201517333101</v>
      </c>
      <c r="AY305">
        <v>0.50279406088382494</v>
      </c>
      <c r="AZ305">
        <v>0.81647323701986296</v>
      </c>
      <c r="BA305">
        <v>0.43810930273562598</v>
      </c>
      <c r="BB305">
        <v>5.3585122018759097E-2</v>
      </c>
      <c r="BC305">
        <v>1.2974290032028299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1.5083394439542199</v>
      </c>
      <c r="BL305">
        <v>3.6380160661338001</v>
      </c>
      <c r="BM305">
        <v>0</v>
      </c>
      <c r="BN305">
        <v>8.7849296441721597E-2</v>
      </c>
      <c r="BO305">
        <v>0</v>
      </c>
      <c r="BP305">
        <v>0</v>
      </c>
      <c r="BQ305">
        <v>0</v>
      </c>
      <c r="BR305">
        <v>0</v>
      </c>
      <c r="BS305">
        <v>1.9870349492671899</v>
      </c>
      <c r="BT305">
        <v>0.28352037802717101</v>
      </c>
      <c r="BU305">
        <v>1.0113938031843099</v>
      </c>
      <c r="BV305">
        <v>3.4033266167151903E-2</v>
      </c>
      <c r="BW305">
        <v>2.14165433959456</v>
      </c>
      <c r="BX305">
        <v>0.166704290898987</v>
      </c>
      <c r="BY305">
        <v>0.61112242819311502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0.430844012372956</v>
      </c>
      <c r="CF305">
        <v>0.26585138907350803</v>
      </c>
      <c r="CG305">
        <v>2.8099173553718999</v>
      </c>
      <c r="CH305">
        <v>0</v>
      </c>
      <c r="CI305">
        <v>3.85121172271276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0.21881838074398299</v>
      </c>
      <c r="CQ305">
        <v>0.99009900990098998</v>
      </c>
      <c r="CR305">
        <v>0.38580246913580302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1.0526315789473699</v>
      </c>
      <c r="DA305">
        <v>0</v>
      </c>
      <c r="DB305">
        <v>0.205338809034908</v>
      </c>
      <c r="DC305">
        <v>7.5815011372251703E-2</v>
      </c>
      <c r="DD305">
        <v>0</v>
      </c>
      <c r="DE305">
        <v>0</v>
      </c>
      <c r="DF305">
        <v>10.5855855855856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0.32051282051282098</v>
      </c>
      <c r="DM305">
        <v>0</v>
      </c>
      <c r="DN305">
        <v>0.50505050505050497</v>
      </c>
      <c r="DO305">
        <v>15.2406417112299</v>
      </c>
      <c r="DP305">
        <v>12.7071823204419</v>
      </c>
      <c r="DQ305">
        <v>0</v>
      </c>
      <c r="DR305">
        <v>0</v>
      </c>
      <c r="DS305">
        <v>0.80160320641282601</v>
      </c>
      <c r="DT305">
        <v>0</v>
      </c>
      <c r="DU305">
        <v>0</v>
      </c>
      <c r="DV305">
        <v>0.40485829959514102</v>
      </c>
      <c r="DW305">
        <v>0.19047619047618999</v>
      </c>
      <c r="DX305">
        <v>6.9204152249134898E-2</v>
      </c>
      <c r="DY305">
        <v>0</v>
      </c>
      <c r="DZ305">
        <v>1.31233595800525</v>
      </c>
      <c r="EA305">
        <v>0.21459227467811101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0.33342595165323702</v>
      </c>
      <c r="EP305">
        <v>2.1790620558976901</v>
      </c>
      <c r="EQ305">
        <v>0.68033381712626995</v>
      </c>
      <c r="ER305">
        <v>5.2080319425959302E-2</v>
      </c>
      <c r="ES305">
        <v>0.232558139534884</v>
      </c>
      <c r="ET305">
        <v>9.3859992178334004E-2</v>
      </c>
      <c r="EU305">
        <v>0</v>
      </c>
    </row>
    <row r="306" spans="1:151" x14ac:dyDescent="0.25">
      <c r="A306" t="s">
        <v>449</v>
      </c>
      <c r="C306">
        <f t="shared" si="13"/>
        <v>1</v>
      </c>
      <c r="D306" s="1">
        <f t="shared" si="15"/>
        <v>0.264765336997349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0.264765336997349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</row>
    <row r="307" spans="1:151" x14ac:dyDescent="0.25">
      <c r="A307" t="s">
        <v>450</v>
      </c>
      <c r="B307" t="s">
        <v>467</v>
      </c>
      <c r="C307">
        <f t="shared" si="13"/>
        <v>1</v>
      </c>
      <c r="D307" s="1">
        <f t="shared" si="15"/>
        <v>0.65600101659481802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0.65600101659481802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</row>
    <row r="308" spans="1:151" x14ac:dyDescent="0.25">
      <c r="A308" s="2" t="s">
        <v>451</v>
      </c>
      <c r="B308" t="s">
        <v>458</v>
      </c>
      <c r="C308">
        <f t="shared" si="13"/>
        <v>133</v>
      </c>
      <c r="D308" s="1">
        <f>MAX(E308:ET308)</f>
        <v>87.389173146869098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19.015887897264701</v>
      </c>
      <c r="Q308">
        <v>17.397584028922299</v>
      </c>
      <c r="R308">
        <v>23.4280873652216</v>
      </c>
      <c r="S308">
        <v>87.389173146869098</v>
      </c>
      <c r="T308">
        <v>2.0835269414615398</v>
      </c>
      <c r="U308">
        <v>10.951360120568401</v>
      </c>
      <c r="V308">
        <v>0.66606611525127501</v>
      </c>
      <c r="W308">
        <v>0.25867401450823901</v>
      </c>
      <c r="X308">
        <v>8.0962758298634103</v>
      </c>
      <c r="Y308">
        <v>32.536157970064501</v>
      </c>
      <c r="Z308">
        <v>55.794295066081702</v>
      </c>
      <c r="AA308">
        <v>0.121266566563672</v>
      </c>
      <c r="AB308">
        <v>0.56319393538467</v>
      </c>
      <c r="AC308">
        <v>2.0247878647933901</v>
      </c>
      <c r="AD308">
        <v>0</v>
      </c>
      <c r="AE308">
        <v>0</v>
      </c>
      <c r="AF308">
        <v>6.3890920488977097</v>
      </c>
      <c r="AG308">
        <v>4.3417030551399103</v>
      </c>
      <c r="AH308">
        <v>2.1007771371270998</v>
      </c>
      <c r="AI308">
        <v>3.2269520678529</v>
      </c>
      <c r="AJ308">
        <v>12.343091938115</v>
      </c>
      <c r="AK308">
        <v>7.8794489641565599</v>
      </c>
      <c r="AL308">
        <v>6.6884492067989099</v>
      </c>
      <c r="AM308">
        <v>0.15703714761752299</v>
      </c>
      <c r="AN308">
        <v>16.166563671291101</v>
      </c>
      <c r="AO308">
        <v>10.107642649233799</v>
      </c>
      <c r="AP308">
        <v>5.2542511329875703</v>
      </c>
      <c r="AQ308">
        <v>1.4927278193270399</v>
      </c>
      <c r="AR308">
        <v>0.54888202137889297</v>
      </c>
      <c r="AS308">
        <v>10.3790412965649</v>
      </c>
      <c r="AT308">
        <v>1.97187369298369</v>
      </c>
      <c r="AU308">
        <v>17.261704260568202</v>
      </c>
      <c r="AV308">
        <v>1.6965757277397999</v>
      </c>
      <c r="AW308">
        <v>4.5357766491658502</v>
      </c>
      <c r="AX308">
        <v>17.143111799126299</v>
      </c>
      <c r="AY308">
        <v>12.2051662445114</v>
      </c>
      <c r="AZ308">
        <v>3.81250928993293</v>
      </c>
      <c r="BA308">
        <v>2.4039053661158301</v>
      </c>
      <c r="BB308">
        <v>0.76987286902065499</v>
      </c>
      <c r="BC308">
        <v>0.77508745645883703</v>
      </c>
      <c r="BD308">
        <v>2.00988417296896</v>
      </c>
      <c r="BE308">
        <v>6.4024231030341001</v>
      </c>
      <c r="BF308">
        <v>3.9867365823565599</v>
      </c>
      <c r="BG308">
        <v>4.8430569903915597</v>
      </c>
      <c r="BH308">
        <v>14.1724495000232</v>
      </c>
      <c r="BI308">
        <v>34.914310824666799</v>
      </c>
      <c r="BJ308">
        <v>31.356048864893101</v>
      </c>
      <c r="BK308">
        <v>7.3161997738034703</v>
      </c>
      <c r="BL308">
        <v>15.3275309548116</v>
      </c>
      <c r="BM308">
        <v>6.1208288330328999</v>
      </c>
      <c r="BN308">
        <v>1.09549911698018</v>
      </c>
      <c r="BO308">
        <v>1.06049753015707</v>
      </c>
      <c r="BP308">
        <v>0.54089013541045206</v>
      </c>
      <c r="BQ308">
        <v>3.5767619918570599</v>
      </c>
      <c r="BR308">
        <v>1.0220107543179999</v>
      </c>
      <c r="BS308">
        <v>29.791431792559202</v>
      </c>
      <c r="BT308">
        <v>12.1795629060839</v>
      </c>
      <c r="BU308">
        <v>3.17569222498242</v>
      </c>
      <c r="BV308">
        <v>0.21446359791046499</v>
      </c>
      <c r="BW308">
        <v>0.88754919199531102</v>
      </c>
      <c r="BX308">
        <v>0.56609998784447901</v>
      </c>
      <c r="BY308">
        <v>4.7260134446934199</v>
      </c>
      <c r="BZ308">
        <v>1.3067423688255</v>
      </c>
      <c r="CA308">
        <v>0.60587700696758595</v>
      </c>
      <c r="CB308">
        <v>0.37129393680513201</v>
      </c>
      <c r="CC308">
        <v>21.8678815489749</v>
      </c>
      <c r="CD308">
        <v>20.660146699266502</v>
      </c>
      <c r="CE308">
        <v>11.964206805125899</v>
      </c>
      <c r="CF308">
        <v>1.9008374318755801</v>
      </c>
      <c r="CG308">
        <v>2.3140495867768598</v>
      </c>
      <c r="CH308">
        <v>0.74247215729410099</v>
      </c>
      <c r="CI308">
        <v>1.92090926169453</v>
      </c>
      <c r="CJ308">
        <v>0.54090872666079004</v>
      </c>
      <c r="CK308">
        <v>5.5257312459280001</v>
      </c>
      <c r="CL308">
        <v>2.4473597177819402</v>
      </c>
      <c r="CM308">
        <v>2.6196928635952998</v>
      </c>
      <c r="CN308">
        <v>15.517241379310301</v>
      </c>
      <c r="CO308">
        <v>19.205298013244999</v>
      </c>
      <c r="CP308">
        <v>29.7592997811816</v>
      </c>
      <c r="CQ308">
        <v>3.9603960396039599</v>
      </c>
      <c r="CR308">
        <v>0</v>
      </c>
      <c r="CS308">
        <v>1.2362637362637401</v>
      </c>
      <c r="CT308">
        <v>0.66006600660065995</v>
      </c>
      <c r="CU308">
        <v>1.2690355329949199</v>
      </c>
      <c r="CV308">
        <v>1.33928571428571</v>
      </c>
      <c r="CW308">
        <v>3.60480640854473</v>
      </c>
      <c r="CX308">
        <v>6.8669527896995701</v>
      </c>
      <c r="CY308">
        <v>16.107382550335601</v>
      </c>
      <c r="CZ308">
        <v>16.842105263157901</v>
      </c>
      <c r="DA308">
        <v>18.266253869968999</v>
      </c>
      <c r="DB308">
        <v>24.229979466119101</v>
      </c>
      <c r="DC308">
        <v>0.53070507960576196</v>
      </c>
      <c r="DD308">
        <v>0.96153846153846201</v>
      </c>
      <c r="DE308">
        <v>0.221975582685905</v>
      </c>
      <c r="DF308">
        <v>5.6306306306306304</v>
      </c>
      <c r="DG308">
        <v>1.3736263736263701</v>
      </c>
      <c r="DH308">
        <v>0.96525096525096499</v>
      </c>
      <c r="DI308">
        <v>6.5</v>
      </c>
      <c r="DJ308">
        <v>10.714285714285699</v>
      </c>
      <c r="DK308">
        <v>26.1904761904762</v>
      </c>
      <c r="DL308">
        <v>9.9358974358974397</v>
      </c>
      <c r="DM308">
        <v>1.4112903225806399</v>
      </c>
      <c r="DN308">
        <v>2.0202020202020199</v>
      </c>
      <c r="DO308">
        <v>12.834224598930501</v>
      </c>
      <c r="DP308">
        <v>6.2615101289134403</v>
      </c>
      <c r="DQ308">
        <v>0.80753701211305495</v>
      </c>
      <c r="DR308">
        <v>0.528169014084507</v>
      </c>
      <c r="DS308">
        <v>11.4228456913828</v>
      </c>
      <c r="DT308">
        <v>14.7887323943662</v>
      </c>
      <c r="DU308">
        <v>37.647058823529399</v>
      </c>
      <c r="DV308">
        <v>12.4156545209177</v>
      </c>
      <c r="DW308">
        <v>8</v>
      </c>
      <c r="DX308">
        <v>2.3529411764705901</v>
      </c>
      <c r="DY308">
        <v>1.2096774193548401</v>
      </c>
      <c r="DZ308">
        <v>0.69991251093613305</v>
      </c>
      <c r="EA308">
        <v>1.28755364806867</v>
      </c>
      <c r="EB308">
        <v>2.2222222222222201</v>
      </c>
      <c r="EC308">
        <v>15.850144092219001</v>
      </c>
      <c r="ED308">
        <v>15.3780435711235</v>
      </c>
      <c r="EE308">
        <v>2.7415143603133201</v>
      </c>
      <c r="EF308">
        <v>12.5482625482625</v>
      </c>
      <c r="EG308">
        <v>0.45795349350466202</v>
      </c>
      <c r="EH308">
        <v>0.117548798218208</v>
      </c>
      <c r="EI308">
        <v>3.3969366364206701</v>
      </c>
      <c r="EJ308">
        <v>0.45269732154084802</v>
      </c>
      <c r="EK308">
        <v>0.54876763674218698</v>
      </c>
      <c r="EL308">
        <v>6.4233576642335599</v>
      </c>
      <c r="EM308">
        <v>30.508474576271201</v>
      </c>
      <c r="EN308">
        <v>15.8914728682171</v>
      </c>
      <c r="EO308">
        <v>39.260905807168598</v>
      </c>
      <c r="EP308">
        <v>32.401705352913403</v>
      </c>
      <c r="EQ308">
        <v>13.252902757619699</v>
      </c>
      <c r="ER308">
        <v>0.729124471963429</v>
      </c>
      <c r="ES308">
        <v>2.9457364341085301</v>
      </c>
      <c r="ET308">
        <v>0.18771998435666801</v>
      </c>
      <c r="EU308">
        <v>6.6906961027258403</v>
      </c>
    </row>
    <row r="309" spans="1:151" x14ac:dyDescent="0.25">
      <c r="A309" t="s">
        <v>452</v>
      </c>
      <c r="C309">
        <f t="shared" si="13"/>
        <v>11</v>
      </c>
      <c r="D309" s="1">
        <f>MAX(E309:EU309)</f>
        <v>2.38095238095238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0.24890633991821101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1.7826948944698599E-2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0.76201216933434401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0.50761421319796995</v>
      </c>
      <c r="CV309">
        <v>0.148809523809524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2.38095238095238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1.6949152542372901</v>
      </c>
      <c r="EN309">
        <v>2.32558139534884</v>
      </c>
      <c r="EO309">
        <v>0</v>
      </c>
      <c r="EP309">
        <v>0</v>
      </c>
      <c r="EQ309">
        <v>0</v>
      </c>
      <c r="ER309">
        <v>5.2080319425959302E-2</v>
      </c>
      <c r="ES309">
        <v>0</v>
      </c>
      <c r="ET309">
        <v>0.37543996871333601</v>
      </c>
      <c r="EU309">
        <v>0.27033115566568999</v>
      </c>
    </row>
    <row r="310" spans="1:151" x14ac:dyDescent="0.25">
      <c r="A310" t="s">
        <v>453</v>
      </c>
      <c r="C310">
        <f t="shared" si="13"/>
        <v>2</v>
      </c>
      <c r="D310" s="1">
        <f>MAX(E310:EU310)</f>
        <v>0.63038808266339097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0.223729286657843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0.63038808266339097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</row>
    <row r="311" spans="1:151" x14ac:dyDescent="0.25">
      <c r="A311" t="s">
        <v>454</v>
      </c>
      <c r="C311">
        <f t="shared" si="13"/>
        <v>6</v>
      </c>
      <c r="D311" s="1">
        <f>MAX(E311:EU311)</f>
        <v>0.80778913452740497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1.8331328042853201E-2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0.80778913452740497</v>
      </c>
      <c r="BO311">
        <v>0</v>
      </c>
      <c r="BP311">
        <v>0</v>
      </c>
      <c r="BQ311">
        <v>0.18970993836859201</v>
      </c>
      <c r="BR311">
        <v>0.30660322629539899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0.13351134846461901</v>
      </c>
      <c r="CX311">
        <v>0</v>
      </c>
      <c r="CY311">
        <v>0.447427293064877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</row>
    <row r="312" spans="1:151" x14ac:dyDescent="0.25">
      <c r="A312" s="2" t="s">
        <v>455</v>
      </c>
      <c r="B312" t="s">
        <v>458</v>
      </c>
      <c r="C312">
        <f t="shared" si="13"/>
        <v>43</v>
      </c>
      <c r="D312" s="1">
        <f>MAX(E312:ET312)</f>
        <v>3.6446469248291602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1.0307740536282199</v>
      </c>
      <c r="AL312">
        <v>0.74655817521288204</v>
      </c>
      <c r="AM312">
        <v>3.9924698546827796E-3</v>
      </c>
      <c r="AN312">
        <v>0</v>
      </c>
      <c r="AO312">
        <v>0</v>
      </c>
      <c r="AP312">
        <v>4.0016328489734902E-2</v>
      </c>
      <c r="AQ312">
        <v>0</v>
      </c>
      <c r="AR312">
        <v>0.20552341121668499</v>
      </c>
      <c r="AS312">
        <v>1.1286741460312799</v>
      </c>
      <c r="AT312">
        <v>4.40540822385432E-2</v>
      </c>
      <c r="AU312">
        <v>0.13994441588613901</v>
      </c>
      <c r="AV312">
        <v>0.58672831177166596</v>
      </c>
      <c r="AW312">
        <v>0</v>
      </c>
      <c r="AX312">
        <v>0.62372673213108398</v>
      </c>
      <c r="AY312">
        <v>0.17950973763222999</v>
      </c>
      <c r="AZ312">
        <v>0.32016185397633201</v>
      </c>
      <c r="BA312">
        <v>0</v>
      </c>
      <c r="BB312">
        <v>0.15772664176826001</v>
      </c>
      <c r="BC312">
        <v>0.75324932303171899</v>
      </c>
      <c r="BD312">
        <v>9.9537120947034097E-2</v>
      </c>
      <c r="BE312">
        <v>1.2324403363099901</v>
      </c>
      <c r="BF312">
        <v>1.0718692165329999</v>
      </c>
      <c r="BG312">
        <v>3.2483824111976798</v>
      </c>
      <c r="BH312">
        <v>0.38019875430814598</v>
      </c>
      <c r="BI312">
        <v>0.77779405302475602</v>
      </c>
      <c r="BJ312">
        <v>8.1805948649312593E-2</v>
      </c>
      <c r="BK312">
        <v>0</v>
      </c>
      <c r="BL312">
        <v>0</v>
      </c>
      <c r="BM312">
        <v>7.1408948416207901E-2</v>
      </c>
      <c r="BN312">
        <v>0</v>
      </c>
      <c r="BO312">
        <v>2.0150782017257698</v>
      </c>
      <c r="BP312">
        <v>0.77891937855575699</v>
      </c>
      <c r="BQ312">
        <v>1.35715571294454</v>
      </c>
      <c r="BR312">
        <v>0.51100537715899796</v>
      </c>
      <c r="BS312">
        <v>0.50732807215332598</v>
      </c>
      <c r="BT312">
        <v>0</v>
      </c>
      <c r="BU312">
        <v>0</v>
      </c>
      <c r="BV312">
        <v>0</v>
      </c>
      <c r="BW312">
        <v>1.30620447123838</v>
      </c>
      <c r="BX312">
        <v>1.1773490544741001</v>
      </c>
      <c r="BY312">
        <v>3.6209003870442</v>
      </c>
      <c r="BZ312">
        <v>0.54617812314996494</v>
      </c>
      <c r="CA312">
        <v>1.0905786125416499</v>
      </c>
      <c r="CB312">
        <v>1.3802048963703</v>
      </c>
      <c r="CC312">
        <v>3.6446469248291602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0.112718391884276</v>
      </c>
      <c r="CJ312">
        <v>0.46578251462456899</v>
      </c>
      <c r="CK312">
        <v>0.50826211694600798</v>
      </c>
      <c r="CL312">
        <v>0.440965714915665</v>
      </c>
      <c r="CM312">
        <v>0.99367660343270103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0.148809523809524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0.13458950201884301</v>
      </c>
      <c r="DR312">
        <v>0</v>
      </c>
      <c r="DS312">
        <v>0</v>
      </c>
      <c r="DT312">
        <v>0.70422535211267601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0.148148148148148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</row>
    <row r="313" spans="1:151" x14ac:dyDescent="0.25">
      <c r="A313" t="s">
        <v>456</v>
      </c>
      <c r="C313">
        <f t="shared" si="13"/>
        <v>2</v>
      </c>
      <c r="D313" s="1">
        <f>MAX(E313:EU313)</f>
        <v>0.17601556733743101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5.3682108557152802E-2</v>
      </c>
      <c r="AI313">
        <v>0.17601556733743101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</row>
    <row r="314" spans="1:151" x14ac:dyDescent="0.25">
      <c r="A314" s="2" t="s">
        <v>457</v>
      </c>
      <c r="B314" t="s">
        <v>458</v>
      </c>
      <c r="C314">
        <f t="shared" si="13"/>
        <v>3</v>
      </c>
      <c r="D314" s="1">
        <f>MAX(E314:ET314)</f>
        <v>0.37184180537216599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0.29441061686664199</v>
      </c>
      <c r="Q314">
        <v>5.8755771796427901E-2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0.37184180537216599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</row>
  </sheetData>
  <autoFilter ref="A1:EU314" xr:uid="{00000000-0001-0000-0000-000000000000}">
    <sortState xmlns:xlrd2="http://schemas.microsoft.com/office/spreadsheetml/2017/richdata2" ref="A2:EU314">
      <sortCondition ref="A1:A31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530E-6929-4495-9F6B-3DCD1C4A4979}">
  <dimension ref="A1:EU243"/>
  <sheetViews>
    <sheetView tabSelected="1" workbookViewId="0">
      <selection activeCell="A247" sqref="A247"/>
    </sheetView>
  </sheetViews>
  <sheetFormatPr defaultRowHeight="15" x14ac:dyDescent="0.25"/>
  <cols>
    <col min="1" max="1" width="38" customWidth="1"/>
    <col min="2" max="2" width="7.85546875" customWidth="1"/>
    <col min="3" max="4" width="9.7109375" customWidth="1"/>
  </cols>
  <sheetData>
    <row r="1" spans="1:151" x14ac:dyDescent="0.25">
      <c r="A1" t="s">
        <v>465</v>
      </c>
      <c r="B1" t="s">
        <v>464</v>
      </c>
      <c r="C1" t="s">
        <v>468</v>
      </c>
      <c r="D1" t="s">
        <v>469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</row>
    <row r="2" spans="1:151" x14ac:dyDescent="0.25">
      <c r="A2" t="s">
        <v>147</v>
      </c>
      <c r="C2">
        <f t="shared" ref="C2:C48" si="0">COUNTIF(E2:EU2,"&gt;0")</f>
        <v>60</v>
      </c>
      <c r="D2" s="1">
        <f>MAX(E2:EU2)</f>
        <v>5.30657975147688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1.8151878642524799</v>
      </c>
      <c r="AL2">
        <v>0.39114810836371999</v>
      </c>
      <c r="AM2">
        <v>0</v>
      </c>
      <c r="AN2">
        <v>0.108215937846411</v>
      </c>
      <c r="AO2">
        <v>4.37560287845618E-2</v>
      </c>
      <c r="AP2">
        <v>0.24979889905713301</v>
      </c>
      <c r="AQ2">
        <v>0.75653072574066804</v>
      </c>
      <c r="AR2">
        <v>4.4868107685840701E-2</v>
      </c>
      <c r="AS2">
        <v>1.73334328468149</v>
      </c>
      <c r="AT2">
        <v>0.323488913055969</v>
      </c>
      <c r="AU2">
        <v>0.20649576032976999</v>
      </c>
      <c r="AV2">
        <v>0.49665654175695401</v>
      </c>
      <c r="AW2">
        <v>1.30795582969201</v>
      </c>
      <c r="AX2">
        <v>0.31655003330477099</v>
      </c>
      <c r="AY2">
        <v>1.3510058949625701</v>
      </c>
      <c r="AZ2">
        <v>0.40521114949923498</v>
      </c>
      <c r="BA2">
        <v>0.12829339285723601</v>
      </c>
      <c r="BB2">
        <v>0</v>
      </c>
      <c r="BC2">
        <v>1.2974290032028299</v>
      </c>
      <c r="BD2">
        <v>9.1880419335723801E-2</v>
      </c>
      <c r="BE2">
        <v>0</v>
      </c>
      <c r="BF2">
        <v>0.266039481801358</v>
      </c>
      <c r="BG2">
        <v>0.49945238890485499</v>
      </c>
      <c r="BH2">
        <v>0</v>
      </c>
      <c r="BI2">
        <v>0</v>
      </c>
      <c r="BJ2">
        <v>8.1805948649312593E-2</v>
      </c>
      <c r="BK2">
        <v>0.15496638122817299</v>
      </c>
      <c r="BL2">
        <v>0</v>
      </c>
      <c r="BM2">
        <v>7.1408948416207901E-2</v>
      </c>
      <c r="BN2">
        <v>4.6852958102251501</v>
      </c>
      <c r="BO2">
        <v>1.0270081344679001</v>
      </c>
      <c r="BP2">
        <v>0.291742421039279</v>
      </c>
      <c r="BQ2">
        <v>1.6587458713766601</v>
      </c>
      <c r="BR2">
        <v>1.89071989548829</v>
      </c>
      <c r="BS2">
        <v>1.26832018038332</v>
      </c>
      <c r="BT2">
        <v>0</v>
      </c>
      <c r="BU2">
        <v>0</v>
      </c>
      <c r="BV2">
        <v>0</v>
      </c>
      <c r="BW2">
        <v>2.0386961524029301</v>
      </c>
      <c r="BX2">
        <v>0.50705888481775396</v>
      </c>
      <c r="BY2">
        <v>5.30657975147688</v>
      </c>
      <c r="BZ2">
        <v>0.75715997339685803</v>
      </c>
      <c r="CA2">
        <v>1.27234171463193</v>
      </c>
      <c r="CB2">
        <v>2.92909661257382</v>
      </c>
      <c r="CC2">
        <v>0.91116173120728905</v>
      </c>
      <c r="CD2">
        <v>0.73349633251833701</v>
      </c>
      <c r="CE2">
        <v>0.132567388422448</v>
      </c>
      <c r="CF2">
        <v>0</v>
      </c>
      <c r="CG2">
        <v>0</v>
      </c>
      <c r="CH2">
        <v>0</v>
      </c>
      <c r="CI2">
        <v>0.183167386811948</v>
      </c>
      <c r="CJ2">
        <v>0.18430964019552901</v>
      </c>
      <c r="CK2">
        <v>1.7572000624849999</v>
      </c>
      <c r="CL2">
        <v>0.49608642928012298</v>
      </c>
      <c r="CM2">
        <v>0.81300813008130102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0.297619047619048</v>
      </c>
      <c r="CW2">
        <v>0</v>
      </c>
      <c r="CX2">
        <v>0</v>
      </c>
      <c r="CY2">
        <v>0.447427293064877</v>
      </c>
      <c r="CZ2">
        <v>0.52631578947368396</v>
      </c>
      <c r="DA2">
        <v>0</v>
      </c>
      <c r="DB2">
        <v>0</v>
      </c>
      <c r="DC2">
        <v>0</v>
      </c>
      <c r="DD2">
        <v>0.120192307692308</v>
      </c>
      <c r="DE2">
        <v>0</v>
      </c>
      <c r="DF2">
        <v>0</v>
      </c>
      <c r="DG2">
        <v>0.27472527472527503</v>
      </c>
      <c r="DH2">
        <v>0</v>
      </c>
      <c r="DI2">
        <v>1.25</v>
      </c>
      <c r="DJ2">
        <v>0</v>
      </c>
      <c r="DK2">
        <v>4.7619047619047601</v>
      </c>
      <c r="DL2">
        <v>0</v>
      </c>
      <c r="DM2">
        <v>0</v>
      </c>
      <c r="DN2">
        <v>0</v>
      </c>
      <c r="DO2">
        <v>0.26737967914438499</v>
      </c>
      <c r="DP2">
        <v>0</v>
      </c>
      <c r="DQ2">
        <v>0.13458950201884301</v>
      </c>
      <c r="DR2">
        <v>0</v>
      </c>
      <c r="DS2">
        <v>0.200400801603206</v>
      </c>
      <c r="DT2">
        <v>0</v>
      </c>
      <c r="DU2">
        <v>0.58823529411764697</v>
      </c>
      <c r="DV2">
        <v>0</v>
      </c>
      <c r="DW2">
        <v>0</v>
      </c>
      <c r="DX2">
        <v>0</v>
      </c>
      <c r="DY2">
        <v>0</v>
      </c>
      <c r="DZ2">
        <v>0</v>
      </c>
      <c r="EA2">
        <v>0.42918454935622402</v>
      </c>
      <c r="EB2">
        <v>0.148148148148148</v>
      </c>
      <c r="EC2">
        <v>0.28818443804034499</v>
      </c>
      <c r="ED2">
        <v>0.85433575395130501</v>
      </c>
      <c r="EE2">
        <v>0</v>
      </c>
      <c r="EF2">
        <v>0</v>
      </c>
      <c r="EG2">
        <v>0</v>
      </c>
      <c r="EH2">
        <v>2.4747115414359401E-2</v>
      </c>
      <c r="EI2">
        <v>0</v>
      </c>
      <c r="EJ2">
        <v>0</v>
      </c>
      <c r="EK2">
        <v>0.104527168903274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25">
      <c r="A3" t="s">
        <v>148</v>
      </c>
      <c r="C3">
        <f t="shared" si="0"/>
        <v>1</v>
      </c>
      <c r="D3" s="1">
        <f>MAX(E3:EU3)</f>
        <v>5.8755771796427901E-2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5.8755771796427901E-2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1" x14ac:dyDescent="0.25">
      <c r="A4" t="s">
        <v>149</v>
      </c>
      <c r="C4">
        <f t="shared" si="0"/>
        <v>1</v>
      </c>
      <c r="D4" s="1">
        <f>MAX(E4:EU4)</f>
        <v>7.2403660011418101</v>
      </c>
      <c r="E4">
        <v>0</v>
      </c>
      <c r="F4">
        <v>0</v>
      </c>
      <c r="G4">
        <v>0</v>
      </c>
      <c r="H4">
        <v>7.2403660011418101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</row>
    <row r="5" spans="1:151" x14ac:dyDescent="0.25">
      <c r="A5" t="s">
        <v>150</v>
      </c>
      <c r="C5">
        <f t="shared" si="0"/>
        <v>1</v>
      </c>
      <c r="D5" s="1">
        <f>MAX(E5:EU5)</f>
        <v>3.7479695463726901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3.7479695463726901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1" x14ac:dyDescent="0.25">
      <c r="A6" s="3" t="s">
        <v>484</v>
      </c>
      <c r="B6" t="s">
        <v>485</v>
      </c>
      <c r="C6">
        <v>7</v>
      </c>
      <c r="D6" s="1">
        <v>5.6728116882435904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0.103409477928259</v>
      </c>
      <c r="AE6">
        <v>0.12634344983778401</v>
      </c>
      <c r="AF6">
        <v>0</v>
      </c>
      <c r="AG6">
        <v>0</v>
      </c>
      <c r="AH6">
        <v>0</v>
      </c>
      <c r="AI6">
        <v>0</v>
      </c>
      <c r="AJ6">
        <v>0</v>
      </c>
      <c r="AK6">
        <v>5.6728116882435904</v>
      </c>
      <c r="AL6">
        <v>0</v>
      </c>
      <c r="AM6">
        <v>0</v>
      </c>
      <c r="AN6">
        <v>0.31288521159940702</v>
      </c>
      <c r="AO6">
        <v>0.17181815811780091</v>
      </c>
      <c r="AP6">
        <v>0</v>
      </c>
      <c r="AQ6">
        <v>5.9605451118961698E-2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1" x14ac:dyDescent="0.25">
      <c r="A7" t="s">
        <v>154</v>
      </c>
      <c r="B7" t="s">
        <v>458</v>
      </c>
      <c r="C7">
        <f t="shared" si="0"/>
        <v>61</v>
      </c>
      <c r="D7" s="1">
        <f>MAX(E7:ET7)</f>
        <v>8.4937976246883302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0.27580089985716999</v>
      </c>
      <c r="Z7">
        <v>0.47891094028782999</v>
      </c>
      <c r="AA7">
        <v>0</v>
      </c>
      <c r="AB7">
        <v>0</v>
      </c>
      <c r="AC7">
        <v>0</v>
      </c>
      <c r="AD7">
        <v>0</v>
      </c>
      <c r="AE7">
        <v>0.13070012052184499</v>
      </c>
      <c r="AF7">
        <v>0</v>
      </c>
      <c r="AG7">
        <v>0</v>
      </c>
      <c r="AH7">
        <v>0</v>
      </c>
      <c r="AI7">
        <v>0</v>
      </c>
      <c r="AJ7">
        <v>1.3228838147689499</v>
      </c>
      <c r="AK7">
        <v>1.25114643750736</v>
      </c>
      <c r="AL7">
        <v>1.9423557620118199</v>
      </c>
      <c r="AM7">
        <v>7.9849397093655194E-3</v>
      </c>
      <c r="AN7">
        <v>0</v>
      </c>
      <c r="AO7">
        <v>0.13494612935296699</v>
      </c>
      <c r="AP7">
        <v>0.74047606109700803</v>
      </c>
      <c r="AQ7">
        <v>0.67312517903370095</v>
      </c>
      <c r="AR7">
        <v>0.93734190725789501</v>
      </c>
      <c r="AS7">
        <v>0.53323564508300403</v>
      </c>
      <c r="AT7">
        <v>0.249852621005072</v>
      </c>
      <c r="AU7">
        <v>0.22764291650811899</v>
      </c>
      <c r="AV7">
        <v>1.9995977499736799</v>
      </c>
      <c r="AW7">
        <v>2.3984677439901398</v>
      </c>
      <c r="AX7">
        <v>0.50616006183683904</v>
      </c>
      <c r="AY7">
        <v>1.07705842579338</v>
      </c>
      <c r="AZ7">
        <v>0.11906901373206299</v>
      </c>
      <c r="BA7">
        <v>0.147537401785821</v>
      </c>
      <c r="BB7">
        <v>1.05792340899893</v>
      </c>
      <c r="BC7">
        <v>1.3500289743255001</v>
      </c>
      <c r="BD7">
        <v>0.65081963696137701</v>
      </c>
      <c r="BE7">
        <v>0.93999686667711202</v>
      </c>
      <c r="BF7">
        <v>1.4188772362738999</v>
      </c>
      <c r="BG7">
        <v>8.4937976246883302</v>
      </c>
      <c r="BH7">
        <v>1.1127768418774999</v>
      </c>
      <c r="BI7">
        <v>0.237293100922807</v>
      </c>
      <c r="BJ7">
        <v>0</v>
      </c>
      <c r="BK7">
        <v>0</v>
      </c>
      <c r="BL7">
        <v>5.7441010795768598E-2</v>
      </c>
      <c r="BM7">
        <v>7.1408948416207901E-2</v>
      </c>
      <c r="BN7">
        <v>1.63009250064084</v>
      </c>
      <c r="BO7">
        <v>0.94448069509101296</v>
      </c>
      <c r="BP7">
        <v>0</v>
      </c>
      <c r="BQ7">
        <v>0.69317092865446805</v>
      </c>
      <c r="BR7">
        <v>1.00226175423456</v>
      </c>
      <c r="BS7">
        <v>0.46505073280721598</v>
      </c>
      <c r="BT7">
        <v>0</v>
      </c>
      <c r="BU7">
        <v>0</v>
      </c>
      <c r="BV7">
        <v>1.7826948944698599E-2</v>
      </c>
      <c r="BW7">
        <v>1.3117865416282899</v>
      </c>
      <c r="BX7">
        <v>0.95160366054838796</v>
      </c>
      <c r="BY7">
        <v>1.3444693420248499</v>
      </c>
      <c r="BZ7">
        <v>1.0200362181358</v>
      </c>
      <c r="CA7">
        <v>0.90881551045137798</v>
      </c>
      <c r="CB7">
        <v>0.216588129802993</v>
      </c>
      <c r="CC7">
        <v>1.3667425968109299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0.93757512621203598</v>
      </c>
      <c r="CK7">
        <v>0.86805886290004097</v>
      </c>
      <c r="CL7">
        <v>0.573255429390365</v>
      </c>
      <c r="CM7">
        <v>0.54200542005420005</v>
      </c>
      <c r="CN7">
        <v>0.86206896551724099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0.447427293064877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0.20161290322580599</v>
      </c>
      <c r="DN7">
        <v>0</v>
      </c>
      <c r="DO7">
        <v>1.6042780748663099</v>
      </c>
      <c r="DP7">
        <v>5.5248618784530299</v>
      </c>
      <c r="DQ7">
        <v>0.40376850605652798</v>
      </c>
      <c r="DR7">
        <v>0.176056338028169</v>
      </c>
      <c r="DS7">
        <v>0</v>
      </c>
      <c r="DT7">
        <v>0</v>
      </c>
      <c r="DU7">
        <v>2.3529411764705901</v>
      </c>
      <c r="DV7">
        <v>0</v>
      </c>
      <c r="DW7">
        <v>0</v>
      </c>
      <c r="DX7">
        <v>6.9204152249134898E-2</v>
      </c>
      <c r="DY7">
        <v>1.61290322580645</v>
      </c>
      <c r="DZ7">
        <v>0.26246719160104998</v>
      </c>
      <c r="EA7">
        <v>1.931330472103</v>
      </c>
      <c r="EB7">
        <v>0.148148148148148</v>
      </c>
      <c r="EC7">
        <v>0.28818443804034499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</row>
    <row r="8" spans="1:151" x14ac:dyDescent="0.25">
      <c r="A8" t="s">
        <v>155</v>
      </c>
      <c r="B8" t="s">
        <v>458</v>
      </c>
      <c r="C8">
        <f t="shared" si="0"/>
        <v>5</v>
      </c>
      <c r="D8" s="1">
        <f>MAX(E8:ET8)</f>
        <v>0.42600289029712202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8.85958157063369E-2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7.2048548538876794E-2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0.42600289029712202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0.32125230904715901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0.27100271002710002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</row>
    <row r="9" spans="1:151" x14ac:dyDescent="0.25">
      <c r="A9" s="3" t="s">
        <v>486</v>
      </c>
      <c r="B9" t="s">
        <v>485</v>
      </c>
      <c r="C9">
        <v>14</v>
      </c>
      <c r="D9" s="1">
        <v>12.2181176269268</v>
      </c>
      <c r="E9">
        <v>0</v>
      </c>
      <c r="F9">
        <v>0</v>
      </c>
      <c r="G9">
        <v>0</v>
      </c>
      <c r="H9">
        <v>12.2181176269268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1.17764246746657</v>
      </c>
      <c r="Q9">
        <v>2.3206897754816902</v>
      </c>
      <c r="R9">
        <v>0.57897267099732697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0.37184180537216599</v>
      </c>
      <c r="Z9">
        <v>0</v>
      </c>
      <c r="AA9">
        <v>0.43453853018648902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0.62557321875367899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1.06177281241683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0.18176310209027599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0.86206896551724099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0.61919504643962797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</row>
    <row r="10" spans="1:151" x14ac:dyDescent="0.25">
      <c r="A10" t="s">
        <v>159</v>
      </c>
      <c r="C10">
        <v>12</v>
      </c>
      <c r="D10" s="1">
        <v>0.53951079839919802</v>
      </c>
      <c r="E10">
        <v>2.3623868212504999E-2</v>
      </c>
      <c r="F10">
        <v>0</v>
      </c>
      <c r="G10">
        <v>0</v>
      </c>
      <c r="H10">
        <v>0</v>
      </c>
      <c r="I10">
        <v>0</v>
      </c>
      <c r="J10">
        <v>1.9592718328830701E-2</v>
      </c>
      <c r="K10">
        <v>0</v>
      </c>
      <c r="L10">
        <v>0.193598263950884</v>
      </c>
      <c r="M10">
        <v>4.9192343278626802E-2</v>
      </c>
      <c r="N10">
        <v>0</v>
      </c>
      <c r="O10">
        <v>0.21960759060777499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0.53951079839919802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0.420688915512197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0.123973104982538</v>
      </c>
      <c r="BL10">
        <v>0</v>
      </c>
      <c r="BM10">
        <v>0</v>
      </c>
      <c r="BN10">
        <v>0</v>
      </c>
      <c r="BO10">
        <v>0.27509146458961498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0.38144147664368799</v>
      </c>
      <c r="BX10">
        <v>0.131974230295032</v>
      </c>
      <c r="BY10">
        <v>0.122224485638623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</row>
    <row r="11" spans="1:151" x14ac:dyDescent="0.25">
      <c r="A11" s="3" t="s">
        <v>487</v>
      </c>
      <c r="B11" t="s">
        <v>485</v>
      </c>
      <c r="C11">
        <v>2</v>
      </c>
      <c r="D11" s="1">
        <v>0.140798483846168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0.140798483846168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6.0224806069332101E-2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</row>
    <row r="12" spans="1:151" x14ac:dyDescent="0.25">
      <c r="A12" t="s">
        <v>162</v>
      </c>
      <c r="C12">
        <f t="shared" si="0"/>
        <v>14</v>
      </c>
      <c r="D12" s="1">
        <f>MAX(E12:EU12)</f>
        <v>2.1384669911221303</v>
      </c>
      <c r="E12">
        <v>0.64136997788685701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0.45513611520399</v>
      </c>
      <c r="N12">
        <v>0.73004530547902802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4.1933476489804E-2</v>
      </c>
      <c r="AD12">
        <v>3.1022843378477601E-2</v>
      </c>
      <c r="AE12">
        <v>0</v>
      </c>
      <c r="AF12">
        <v>0</v>
      </c>
      <c r="AG12">
        <v>0</v>
      </c>
      <c r="AH12">
        <v>2.1384669911221303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0.45956666659837098</v>
      </c>
      <c r="AR12">
        <v>0.400092985386581</v>
      </c>
      <c r="AS12">
        <v>0.66360800776051598</v>
      </c>
      <c r="AT12">
        <v>0.161744456527985</v>
      </c>
      <c r="AU12">
        <v>1.8956403696867801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0.96440659629383496</v>
      </c>
      <c r="BI12">
        <v>0</v>
      </c>
      <c r="BJ12">
        <v>0</v>
      </c>
      <c r="BK12">
        <v>0</v>
      </c>
      <c r="BL12">
        <v>0.58293411773513504</v>
      </c>
      <c r="BM12">
        <v>1.3213760193886099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</row>
    <row r="13" spans="1:151" x14ac:dyDescent="0.25">
      <c r="A13" t="s">
        <v>164</v>
      </c>
      <c r="B13" t="s">
        <v>458</v>
      </c>
      <c r="C13">
        <f t="shared" si="0"/>
        <v>1</v>
      </c>
      <c r="D13" s="1">
        <f>MAX(E13:ET13)</f>
        <v>12.9540671421322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12.9540671421322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</row>
    <row r="14" spans="1:151" x14ac:dyDescent="0.25">
      <c r="A14" t="s">
        <v>165</v>
      </c>
      <c r="C14">
        <f t="shared" si="0"/>
        <v>21</v>
      </c>
      <c r="D14" s="1">
        <f>MAX(E14:EU14)</f>
        <v>8.4594010722167798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0.58882123373328499</v>
      </c>
      <c r="Q14">
        <v>0.176267315389283</v>
      </c>
      <c r="R14">
        <v>0</v>
      </c>
      <c r="S14">
        <v>0</v>
      </c>
      <c r="T14">
        <v>0</v>
      </c>
      <c r="U14">
        <v>2.9636461017800899</v>
      </c>
      <c r="V14">
        <v>0</v>
      </c>
      <c r="W14">
        <v>0</v>
      </c>
      <c r="X14">
        <v>0</v>
      </c>
      <c r="Y14">
        <v>8.4594010722167798</v>
      </c>
      <c r="Z14">
        <v>0</v>
      </c>
      <c r="AA14">
        <v>0</v>
      </c>
      <c r="AB14">
        <v>0.281596967692335</v>
      </c>
      <c r="AC14">
        <v>0</v>
      </c>
      <c r="AD14">
        <v>0</v>
      </c>
      <c r="AE14">
        <v>0</v>
      </c>
      <c r="AF14">
        <v>0</v>
      </c>
      <c r="AG14">
        <v>0.73040504958131502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1.3494612935296699</v>
      </c>
      <c r="AP14">
        <v>8.0032656979469805E-2</v>
      </c>
      <c r="AQ14">
        <v>0.27280956473678603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6.0224806069332101E-2</v>
      </c>
      <c r="AY14">
        <v>0</v>
      </c>
      <c r="AZ14">
        <v>1.67469047609348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0.80396092516871598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3.03535901389747</v>
      </c>
      <c r="BR14">
        <v>0</v>
      </c>
      <c r="BS14">
        <v>0</v>
      </c>
      <c r="BT14">
        <v>3.9929119905493198</v>
      </c>
      <c r="BU14">
        <v>0.53287608140770604</v>
      </c>
      <c r="BV14">
        <v>0</v>
      </c>
      <c r="BW14">
        <v>1.5406514276145</v>
      </c>
      <c r="BX14">
        <v>0.83352145449493897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1.34952766531714</v>
      </c>
      <c r="DW14">
        <v>0</v>
      </c>
      <c r="DX14">
        <v>1.86851211072664</v>
      </c>
      <c r="DY14">
        <v>0</v>
      </c>
      <c r="DZ14">
        <v>1.22484689413823</v>
      </c>
      <c r="EA14">
        <v>0</v>
      </c>
      <c r="EB14">
        <v>0</v>
      </c>
      <c r="EC14">
        <v>1.15273775216138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</row>
    <row r="15" spans="1:151" x14ac:dyDescent="0.25">
      <c r="A15" t="s">
        <v>167</v>
      </c>
      <c r="B15" t="s">
        <v>458</v>
      </c>
      <c r="C15">
        <f t="shared" si="0"/>
        <v>3</v>
      </c>
      <c r="D15" s="1">
        <f>MAX(E15:ET15)</f>
        <v>2.3129493236741601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0.11530379255369599</v>
      </c>
      <c r="AF15">
        <v>0.376136244906488</v>
      </c>
      <c r="AG15">
        <v>2.3129493236741601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</row>
    <row r="16" spans="1:151" x14ac:dyDescent="0.25">
      <c r="A16" t="s">
        <v>168</v>
      </c>
      <c r="C16">
        <f t="shared" si="0"/>
        <v>2</v>
      </c>
      <c r="D16" s="1">
        <f>MAX(E16:EU16)</f>
        <v>3.6976965717218602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0.58882123373328499</v>
      </c>
      <c r="Q16">
        <v>3.6976965717218602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1" x14ac:dyDescent="0.25">
      <c r="A17" t="s">
        <v>169</v>
      </c>
      <c r="B17" t="s">
        <v>458</v>
      </c>
      <c r="C17">
        <f t="shared" si="0"/>
        <v>1</v>
      </c>
      <c r="D17" s="1">
        <f>MAX(E17:ET17)</f>
        <v>9.4211397397325598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9.4211397397325598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</row>
    <row r="18" spans="1:151" x14ac:dyDescent="0.25">
      <c r="A18" t="s">
        <v>472</v>
      </c>
      <c r="C18">
        <f t="shared" si="0"/>
        <v>40</v>
      </c>
      <c r="D18" s="1">
        <f t="shared" ref="D18:D23" si="1">MAX(E18:EU18)</f>
        <v>2.4960788595521799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0.58874952517259604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5.9145105044228902E-2</v>
      </c>
      <c r="AF18">
        <v>0.40225681746943898</v>
      </c>
      <c r="AG18">
        <v>0.243468349860438</v>
      </c>
      <c r="AH18">
        <v>0.11631123520716399</v>
      </c>
      <c r="AI18">
        <v>0.10756506892843</v>
      </c>
      <c r="AJ18">
        <v>0.58007114375430602</v>
      </c>
      <c r="AK18">
        <v>0.58455202408130502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0.66812277151764599</v>
      </c>
      <c r="AX18">
        <v>0.35404337121861101</v>
      </c>
      <c r="AY18">
        <v>0.143607790105785</v>
      </c>
      <c r="AZ18">
        <v>0</v>
      </c>
      <c r="BA18">
        <v>0</v>
      </c>
      <c r="BB18">
        <v>0</v>
      </c>
      <c r="BC18">
        <v>0.114733340594236</v>
      </c>
      <c r="BD18">
        <v>0.41346188701075698</v>
      </c>
      <c r="BE18">
        <v>0.63710898741448696</v>
      </c>
      <c r="BF18">
        <v>0.45496607032696001</v>
      </c>
      <c r="BG18">
        <v>0.95229957822294597</v>
      </c>
      <c r="BH18">
        <v>1.1529604500564099</v>
      </c>
      <c r="BI18">
        <v>1.0224110150871599</v>
      </c>
      <c r="BJ18">
        <v>0</v>
      </c>
      <c r="BK18">
        <v>0</v>
      </c>
      <c r="BL18">
        <v>0</v>
      </c>
      <c r="BM18">
        <v>0</v>
      </c>
      <c r="BN18">
        <v>0.46123002595585999</v>
      </c>
      <c r="BO18">
        <v>0.13754573229480799</v>
      </c>
      <c r="BP18">
        <v>6.4831649119839796E-2</v>
      </c>
      <c r="BQ18">
        <v>0.33272204575414599</v>
      </c>
      <c r="BR18">
        <v>0.178851882005649</v>
      </c>
      <c r="BS18">
        <v>0.42277339346110498</v>
      </c>
      <c r="BT18">
        <v>0</v>
      </c>
      <c r="BU18">
        <v>0</v>
      </c>
      <c r="BV18">
        <v>0</v>
      </c>
      <c r="BW18">
        <v>0.30143180105501199</v>
      </c>
      <c r="BX18">
        <v>0.166704290898987</v>
      </c>
      <c r="BY18">
        <v>0.71297616622530002</v>
      </c>
      <c r="BZ18">
        <v>2.4960788595521799</v>
      </c>
      <c r="CA18">
        <v>1.69645561950924</v>
      </c>
      <c r="CB18">
        <v>0.453803700539606</v>
      </c>
      <c r="CC18">
        <v>0.91116173120728905</v>
      </c>
      <c r="CD18">
        <v>0.36674816625916901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0.19733151694847301</v>
      </c>
      <c r="CK18">
        <v>0.35992374798225502</v>
      </c>
      <c r="CL18">
        <v>0.92602800132289698</v>
      </c>
      <c r="CM18">
        <v>0.81300813008130102</v>
      </c>
      <c r="CN18">
        <v>0.86206896551724099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0.223713646532438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0.70422535211267601</v>
      </c>
      <c r="DU18">
        <v>0.58823529411764697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</row>
    <row r="19" spans="1:151" x14ac:dyDescent="0.25">
      <c r="A19" t="s">
        <v>473</v>
      </c>
      <c r="C19">
        <f t="shared" si="0"/>
        <v>4</v>
      </c>
      <c r="D19" s="1">
        <f t="shared" si="1"/>
        <v>0.19141754028275801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3.2151073211255397E-2</v>
      </c>
      <c r="BC19">
        <v>0.114733340594236</v>
      </c>
      <c r="BD19">
        <v>0.19141754028275801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0.14089798985534499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1" x14ac:dyDescent="0.25">
      <c r="A20" t="s">
        <v>474</v>
      </c>
      <c r="C20">
        <f t="shared" si="0"/>
        <v>2</v>
      </c>
      <c r="D20" s="1">
        <f t="shared" si="1"/>
        <v>0.32305644782767401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0.32305644782767401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9.1880419335723801E-2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</row>
    <row r="21" spans="1:151" x14ac:dyDescent="0.25">
      <c r="A21" t="s">
        <v>475</v>
      </c>
      <c r="C21">
        <f t="shared" si="0"/>
        <v>36</v>
      </c>
      <c r="D21" s="1">
        <f t="shared" si="1"/>
        <v>0.82413527935933395</v>
      </c>
      <c r="E21">
        <v>3.5755043781088701E-2</v>
      </c>
      <c r="F21">
        <v>0.71845644651964602</v>
      </c>
      <c r="G21">
        <v>0</v>
      </c>
      <c r="H21">
        <v>0</v>
      </c>
      <c r="I21">
        <v>0</v>
      </c>
      <c r="J21">
        <v>0</v>
      </c>
      <c r="K21">
        <v>3.8536138501539599E-2</v>
      </c>
      <c r="L21">
        <v>0</v>
      </c>
      <c r="M21">
        <v>7.6863036372854396E-2</v>
      </c>
      <c r="N21">
        <v>0.105516462680083</v>
      </c>
      <c r="O21">
        <v>0.10980379530388699</v>
      </c>
      <c r="P21">
        <v>0.29441061686664199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0.74368361074433298</v>
      </c>
      <c r="Z21">
        <v>0.102408628740794</v>
      </c>
      <c r="AA21">
        <v>0.52144623622378705</v>
      </c>
      <c r="AB21">
        <v>0</v>
      </c>
      <c r="AC21">
        <v>0</v>
      </c>
      <c r="AD21">
        <v>0</v>
      </c>
      <c r="AE21">
        <v>0</v>
      </c>
      <c r="AF21">
        <v>0.54853202382196198</v>
      </c>
      <c r="AG21">
        <v>0</v>
      </c>
      <c r="AH21">
        <v>7.1576144742870496E-2</v>
      </c>
      <c r="AI21">
        <v>0</v>
      </c>
      <c r="AJ21">
        <v>0.54971315313914504</v>
      </c>
      <c r="AK21">
        <v>0.60506262141749201</v>
      </c>
      <c r="AL21">
        <v>0</v>
      </c>
      <c r="AM21">
        <v>3.9924698546827796E-3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0.78093007930203395</v>
      </c>
      <c r="AY21">
        <v>0</v>
      </c>
      <c r="AZ21">
        <v>0.102059154627483</v>
      </c>
      <c r="BA21">
        <v>0</v>
      </c>
      <c r="BB21">
        <v>0</v>
      </c>
      <c r="BC21">
        <v>0</v>
      </c>
      <c r="BD21">
        <v>0.39049178217682601</v>
      </c>
      <c r="BE21">
        <v>0.25066583111389601</v>
      </c>
      <c r="BF21">
        <v>0.277606415792719</v>
      </c>
      <c r="BG21">
        <v>0.82413527935933395</v>
      </c>
      <c r="BH21">
        <v>0.13909710523468799</v>
      </c>
      <c r="BI21">
        <v>0.465797568478101</v>
      </c>
      <c r="BJ21">
        <v>0</v>
      </c>
      <c r="BK21">
        <v>0</v>
      </c>
      <c r="BL21">
        <v>0</v>
      </c>
      <c r="BM21">
        <v>0</v>
      </c>
      <c r="BN21">
        <v>0.45155387156517701</v>
      </c>
      <c r="BO21">
        <v>0</v>
      </c>
      <c r="BP21">
        <v>0</v>
      </c>
      <c r="BQ21">
        <v>0</v>
      </c>
      <c r="BR21">
        <v>0.1022010754318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0.33611733550621298</v>
      </c>
      <c r="BZ21">
        <v>0.32157918378835698</v>
      </c>
      <c r="CA21">
        <v>0.42411390487730999</v>
      </c>
      <c r="CB21">
        <v>0.33003905493789498</v>
      </c>
      <c r="CC21">
        <v>0.45558086560364502</v>
      </c>
      <c r="CD21">
        <v>0.36674816625916901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0.105176696850709</v>
      </c>
      <c r="CK21">
        <v>0.50826211694600798</v>
      </c>
      <c r="CL21">
        <v>0.19843457171204901</v>
      </c>
      <c r="CM21">
        <v>0.27100271002710002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0.31007751937984501</v>
      </c>
      <c r="ET21">
        <v>0</v>
      </c>
      <c r="EU21">
        <v>0</v>
      </c>
    </row>
    <row r="22" spans="1:151" x14ac:dyDescent="0.25">
      <c r="A22" t="s">
        <v>476</v>
      </c>
      <c r="C22">
        <f t="shared" si="0"/>
        <v>5</v>
      </c>
      <c r="D22" s="1">
        <f t="shared" si="1"/>
        <v>0.27232897883895502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5.7312933768232301E-2</v>
      </c>
      <c r="AR22">
        <v>1.8331328042853201E-2</v>
      </c>
      <c r="AS22">
        <v>0</v>
      </c>
      <c r="AT22">
        <v>0</v>
      </c>
      <c r="AU22">
        <v>0.27232897883895502</v>
      </c>
      <c r="AV22">
        <v>1.55662131997146E-2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2.7509146458961499E-2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</row>
    <row r="23" spans="1:151" x14ac:dyDescent="0.25">
      <c r="A23" t="s">
        <v>477</v>
      </c>
      <c r="C23">
        <f t="shared" si="0"/>
        <v>4</v>
      </c>
      <c r="D23" s="1">
        <f t="shared" si="1"/>
        <v>0.46527524254122599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0.18376083867144799</v>
      </c>
      <c r="BE23">
        <v>0</v>
      </c>
      <c r="BF23">
        <v>0</v>
      </c>
      <c r="BG23">
        <v>0.46527524254122599</v>
      </c>
      <c r="BH23">
        <v>0</v>
      </c>
      <c r="BI23">
        <v>0</v>
      </c>
      <c r="BJ23">
        <v>0.16361189729862499</v>
      </c>
      <c r="BK23">
        <v>0</v>
      </c>
      <c r="BL23">
        <v>0</v>
      </c>
      <c r="BM23">
        <v>4.2845369049724698E-2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</row>
    <row r="24" spans="1:151" x14ac:dyDescent="0.25">
      <c r="A24" s="2" t="s">
        <v>478</v>
      </c>
      <c r="B24" t="s">
        <v>458</v>
      </c>
      <c r="C24">
        <f t="shared" si="0"/>
        <v>19</v>
      </c>
      <c r="D24" s="1">
        <f>MAX(E24:ET24)</f>
        <v>0.650723159401291</v>
      </c>
      <c r="E24">
        <v>2.2985385287842702E-2</v>
      </c>
      <c r="F24">
        <v>0</v>
      </c>
      <c r="G24">
        <v>0</v>
      </c>
      <c r="H24">
        <v>0.50042547462877895</v>
      </c>
      <c r="I24">
        <v>0</v>
      </c>
      <c r="J24">
        <v>0</v>
      </c>
      <c r="K24">
        <v>0.15754480152100001</v>
      </c>
      <c r="L24">
        <v>3.2014675321577098E-2</v>
      </c>
      <c r="M24">
        <v>0.101459208012168</v>
      </c>
      <c r="N24">
        <v>0.114876794046864</v>
      </c>
      <c r="O24">
        <v>0.117124048324147</v>
      </c>
      <c r="P24">
        <v>0</v>
      </c>
      <c r="Q24">
        <v>0</v>
      </c>
      <c r="R24">
        <v>0</v>
      </c>
      <c r="S24">
        <v>0</v>
      </c>
      <c r="T24">
        <v>7.0715969527703093E-2</v>
      </c>
      <c r="U24">
        <v>0.19011122729268701</v>
      </c>
      <c r="V24">
        <v>7.2066169846859304E-2</v>
      </c>
      <c r="W24">
        <v>0</v>
      </c>
      <c r="X24">
        <v>0</v>
      </c>
      <c r="Y24">
        <v>0.650723159401291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1.08916767101538E-2</v>
      </c>
      <c r="AF24">
        <v>0</v>
      </c>
      <c r="AG24">
        <v>0.27211168513813699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0.277606415792719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6.5124154548922397E-2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0.27100271002710002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0.52631578947368396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0.22379709063782199</v>
      </c>
      <c r="EF24">
        <v>0</v>
      </c>
      <c r="EG24">
        <v>0</v>
      </c>
      <c r="EH24">
        <v>0</v>
      </c>
      <c r="EI24">
        <v>0.18361819656327899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</row>
    <row r="25" spans="1:151" x14ac:dyDescent="0.25">
      <c r="A25" t="s">
        <v>482</v>
      </c>
      <c r="C25">
        <f t="shared" si="0"/>
        <v>2</v>
      </c>
      <c r="D25" s="1">
        <f t="shared" ref="D25:D29" si="2">MAX(E25:EU25)</f>
        <v>0.70394994133750399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2.6040159712979599E-2</v>
      </c>
      <c r="ES25">
        <v>0</v>
      </c>
      <c r="ET25">
        <v>0.70394994133750399</v>
      </c>
      <c r="EU25">
        <v>0</v>
      </c>
    </row>
    <row r="26" spans="1:151" x14ac:dyDescent="0.25">
      <c r="A26" t="s">
        <v>175</v>
      </c>
      <c r="C26">
        <f t="shared" si="0"/>
        <v>14</v>
      </c>
      <c r="D26" s="1">
        <f t="shared" si="2"/>
        <v>5.0847457627118597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2.9901751388295601</v>
      </c>
      <c r="EE26">
        <v>4.8116374487131797</v>
      </c>
      <c r="EF26">
        <v>3.2818532818532802</v>
      </c>
      <c r="EG26">
        <v>6.8968899624196306E-2</v>
      </c>
      <c r="EH26">
        <v>0</v>
      </c>
      <c r="EI26">
        <v>0.64266368797147599</v>
      </c>
      <c r="EJ26">
        <v>0</v>
      </c>
      <c r="EK26">
        <v>0.83621735122618901</v>
      </c>
      <c r="EL26">
        <v>2.0437956204379502</v>
      </c>
      <c r="EM26">
        <v>5.0847457627118597</v>
      </c>
      <c r="EN26">
        <v>0</v>
      </c>
      <c r="EO26">
        <v>1.1669908307863299</v>
      </c>
      <c r="EP26">
        <v>1.42112742775936</v>
      </c>
      <c r="EQ26">
        <v>0.10885341074020299</v>
      </c>
      <c r="ER26">
        <v>4.3400266188299202E-2</v>
      </c>
      <c r="ES26">
        <v>0</v>
      </c>
      <c r="ET26">
        <v>4.6929996089167002E-2</v>
      </c>
      <c r="EU26">
        <v>0.54066231133138098</v>
      </c>
    </row>
    <row r="27" spans="1:151" x14ac:dyDescent="0.25">
      <c r="A27" t="s">
        <v>176</v>
      </c>
      <c r="C27">
        <v>2</v>
      </c>
      <c r="D27" s="1">
        <v>2.5030816927952499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0.69410470336137697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2.5030816927952499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</row>
    <row r="28" spans="1:151" x14ac:dyDescent="0.25">
      <c r="A28" t="s">
        <v>178</v>
      </c>
      <c r="C28">
        <f t="shared" si="0"/>
        <v>6</v>
      </c>
      <c r="D28" s="1">
        <f t="shared" si="2"/>
        <v>1.7242858819884099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1.7242858819884099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0.45055514830773602</v>
      </c>
      <c r="AC28">
        <v>0.30192103072658799</v>
      </c>
      <c r="AD28">
        <v>0.279205590406298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0.84753282517403095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0.36352620418055098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</row>
    <row r="29" spans="1:151" x14ac:dyDescent="0.25">
      <c r="A29" t="s">
        <v>179</v>
      </c>
      <c r="C29">
        <f t="shared" si="0"/>
        <v>12</v>
      </c>
      <c r="D29" s="1">
        <f t="shared" si="2"/>
        <v>7.0136403791895701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0.88203337711258101</v>
      </c>
      <c r="AL29">
        <v>0</v>
      </c>
      <c r="AM29">
        <v>0</v>
      </c>
      <c r="AN29">
        <v>0</v>
      </c>
      <c r="AO29">
        <v>0</v>
      </c>
      <c r="AP29">
        <v>3.0441793622877</v>
      </c>
      <c r="AQ29">
        <v>1.4184369672077499</v>
      </c>
      <c r="AR29">
        <v>4.8706972134018702</v>
      </c>
      <c r="AS29">
        <v>0.91096415050282897</v>
      </c>
      <c r="AT29">
        <v>1.9712250936592599</v>
      </c>
      <c r="AU29">
        <v>1.75272606207617</v>
      </c>
      <c r="AV29">
        <v>7.0136403791895701</v>
      </c>
      <c r="AW29">
        <v>0</v>
      </c>
      <c r="AX29">
        <v>0</v>
      </c>
      <c r="AY29">
        <v>0.40389690967251901</v>
      </c>
      <c r="AZ29">
        <v>0</v>
      </c>
      <c r="BA29">
        <v>0.87925391304411604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0.51100537715899796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0.333408581797975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</row>
    <row r="30" spans="1:151" x14ac:dyDescent="0.25">
      <c r="A30" t="s">
        <v>184</v>
      </c>
      <c r="C30">
        <f t="shared" si="0"/>
        <v>20</v>
      </c>
      <c r="D30" s="1">
        <f t="shared" ref="D30:D45" si="3">MAX(E30:EU30)</f>
        <v>4.9265310913954199</v>
      </c>
      <c r="E30">
        <v>7.0233121712852703E-2</v>
      </c>
      <c r="F30">
        <v>1.43691289303929</v>
      </c>
      <c r="G30">
        <v>0.26701645390176798</v>
      </c>
      <c r="H30">
        <v>0</v>
      </c>
      <c r="I30">
        <v>0</v>
      </c>
      <c r="J30">
        <v>0.117556309972984</v>
      </c>
      <c r="K30">
        <v>8.1605940356201404E-2</v>
      </c>
      <c r="L30">
        <v>0</v>
      </c>
      <c r="M30">
        <v>1.38894986881218</v>
      </c>
      <c r="N30">
        <v>3.7963234852425498</v>
      </c>
      <c r="O30">
        <v>1.9497709221019699</v>
      </c>
      <c r="P30">
        <v>1.3226845277269099</v>
      </c>
      <c r="Q30">
        <v>0.187474434824528</v>
      </c>
      <c r="R30">
        <v>4.9265310913954199</v>
      </c>
      <c r="S30">
        <v>0</v>
      </c>
      <c r="T30">
        <v>0.14143193905540599</v>
      </c>
      <c r="U30">
        <v>0</v>
      </c>
      <c r="V30">
        <v>0.14740807468675801</v>
      </c>
      <c r="W30">
        <v>0.20244053309340401</v>
      </c>
      <c r="X30">
        <v>0.99817099272288801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7.37987440641259E-3</v>
      </c>
      <c r="AF30">
        <v>0</v>
      </c>
      <c r="AG30">
        <v>0</v>
      </c>
      <c r="AH30">
        <v>0.10736421711430599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0.34765023511045201</v>
      </c>
      <c r="AO30">
        <v>0</v>
      </c>
      <c r="AP30">
        <v>0</v>
      </c>
      <c r="AQ30">
        <v>0</v>
      </c>
      <c r="AR30">
        <v>0</v>
      </c>
      <c r="AS30">
        <v>0.10758682456643701</v>
      </c>
      <c r="AT30">
        <v>0.251737612791677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</row>
    <row r="31" spans="1:151" x14ac:dyDescent="0.25">
      <c r="A31" t="s">
        <v>185</v>
      </c>
      <c r="B31" t="s">
        <v>460</v>
      </c>
      <c r="C31">
        <f t="shared" si="0"/>
        <v>87</v>
      </c>
      <c r="D31" s="1">
        <f t="shared" si="3"/>
        <v>41.549295774647902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4.8364224152073101</v>
      </c>
      <c r="Z31">
        <v>1.15670712793897</v>
      </c>
      <c r="AA31">
        <v>6.6076804714249402</v>
      </c>
      <c r="AB31">
        <v>0.750925247179561</v>
      </c>
      <c r="AC31">
        <v>1.08561111356937</v>
      </c>
      <c r="AD31">
        <v>1.6966540771515</v>
      </c>
      <c r="AE31">
        <v>8.7133413681230107E-2</v>
      </c>
      <c r="AF31">
        <v>0</v>
      </c>
      <c r="AG31">
        <v>0.57823733091854002</v>
      </c>
      <c r="AH31">
        <v>0.74869684736473596</v>
      </c>
      <c r="AI31">
        <v>0.84096326616772399</v>
      </c>
      <c r="AJ31">
        <v>3.2035832919686298</v>
      </c>
      <c r="AK31">
        <v>2.9643640025032201</v>
      </c>
      <c r="AL31">
        <v>2.1798846462986998</v>
      </c>
      <c r="AM31">
        <v>7.9849397093655194E-3</v>
      </c>
      <c r="AN31">
        <v>0.27053984461602798</v>
      </c>
      <c r="AO31">
        <v>0</v>
      </c>
      <c r="AP31">
        <v>0</v>
      </c>
      <c r="AQ31">
        <v>0</v>
      </c>
      <c r="AR31">
        <v>0</v>
      </c>
      <c r="AS31">
        <v>2.3601742697061501</v>
      </c>
      <c r="AT31">
        <v>8.8108164477086498E-2</v>
      </c>
      <c r="AU31">
        <v>2.23911065417823</v>
      </c>
      <c r="AV31">
        <v>1.7911758506853299</v>
      </c>
      <c r="AW31">
        <v>1.6674524612447801</v>
      </c>
      <c r="AX31">
        <v>1.7930690757394101</v>
      </c>
      <c r="AY31">
        <v>0.95439343841136004</v>
      </c>
      <c r="AZ31">
        <v>0.34019718209160998</v>
      </c>
      <c r="BA31">
        <v>0.25200487882671402</v>
      </c>
      <c r="BB31">
        <v>0.38657911989340099</v>
      </c>
      <c r="BC31">
        <v>1.11736601810921</v>
      </c>
      <c r="BD31">
        <v>2.3613711636041099</v>
      </c>
      <c r="BE31">
        <v>1.39955089038592</v>
      </c>
      <c r="BF31">
        <v>8.8448488587291703</v>
      </c>
      <c r="BG31">
        <v>3.2483824111976798</v>
      </c>
      <c r="BH31">
        <v>16.2527239849775</v>
      </c>
      <c r="BI31">
        <v>11.442800644499799</v>
      </c>
      <c r="BJ31">
        <v>0.68777593864422204</v>
      </c>
      <c r="BK31">
        <v>0.43052690123165299</v>
      </c>
      <c r="BL31">
        <v>1.1658682354702701</v>
      </c>
      <c r="BM31">
        <v>4.2845369049724698E-2</v>
      </c>
      <c r="BN31">
        <v>0</v>
      </c>
      <c r="BO31">
        <v>0</v>
      </c>
      <c r="BP31">
        <v>0</v>
      </c>
      <c r="BQ31">
        <v>6.2925327249643601</v>
      </c>
      <c r="BR31">
        <v>1.1582788548937299</v>
      </c>
      <c r="BS31">
        <v>6.6798196166854602</v>
      </c>
      <c r="BT31">
        <v>0</v>
      </c>
      <c r="BU31">
        <v>0.35726537531052199</v>
      </c>
      <c r="BV31">
        <v>0</v>
      </c>
      <c r="BW31">
        <v>8.37310558486144E-2</v>
      </c>
      <c r="BX31">
        <v>0</v>
      </c>
      <c r="BY31">
        <v>5.2760236300672201</v>
      </c>
      <c r="BZ31">
        <v>30.603743537072098</v>
      </c>
      <c r="CA31">
        <v>16.903968494395599</v>
      </c>
      <c r="CB31">
        <v>6.0025853116829602</v>
      </c>
      <c r="CC31">
        <v>1.0630220197418401</v>
      </c>
      <c r="CD31">
        <v>0.73349633251833701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0.50484814488340402</v>
      </c>
      <c r="CK31">
        <v>2.7520069495509798</v>
      </c>
      <c r="CL31">
        <v>5.6223128651747301</v>
      </c>
      <c r="CM31">
        <v>4.3360433604336004</v>
      </c>
      <c r="CN31">
        <v>3.4482758620689702</v>
      </c>
      <c r="CO31">
        <v>0</v>
      </c>
      <c r="CP31">
        <v>0.65645514223194801</v>
      </c>
      <c r="CQ31">
        <v>0.79207920792079201</v>
      </c>
      <c r="CR31">
        <v>0.23148148148148101</v>
      </c>
      <c r="CS31">
        <v>1.0989010989011001</v>
      </c>
      <c r="CT31">
        <v>1.98019801980198</v>
      </c>
      <c r="CU31">
        <v>0.76142131979695404</v>
      </c>
      <c r="CV31">
        <v>0</v>
      </c>
      <c r="CW31">
        <v>1.60213618157543</v>
      </c>
      <c r="CX31">
        <v>2.57510729613734</v>
      </c>
      <c r="CY31">
        <v>6.71140939597315</v>
      </c>
      <c r="CZ31">
        <v>0</v>
      </c>
      <c r="DA31">
        <v>2.4767801857585101</v>
      </c>
      <c r="DB31">
        <v>2.25872689938398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0.96153846153846201</v>
      </c>
      <c r="DM31">
        <v>0.30241935483871002</v>
      </c>
      <c r="DN31">
        <v>0</v>
      </c>
      <c r="DO31">
        <v>0</v>
      </c>
      <c r="DP31">
        <v>0</v>
      </c>
      <c r="DQ31">
        <v>0.67294751009421305</v>
      </c>
      <c r="DR31">
        <v>1.05633802816901</v>
      </c>
      <c r="DS31">
        <v>21.4428857715431</v>
      </c>
      <c r="DT31">
        <v>41.549295774647902</v>
      </c>
      <c r="DU31">
        <v>5.8823529411764701</v>
      </c>
      <c r="DV31">
        <v>0.944669365721998</v>
      </c>
      <c r="DW31">
        <v>0.19047619047618999</v>
      </c>
      <c r="DX31">
        <v>0.34602076124567499</v>
      </c>
      <c r="DY31">
        <v>0</v>
      </c>
      <c r="DZ31">
        <v>0</v>
      </c>
      <c r="EA31">
        <v>0.21459227467811101</v>
      </c>
      <c r="EB31">
        <v>0.148148148148148</v>
      </c>
      <c r="EC31">
        <v>3.4582132564841599</v>
      </c>
      <c r="ED31">
        <v>0</v>
      </c>
      <c r="EE31">
        <v>2.0141738157403899</v>
      </c>
      <c r="EF31">
        <v>2.7027027027027102</v>
      </c>
      <c r="EG31">
        <v>0</v>
      </c>
      <c r="EH31">
        <v>6.1867788535898503E-3</v>
      </c>
      <c r="EI31">
        <v>0</v>
      </c>
      <c r="EJ31">
        <v>0</v>
      </c>
      <c r="EK31">
        <v>1.35885319574256</v>
      </c>
      <c r="EL31">
        <v>23.941605839415999</v>
      </c>
      <c r="EM31">
        <v>1.6949152542372901</v>
      </c>
      <c r="EN31">
        <v>28.6821705426356</v>
      </c>
      <c r="EO31">
        <v>0</v>
      </c>
      <c r="EP31">
        <v>0.28422548555186999</v>
      </c>
      <c r="EQ31">
        <v>0</v>
      </c>
      <c r="ER31">
        <v>0</v>
      </c>
      <c r="ES31">
        <v>0.775193798449611</v>
      </c>
      <c r="ET31">
        <v>0</v>
      </c>
      <c r="EU31">
        <v>4.8659608019824203</v>
      </c>
    </row>
    <row r="32" spans="1:151" x14ac:dyDescent="0.25">
      <c r="A32" t="s">
        <v>186</v>
      </c>
      <c r="C32">
        <f t="shared" si="0"/>
        <v>2</v>
      </c>
      <c r="D32" s="1">
        <f t="shared" si="3"/>
        <v>3.79419876737184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0.15104256767500501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3.79419876737184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</row>
    <row r="33" spans="1:151" x14ac:dyDescent="0.25">
      <c r="A33" t="s">
        <v>187</v>
      </c>
      <c r="B33" t="s">
        <v>460</v>
      </c>
      <c r="C33">
        <f t="shared" si="0"/>
        <v>16</v>
      </c>
      <c r="D33" s="1">
        <f t="shared" si="3"/>
        <v>20.2209333303283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16.374326073702299</v>
      </c>
      <c r="AO33">
        <v>6.6552027280462998</v>
      </c>
      <c r="AP33">
        <v>17.2777747589302</v>
      </c>
      <c r="AQ33">
        <v>20.2209333303283</v>
      </c>
      <c r="AR33">
        <v>7.6788032599039502</v>
      </c>
      <c r="AS33">
        <v>0</v>
      </c>
      <c r="AT33">
        <v>0</v>
      </c>
      <c r="AU33">
        <v>0</v>
      </c>
      <c r="AV33">
        <v>0.28486170155477702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6.6118989324020303</v>
      </c>
      <c r="BL33">
        <v>3.97832185881806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1.9846426461902</v>
      </c>
      <c r="BU33">
        <v>1.7863268765526099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16.5016501650165</v>
      </c>
      <c r="CU33">
        <v>5.0761421319796902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9.9099099099099099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11.2299465240642</v>
      </c>
      <c r="DP33">
        <v>0</v>
      </c>
      <c r="DQ33">
        <v>12.113055181695801</v>
      </c>
      <c r="DR33">
        <v>11.2676056338028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</row>
    <row r="34" spans="1:151" x14ac:dyDescent="0.25">
      <c r="A34" t="s">
        <v>188</v>
      </c>
      <c r="C34">
        <f t="shared" si="0"/>
        <v>4</v>
      </c>
      <c r="D34" s="1">
        <f t="shared" si="3"/>
        <v>14.3703703703704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0.45159868337791398</v>
      </c>
      <c r="S34">
        <v>0</v>
      </c>
      <c r="T34">
        <v>0</v>
      </c>
      <c r="U34">
        <v>0</v>
      </c>
      <c r="V34">
        <v>0.14740807468675801</v>
      </c>
      <c r="W34">
        <v>0.10122026654670201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14.3703703703704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</row>
    <row r="35" spans="1:151" x14ac:dyDescent="0.25">
      <c r="A35" t="s">
        <v>189</v>
      </c>
      <c r="B35" t="s">
        <v>460</v>
      </c>
      <c r="C35">
        <f t="shared" si="0"/>
        <v>40</v>
      </c>
      <c r="D35" s="1">
        <f t="shared" si="3"/>
        <v>80.638812348872506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2.8626486857388902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80.638812348872506</v>
      </c>
      <c r="X35">
        <v>43.911740670117098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2.1198942975292998</v>
      </c>
      <c r="AE35">
        <v>0</v>
      </c>
      <c r="AF35">
        <v>11.101243339253999</v>
      </c>
      <c r="AG35">
        <v>28.7119599351348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5.4623345148939499</v>
      </c>
      <c r="AO35">
        <v>4.3615694768465296</v>
      </c>
      <c r="AP35">
        <v>27.3976142605893</v>
      </c>
      <c r="AQ35">
        <v>14.3997555534156</v>
      </c>
      <c r="AR35">
        <v>3.9047322759802801</v>
      </c>
      <c r="AS35">
        <v>0</v>
      </c>
      <c r="AT35">
        <v>2.7173068696701499</v>
      </c>
      <c r="AU35">
        <v>9.4782018484338604</v>
      </c>
      <c r="AV35">
        <v>0</v>
      </c>
      <c r="AW35">
        <v>0</v>
      </c>
      <c r="AX35">
        <v>0</v>
      </c>
      <c r="AY35">
        <v>0</v>
      </c>
      <c r="AZ35">
        <v>1.14456854306869</v>
      </c>
      <c r="BA35">
        <v>1.39494986971412</v>
      </c>
      <c r="BB35">
        <v>0.52883079260716304</v>
      </c>
      <c r="BC35">
        <v>0</v>
      </c>
      <c r="BD35">
        <v>1.0106846126929601</v>
      </c>
      <c r="BE35">
        <v>1.5039949866833799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1.2513826574365201</v>
      </c>
      <c r="BL35">
        <v>1.05308519792243</v>
      </c>
      <c r="BM35">
        <v>0</v>
      </c>
      <c r="BN35">
        <v>5.3847799184147398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0.85056113408151302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0.33179200062439301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2.9306781889911702</v>
      </c>
      <c r="CJ35">
        <v>0.63106018110425499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12.8712871287129</v>
      </c>
      <c r="CU35">
        <v>12.690355329949201</v>
      </c>
      <c r="CV35">
        <v>0.44642857142857101</v>
      </c>
      <c r="CW35">
        <v>0.40053404539385901</v>
      </c>
      <c r="CX35">
        <v>2.3605150214592299</v>
      </c>
      <c r="CY35">
        <v>0</v>
      </c>
      <c r="CZ35">
        <v>0</v>
      </c>
      <c r="DA35">
        <v>0</v>
      </c>
      <c r="DB35">
        <v>0</v>
      </c>
      <c r="DC35">
        <v>0.60652009097801396</v>
      </c>
      <c r="DD35">
        <v>0.240384615384615</v>
      </c>
      <c r="DE35">
        <v>0</v>
      </c>
      <c r="DF35">
        <v>4.9549549549549496</v>
      </c>
      <c r="DG35">
        <v>0</v>
      </c>
      <c r="DH35">
        <v>0</v>
      </c>
      <c r="DI35">
        <v>2.75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13.903743315508001</v>
      </c>
      <c r="DP35">
        <v>0</v>
      </c>
      <c r="DQ35">
        <v>4.8452220726783297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3.32179930795848</v>
      </c>
      <c r="DY35">
        <v>5.0403225806451601</v>
      </c>
      <c r="DZ35">
        <v>4.02449693788276</v>
      </c>
      <c r="EA35">
        <v>0</v>
      </c>
      <c r="EB35">
        <v>0</v>
      </c>
      <c r="EC35">
        <v>0.57636887608069098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</row>
    <row r="36" spans="1:151" x14ac:dyDescent="0.25">
      <c r="A36" t="s">
        <v>190</v>
      </c>
      <c r="C36">
        <f t="shared" si="0"/>
        <v>94</v>
      </c>
      <c r="D36" s="1">
        <f t="shared" si="3"/>
        <v>77.122452613485393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0.70876652565069298</v>
      </c>
      <c r="M36">
        <v>0</v>
      </c>
      <c r="N36">
        <v>0</v>
      </c>
      <c r="O36">
        <v>0</v>
      </c>
      <c r="P36">
        <v>11.187603440932399</v>
      </c>
      <c r="Q36">
        <v>2.3110603573261699</v>
      </c>
      <c r="R36">
        <v>15.1080286802793</v>
      </c>
      <c r="S36">
        <v>0</v>
      </c>
      <c r="T36">
        <v>0</v>
      </c>
      <c r="U36">
        <v>4.6905028342519302</v>
      </c>
      <c r="V36">
        <v>5.6506428629923802</v>
      </c>
      <c r="W36">
        <v>0.80976213237361505</v>
      </c>
      <c r="X36">
        <v>0.79386698836439995</v>
      </c>
      <c r="Y36">
        <v>7.5130029190796801</v>
      </c>
      <c r="Z36">
        <v>3.93868605224811</v>
      </c>
      <c r="AA36">
        <v>21.383337904060699</v>
      </c>
      <c r="AB36">
        <v>2.30909513507715</v>
      </c>
      <c r="AC36">
        <v>0.68491344933346499</v>
      </c>
      <c r="AD36">
        <v>0.37227412054173098</v>
      </c>
      <c r="AE36">
        <v>1.0188987890143801E-2</v>
      </c>
      <c r="AF36">
        <v>0</v>
      </c>
      <c r="AG36">
        <v>0.81633505541440998</v>
      </c>
      <c r="AH36">
        <v>53.323709165723002</v>
      </c>
      <c r="AI36">
        <v>46.147914977244398</v>
      </c>
      <c r="AJ36">
        <v>8.4629289804236407</v>
      </c>
      <c r="AK36">
        <v>4.0715089545460996</v>
      </c>
      <c r="AL36">
        <v>11.9874631493911</v>
      </c>
      <c r="AM36">
        <v>3.5932228692144901E-2</v>
      </c>
      <c r="AN36">
        <v>4.2042588896408697</v>
      </c>
      <c r="AO36">
        <v>7.4623664096499098</v>
      </c>
      <c r="AP36">
        <v>1.93945805413582</v>
      </c>
      <c r="AQ36">
        <v>14.0262191997664</v>
      </c>
      <c r="AR36">
        <v>33.544856182639698</v>
      </c>
      <c r="AS36">
        <v>5.9063607457632399</v>
      </c>
      <c r="AT36">
        <v>77.122452613485393</v>
      </c>
      <c r="AU36">
        <v>6.9552990661170799</v>
      </c>
      <c r="AV36">
        <v>11.517476524226099</v>
      </c>
      <c r="AW36">
        <v>44.669368686557497</v>
      </c>
      <c r="AX36">
        <v>12.3733901750852</v>
      </c>
      <c r="AY36">
        <v>14.0812758870702</v>
      </c>
      <c r="AZ36">
        <v>2.9710553902667298</v>
      </c>
      <c r="BA36">
        <v>4.8018384183708296</v>
      </c>
      <c r="BB36">
        <v>35.172062603398203</v>
      </c>
      <c r="BC36">
        <v>11.0449962545384</v>
      </c>
      <c r="BD36">
        <v>14.5775831011047</v>
      </c>
      <c r="BE36">
        <v>2.2873257089143002</v>
      </c>
      <c r="BF36">
        <v>5.9916718075262096</v>
      </c>
      <c r="BG36">
        <v>2.7753396353919899</v>
      </c>
      <c r="BH36">
        <v>1.21014481554178</v>
      </c>
      <c r="BI36">
        <v>0.99311557052878396</v>
      </c>
      <c r="BJ36">
        <v>0.33328349449720002</v>
      </c>
      <c r="BK36">
        <v>4.5354271013286001</v>
      </c>
      <c r="BL36">
        <v>3.9325817946658601</v>
      </c>
      <c r="BM36">
        <v>0.31549771754797301</v>
      </c>
      <c r="BN36">
        <v>4.1206412744004597</v>
      </c>
      <c r="BO36">
        <v>2.91596952464992</v>
      </c>
      <c r="BP36">
        <v>0.53306022609645998</v>
      </c>
      <c r="BQ36">
        <v>5.9530005788585401</v>
      </c>
      <c r="BR36">
        <v>2.7172155489802399</v>
      </c>
      <c r="BS36">
        <v>0</v>
      </c>
      <c r="BT36">
        <v>0</v>
      </c>
      <c r="BU36">
        <v>9.2674101114383595E-2</v>
      </c>
      <c r="BV36">
        <v>0</v>
      </c>
      <c r="BW36">
        <v>0.26514834352061201</v>
      </c>
      <c r="BX36">
        <v>0.29173250907322801</v>
      </c>
      <c r="BY36">
        <v>2.5870849460175198</v>
      </c>
      <c r="BZ36">
        <v>7.0109742113920204</v>
      </c>
      <c r="CA36">
        <v>16.176916086034499</v>
      </c>
      <c r="CB36">
        <v>12.3145822373702</v>
      </c>
      <c r="CC36">
        <v>7.7448747152619601</v>
      </c>
      <c r="CD36">
        <v>12.469437652811701</v>
      </c>
      <c r="CE36">
        <v>1.4140521431727799</v>
      </c>
      <c r="CF36">
        <v>0</v>
      </c>
      <c r="CG36">
        <v>1.1570247933884299</v>
      </c>
      <c r="CH36">
        <v>0.65997525092808995</v>
      </c>
      <c r="CI36">
        <v>1.8974262633853101</v>
      </c>
      <c r="CJ36">
        <v>1.6187194486737699</v>
      </c>
      <c r="CK36">
        <v>6.0552027015871497</v>
      </c>
      <c r="CL36">
        <v>2.8773012898247199</v>
      </c>
      <c r="CM36">
        <v>4.4263775971093002</v>
      </c>
      <c r="CN36">
        <v>5.1724137931034502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6.8527918781725896</v>
      </c>
      <c r="CV36">
        <v>0.89285714285714302</v>
      </c>
      <c r="CW36">
        <v>1.60213618157543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1.35135135135135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2.6737967914438499</v>
      </c>
      <c r="DP36">
        <v>2.9465930018416202</v>
      </c>
      <c r="DQ36">
        <v>2.96096904441454</v>
      </c>
      <c r="DR36">
        <v>0</v>
      </c>
      <c r="DS36">
        <v>6.8136272545090204</v>
      </c>
      <c r="DT36">
        <v>2.1126760563380298</v>
      </c>
      <c r="DU36">
        <v>1.1764705882352899</v>
      </c>
      <c r="DV36">
        <v>0</v>
      </c>
      <c r="DW36">
        <v>0</v>
      </c>
      <c r="DX36">
        <v>0.41522491349481</v>
      </c>
      <c r="DY36">
        <v>0</v>
      </c>
      <c r="DZ36">
        <v>7.2615923009623797</v>
      </c>
      <c r="EA36">
        <v>4.5064377682403398</v>
      </c>
      <c r="EB36">
        <v>1.18518518518519</v>
      </c>
      <c r="EC36">
        <v>2.5936599423631099</v>
      </c>
      <c r="ED36">
        <v>2.5630072618539099</v>
      </c>
      <c r="EE36">
        <v>0</v>
      </c>
      <c r="EF36">
        <v>0.77220077220077199</v>
      </c>
      <c r="EG36">
        <v>0</v>
      </c>
      <c r="EH36">
        <v>0</v>
      </c>
      <c r="EI36">
        <v>1.2164705522317301</v>
      </c>
      <c r="EJ36">
        <v>0.50299702393427503</v>
      </c>
      <c r="EK36">
        <v>2.1950705469687501</v>
      </c>
      <c r="EL36">
        <v>1.3138686131386901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0.10416063885191799</v>
      </c>
      <c r="ES36">
        <v>1.86046511627907</v>
      </c>
      <c r="ET36">
        <v>0</v>
      </c>
      <c r="EU36">
        <v>0</v>
      </c>
    </row>
    <row r="37" spans="1:151" x14ac:dyDescent="0.25">
      <c r="A37" t="s">
        <v>191</v>
      </c>
      <c r="B37" t="s">
        <v>460</v>
      </c>
      <c r="C37">
        <f t="shared" si="0"/>
        <v>15</v>
      </c>
      <c r="D37" s="1">
        <f t="shared" si="3"/>
        <v>50.704489949276699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1.04295070533136</v>
      </c>
      <c r="AO37">
        <v>1.2370061857355299</v>
      </c>
      <c r="AP37">
        <v>0</v>
      </c>
      <c r="AQ37">
        <v>5.9605451118961698E-2</v>
      </c>
      <c r="AR37">
        <v>0</v>
      </c>
      <c r="AS37">
        <v>0</v>
      </c>
      <c r="AT37">
        <v>0.38075313934741001</v>
      </c>
      <c r="AU37">
        <v>2.6854905237229398</v>
      </c>
      <c r="AV37">
        <v>5.3831495178723001</v>
      </c>
      <c r="AW37">
        <v>0</v>
      </c>
      <c r="AX37">
        <v>0</v>
      </c>
      <c r="AY37">
        <v>0</v>
      </c>
      <c r="AZ37">
        <v>0.13607887283664399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0.17538685561139999</v>
      </c>
      <c r="BV37">
        <v>0</v>
      </c>
      <c r="BW37">
        <v>1.5586380988708699</v>
      </c>
      <c r="BX37">
        <v>0</v>
      </c>
      <c r="BY37">
        <v>0</v>
      </c>
      <c r="BZ37">
        <v>2.3225440043707501</v>
      </c>
      <c r="CA37">
        <v>0</v>
      </c>
      <c r="CB37">
        <v>0</v>
      </c>
      <c r="CC37">
        <v>0</v>
      </c>
      <c r="CD37">
        <v>1.8337408312958401</v>
      </c>
      <c r="CE37">
        <v>0</v>
      </c>
      <c r="CF37">
        <v>0</v>
      </c>
      <c r="CG37">
        <v>0</v>
      </c>
      <c r="CH37">
        <v>0</v>
      </c>
      <c r="CI37">
        <v>50.704489949276699</v>
      </c>
      <c r="CJ37">
        <v>0</v>
      </c>
      <c r="CK37">
        <v>3.8100608466717198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1.98019801980198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0.17497812773403301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</row>
    <row r="38" spans="1:151" x14ac:dyDescent="0.25">
      <c r="A38" t="s">
        <v>192</v>
      </c>
      <c r="C38">
        <f t="shared" si="0"/>
        <v>2</v>
      </c>
      <c r="D38" s="1">
        <f t="shared" si="3"/>
        <v>0.28818443804034499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0.167733905959216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0.28818443804034499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</row>
    <row r="39" spans="1:151" x14ac:dyDescent="0.25">
      <c r="A39" t="s">
        <v>193</v>
      </c>
      <c r="C39">
        <f t="shared" si="0"/>
        <v>7</v>
      </c>
      <c r="D39" s="1">
        <f t="shared" si="3"/>
        <v>3.4173430158052098</v>
      </c>
      <c r="E39">
        <v>0.30902573553655199</v>
      </c>
      <c r="F39">
        <v>0</v>
      </c>
      <c r="G39">
        <v>0</v>
      </c>
      <c r="H39">
        <v>0</v>
      </c>
      <c r="I39">
        <v>0</v>
      </c>
      <c r="J39">
        <v>0.35877390736924097</v>
      </c>
      <c r="K39">
        <v>0</v>
      </c>
      <c r="L39">
        <v>0.41807399537589002</v>
      </c>
      <c r="M39">
        <v>0</v>
      </c>
      <c r="N39">
        <v>0.54460109770365395</v>
      </c>
      <c r="O39">
        <v>2.48156577386785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3.4173430158052098</v>
      </c>
      <c r="EE39">
        <v>0</v>
      </c>
      <c r="EF39">
        <v>0</v>
      </c>
      <c r="EG39">
        <v>0</v>
      </c>
      <c r="EH39">
        <v>0</v>
      </c>
      <c r="EI39">
        <v>2.9378911450124701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</row>
    <row r="40" spans="1:151" x14ac:dyDescent="0.25">
      <c r="A40" t="s">
        <v>194</v>
      </c>
      <c r="C40">
        <f t="shared" si="0"/>
        <v>1</v>
      </c>
      <c r="D40" s="1">
        <f t="shared" si="3"/>
        <v>2.3110603573261699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2.3110603573261699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</row>
    <row r="41" spans="1:151" x14ac:dyDescent="0.25">
      <c r="A41" t="s">
        <v>195</v>
      </c>
      <c r="C41">
        <f t="shared" si="0"/>
        <v>27</v>
      </c>
      <c r="D41" s="1">
        <f t="shared" si="3"/>
        <v>6.1826229541994797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6.1826229541994797</v>
      </c>
      <c r="Q41">
        <v>0.770353452442056</v>
      </c>
      <c r="R41">
        <v>0</v>
      </c>
      <c r="S41">
        <v>0</v>
      </c>
      <c r="T41">
        <v>0.14143193905540599</v>
      </c>
      <c r="U41">
        <v>0.19810963389195699</v>
      </c>
      <c r="V41">
        <v>0.14740807468675801</v>
      </c>
      <c r="W41">
        <v>0</v>
      </c>
      <c r="X41">
        <v>0.38136747480250599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6.2045686756955098E-2</v>
      </c>
      <c r="AE41">
        <v>0</v>
      </c>
      <c r="AF41">
        <v>0</v>
      </c>
      <c r="AG41">
        <v>0</v>
      </c>
      <c r="AH41">
        <v>2.4143982157830601</v>
      </c>
      <c r="AI41">
        <v>2.46746460668018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0.49365070739800498</v>
      </c>
      <c r="AQ41">
        <v>0.51917211771733296</v>
      </c>
      <c r="AR41">
        <v>1.1654882617783</v>
      </c>
      <c r="AS41">
        <v>1.0209353965546399</v>
      </c>
      <c r="AT41">
        <v>0.58228004350074503</v>
      </c>
      <c r="AU41">
        <v>0.80564715711687995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0.26377617391323499</v>
      </c>
      <c r="BB41">
        <v>0</v>
      </c>
      <c r="BC41">
        <v>0</v>
      </c>
      <c r="BD41">
        <v>1.1806855818020601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4.7081492836111298</v>
      </c>
      <c r="BM41">
        <v>1.25845335179868</v>
      </c>
      <c r="BN41">
        <v>0</v>
      </c>
      <c r="BO41">
        <v>0</v>
      </c>
      <c r="BP41">
        <v>0</v>
      </c>
      <c r="BQ41">
        <v>0</v>
      </c>
      <c r="BR41">
        <v>4.7279106199754199</v>
      </c>
      <c r="BS41">
        <v>0</v>
      </c>
      <c r="BT41">
        <v>0</v>
      </c>
      <c r="BU41">
        <v>0</v>
      </c>
      <c r="BV41">
        <v>8.1031586112266601E-2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0.82417582417582402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0.96153846153846201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4.7619047619047601</v>
      </c>
      <c r="DL41">
        <v>0</v>
      </c>
      <c r="DM41">
        <v>0</v>
      </c>
      <c r="DN41">
        <v>0</v>
      </c>
      <c r="DO41">
        <v>1.33689839572193</v>
      </c>
      <c r="DP41">
        <v>0</v>
      </c>
      <c r="DQ41">
        <v>0</v>
      </c>
      <c r="DR41">
        <v>4.7535211267605604</v>
      </c>
      <c r="DS41">
        <v>0.60120240480961895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</row>
    <row r="42" spans="1:151" x14ac:dyDescent="0.25">
      <c r="A42" t="s">
        <v>196</v>
      </c>
      <c r="C42">
        <f t="shared" si="0"/>
        <v>2</v>
      </c>
      <c r="D42" s="1">
        <f t="shared" si="3"/>
        <v>4.0837415862185598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0.58455202408130502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4.0837415862185598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</row>
    <row r="43" spans="1:151" x14ac:dyDescent="0.25">
      <c r="A43" t="s">
        <v>197</v>
      </c>
      <c r="C43">
        <f t="shared" si="0"/>
        <v>1</v>
      </c>
      <c r="D43" s="1">
        <f t="shared" si="3"/>
        <v>0.156741746630645</v>
      </c>
      <c r="E43">
        <v>0</v>
      </c>
      <c r="F43">
        <v>0</v>
      </c>
      <c r="G43">
        <v>0</v>
      </c>
      <c r="H43">
        <v>0</v>
      </c>
      <c r="I43">
        <v>0</v>
      </c>
      <c r="J43">
        <v>0.156741746630645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</row>
    <row r="44" spans="1:151" x14ac:dyDescent="0.25">
      <c r="A44" t="s">
        <v>198</v>
      </c>
      <c r="C44">
        <f t="shared" si="0"/>
        <v>3</v>
      </c>
      <c r="D44" s="1">
        <f t="shared" si="3"/>
        <v>31.369134219802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31.369134219802</v>
      </c>
      <c r="O44">
        <v>2.0446265367824799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1.4009417441724701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</row>
    <row r="45" spans="1:151" x14ac:dyDescent="0.25">
      <c r="A45" t="s">
        <v>199</v>
      </c>
      <c r="C45">
        <f t="shared" si="0"/>
        <v>37</v>
      </c>
      <c r="D45" s="1">
        <f t="shared" si="3"/>
        <v>64.387954634337106</v>
      </c>
      <c r="E45">
        <v>0</v>
      </c>
      <c r="F45">
        <v>0</v>
      </c>
      <c r="G45">
        <v>0.81173001986137605</v>
      </c>
      <c r="H45">
        <v>0</v>
      </c>
      <c r="I45">
        <v>0</v>
      </c>
      <c r="J45">
        <v>0</v>
      </c>
      <c r="K45">
        <v>0.82279166620009603</v>
      </c>
      <c r="L45">
        <v>7.5328647815475797E-2</v>
      </c>
      <c r="M45">
        <v>0</v>
      </c>
      <c r="N45">
        <v>0</v>
      </c>
      <c r="O45">
        <v>0</v>
      </c>
      <c r="P45">
        <v>0</v>
      </c>
      <c r="Q45">
        <v>1.7332952679946201</v>
      </c>
      <c r="R45">
        <v>0</v>
      </c>
      <c r="S45">
        <v>0</v>
      </c>
      <c r="T45">
        <v>0</v>
      </c>
      <c r="U45">
        <v>0.19810963389195699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0.58341371712749102</v>
      </c>
      <c r="AP45">
        <v>0</v>
      </c>
      <c r="AQ45">
        <v>0</v>
      </c>
      <c r="AR45">
        <v>31.659531887112099</v>
      </c>
      <c r="AS45">
        <v>10.5224408204898</v>
      </c>
      <c r="AT45">
        <v>0</v>
      </c>
      <c r="AU45">
        <v>6.4451772569350396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4.4151500401455097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8.1377113265174597</v>
      </c>
      <c r="BV45">
        <v>0</v>
      </c>
      <c r="BW45">
        <v>2.6421799845562699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5.7423900039877704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43.981481481481502</v>
      </c>
      <c r="CS45">
        <v>0</v>
      </c>
      <c r="CT45">
        <v>19.801980198019798</v>
      </c>
      <c r="CU45">
        <v>5.0761421319796902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3.6057692307692299</v>
      </c>
      <c r="DE45">
        <v>0</v>
      </c>
      <c r="DF45">
        <v>2.2522522522522501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15.927419354838699</v>
      </c>
      <c r="DN45">
        <v>0</v>
      </c>
      <c r="DO45">
        <v>0</v>
      </c>
      <c r="DP45">
        <v>3.6832412523020199</v>
      </c>
      <c r="DQ45">
        <v>6.7294751009421301</v>
      </c>
      <c r="DR45">
        <v>3.52112676056338</v>
      </c>
      <c r="DS45">
        <v>0</v>
      </c>
      <c r="DT45">
        <v>0</v>
      </c>
      <c r="DU45">
        <v>0</v>
      </c>
      <c r="DV45">
        <v>1.6194331983805701</v>
      </c>
      <c r="DW45">
        <v>6.6666666666666696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4.4759418127564299</v>
      </c>
      <c r="EF45">
        <v>12.3552123552124</v>
      </c>
      <c r="EG45">
        <v>5.1312861320401701</v>
      </c>
      <c r="EH45">
        <v>0.30933894267949402</v>
      </c>
      <c r="EI45">
        <v>18.116995394243599</v>
      </c>
      <c r="EJ45">
        <v>9.3557446451775199</v>
      </c>
      <c r="EK45">
        <v>10.3133473317897</v>
      </c>
      <c r="EL45">
        <v>0</v>
      </c>
      <c r="EM45">
        <v>0</v>
      </c>
      <c r="EN45">
        <v>0</v>
      </c>
      <c r="EO45">
        <v>8.0022228396776907</v>
      </c>
      <c r="EP45">
        <v>0</v>
      </c>
      <c r="EQ45">
        <v>6.8577648766327997</v>
      </c>
      <c r="ER45">
        <v>2.4998553324460402</v>
      </c>
      <c r="ES45">
        <v>14.883720930232601</v>
      </c>
      <c r="ET45">
        <v>64.387954634337106</v>
      </c>
      <c r="EU45">
        <v>14.0572200946159</v>
      </c>
    </row>
    <row r="46" spans="1:151" x14ac:dyDescent="0.25">
      <c r="A46" s="2" t="s">
        <v>200</v>
      </c>
      <c r="B46" t="s">
        <v>458</v>
      </c>
      <c r="C46">
        <v>125</v>
      </c>
      <c r="D46" s="1">
        <v>97.490347490347474</v>
      </c>
      <c r="E46">
        <v>0</v>
      </c>
      <c r="F46">
        <v>6.6115459061677004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6.8247247417841503</v>
      </c>
      <c r="Q46">
        <v>1.3308182311890899</v>
      </c>
      <c r="R46">
        <v>9.8011300886650403</v>
      </c>
      <c r="S46">
        <v>3.8979179177405301E-2</v>
      </c>
      <c r="T46">
        <v>1.2025821438149</v>
      </c>
      <c r="U46">
        <v>32.035618499034001</v>
      </c>
      <c r="V46">
        <v>24.2295198318456</v>
      </c>
      <c r="W46">
        <v>0</v>
      </c>
      <c r="X46">
        <v>12.8341829785578</v>
      </c>
      <c r="Y46">
        <v>0</v>
      </c>
      <c r="Z46">
        <v>0.95782188057565798</v>
      </c>
      <c r="AA46">
        <v>0</v>
      </c>
      <c r="AB46">
        <v>0.281596967692335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5.59974268523343</v>
      </c>
      <c r="AL46">
        <v>20.689744201231001</v>
      </c>
      <c r="AM46">
        <v>4.79096382561933E-2</v>
      </c>
      <c r="AN46">
        <v>0</v>
      </c>
      <c r="AO46">
        <v>0.36463357320468198</v>
      </c>
      <c r="AP46">
        <v>16.043647990435201</v>
      </c>
      <c r="AQ46">
        <v>0</v>
      </c>
      <c r="AR46">
        <v>3.12722588615443</v>
      </c>
      <c r="AS46">
        <v>5.3088640620841296</v>
      </c>
      <c r="AT46">
        <v>2.2971057167240501</v>
      </c>
      <c r="AU46">
        <v>5.62489114771516</v>
      </c>
      <c r="AV46">
        <v>16.196925503876098</v>
      </c>
      <c r="AW46">
        <v>0</v>
      </c>
      <c r="AX46">
        <v>5.2696705310665397</v>
      </c>
      <c r="AY46">
        <v>14.648565262232699</v>
      </c>
      <c r="AZ46">
        <v>0.44225633671909298</v>
      </c>
      <c r="BA46">
        <v>2.4298110086928699</v>
      </c>
      <c r="BB46">
        <v>49.020725793281599</v>
      </c>
      <c r="BC46">
        <v>42.279236008975801</v>
      </c>
      <c r="BD46">
        <v>26.989873179868901</v>
      </c>
      <c r="BE46">
        <v>45.642070081988599</v>
      </c>
      <c r="BF46">
        <v>17.119062307217799</v>
      </c>
      <c r="BG46">
        <v>0</v>
      </c>
      <c r="BH46">
        <v>10.608472559232199</v>
      </c>
      <c r="BI46">
        <v>4.1365167716420101</v>
      </c>
      <c r="BJ46">
        <v>10.407139380343001</v>
      </c>
      <c r="BK46">
        <v>32.398304768769897</v>
      </c>
      <c r="BL46">
        <v>12.812536574722801</v>
      </c>
      <c r="BM46">
        <v>4.0283961117404203</v>
      </c>
      <c r="BN46">
        <v>28.9747067587655</v>
      </c>
      <c r="BO46">
        <v>63.961954983341698</v>
      </c>
      <c r="BP46">
        <v>55.064620241568299</v>
      </c>
      <c r="BQ46">
        <v>6.39176561580331</v>
      </c>
      <c r="BR46">
        <v>33.594777179437898</v>
      </c>
      <c r="BS46">
        <v>0.42277339346110498</v>
      </c>
      <c r="BT46">
        <v>7.5132900177200304</v>
      </c>
      <c r="BU46">
        <v>23.87723591658667</v>
      </c>
      <c r="BV46">
        <v>7.1307795778794605E-2</v>
      </c>
      <c r="BW46">
        <v>19.737580668669999</v>
      </c>
      <c r="BX46">
        <v>1.3475263514334901</v>
      </c>
      <c r="BY46">
        <v>13.62803014870641</v>
      </c>
      <c r="BZ46">
        <v>1.86819820171393</v>
      </c>
      <c r="CA46">
        <v>3.3929112390184799</v>
      </c>
      <c r="CB46">
        <v>6.3532518075544697</v>
      </c>
      <c r="CC46">
        <v>1.8223234624145801</v>
      </c>
      <c r="CD46">
        <v>2.8117359413202898</v>
      </c>
      <c r="CE46">
        <v>8.5064074237737497</v>
      </c>
      <c r="CF46">
        <v>1.28937923700651</v>
      </c>
      <c r="CG46">
        <v>5.7851239669421499</v>
      </c>
      <c r="CH46">
        <v>0</v>
      </c>
      <c r="CI46">
        <v>8.9423257561525507</v>
      </c>
      <c r="CJ46">
        <v>56.896586264925013</v>
      </c>
      <c r="CK46">
        <v>14.821136693552999</v>
      </c>
      <c r="CL46">
        <v>11.906074302723001</v>
      </c>
      <c r="CM46">
        <v>8.1300813008130106</v>
      </c>
      <c r="CN46">
        <v>5.1724137931034502</v>
      </c>
      <c r="CO46">
        <v>17.218543046357599</v>
      </c>
      <c r="CP46">
        <v>4.8140043763676204</v>
      </c>
      <c r="CQ46">
        <v>0</v>
      </c>
      <c r="CR46">
        <v>12.7314814814815</v>
      </c>
      <c r="CS46">
        <v>2.0604395604395598</v>
      </c>
      <c r="CT46">
        <v>33.003300330032999</v>
      </c>
      <c r="CU46">
        <v>60.913705583756297</v>
      </c>
      <c r="CV46">
        <v>91.071428571428555</v>
      </c>
      <c r="CW46">
        <v>84.112149532710305</v>
      </c>
      <c r="CX46">
        <v>75.107296137339006</v>
      </c>
      <c r="CY46">
        <v>41.610738255033603</v>
      </c>
      <c r="CZ46">
        <v>65.263157894736892</v>
      </c>
      <c r="DA46">
        <v>66.253869969040224</v>
      </c>
      <c r="DB46">
        <v>57.905544147843898</v>
      </c>
      <c r="DC46">
        <v>18.043972706595898</v>
      </c>
      <c r="DD46">
        <v>24.038461538461501</v>
      </c>
      <c r="DE46">
        <v>2.5527192008878998</v>
      </c>
      <c r="DF46">
        <v>43.693693693693703</v>
      </c>
      <c r="DG46">
        <v>76.923076923076906</v>
      </c>
      <c r="DH46">
        <v>97.490347490347474</v>
      </c>
      <c r="DI46">
        <v>62.75</v>
      </c>
      <c r="DJ46">
        <v>36.904761904761862</v>
      </c>
      <c r="DK46">
        <v>9.5238095238095202</v>
      </c>
      <c r="DL46">
        <v>33.974358974358999</v>
      </c>
      <c r="DM46">
        <v>41.5322580645161</v>
      </c>
      <c r="DN46">
        <v>38.2154882154882</v>
      </c>
      <c r="DO46">
        <v>20.588235294117698</v>
      </c>
      <c r="DP46">
        <v>21.178637200736699</v>
      </c>
      <c r="DQ46">
        <v>41.722745625841199</v>
      </c>
      <c r="DR46">
        <v>73.943661971831006</v>
      </c>
      <c r="DS46">
        <v>29.659318637274598</v>
      </c>
      <c r="DT46">
        <v>26.056338028169002</v>
      </c>
      <c r="DU46">
        <v>5.2941176470588198</v>
      </c>
      <c r="DV46">
        <v>15.5195681511471</v>
      </c>
      <c r="DW46">
        <v>8.1904761904761898</v>
      </c>
      <c r="DX46">
        <v>61.591695501730101</v>
      </c>
      <c r="DY46">
        <v>72.7822580645161</v>
      </c>
      <c r="DZ46">
        <v>59.930008748906403</v>
      </c>
      <c r="EA46">
        <v>39.699570815450699</v>
      </c>
      <c r="EB46">
        <v>6.07407407407407</v>
      </c>
      <c r="EC46">
        <v>8.6455331412103806</v>
      </c>
      <c r="ED46">
        <v>7.0482699700982696</v>
      </c>
      <c r="EE46">
        <v>0.89518836255128698</v>
      </c>
      <c r="EF46">
        <v>0</v>
      </c>
      <c r="EG46">
        <v>4.9044550843872896</v>
      </c>
      <c r="EH46">
        <v>6.1867788535898499E-2</v>
      </c>
      <c r="EI46">
        <v>3.0297002432941098</v>
      </c>
      <c r="EJ46">
        <v>1.0688686758603301</v>
      </c>
      <c r="EK46">
        <v>8.5189642656168001</v>
      </c>
      <c r="EL46">
        <v>9.3430656934306793</v>
      </c>
      <c r="EM46">
        <v>0</v>
      </c>
      <c r="EN46">
        <v>15.5038759689923</v>
      </c>
      <c r="EO46">
        <v>0</v>
      </c>
      <c r="EP46">
        <v>0</v>
      </c>
      <c r="EQ46">
        <v>2.3947750362844702</v>
      </c>
      <c r="ER46">
        <v>0.34720212950639301</v>
      </c>
      <c r="ES46">
        <v>4.0310077519379899</v>
      </c>
      <c r="ET46">
        <v>0.51622995698083696</v>
      </c>
      <c r="EU46">
        <v>1.8923180896598299</v>
      </c>
    </row>
    <row r="47" spans="1:151" x14ac:dyDescent="0.25">
      <c r="A47" t="s">
        <v>201</v>
      </c>
      <c r="C47">
        <f t="shared" si="0"/>
        <v>16</v>
      </c>
      <c r="D47" s="1">
        <f>MAX(E47:EU47)</f>
        <v>94.652083559445302</v>
      </c>
      <c r="E47">
        <v>0</v>
      </c>
      <c r="F47">
        <v>7.9843567181751798</v>
      </c>
      <c r="G47">
        <v>38.730792813021097</v>
      </c>
      <c r="H47">
        <v>19.458483628068599</v>
      </c>
      <c r="I47">
        <v>10.852209519491501</v>
      </c>
      <c r="J47">
        <v>30.0686703318982</v>
      </c>
      <c r="K47">
        <v>52.2751096194798</v>
      </c>
      <c r="L47">
        <v>94.652083559445302</v>
      </c>
      <c r="M47">
        <v>70.604448640618898</v>
      </c>
      <c r="N47">
        <v>14.9855074237046</v>
      </c>
      <c r="O47">
        <v>51.765189781847504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1.2599201465279299</v>
      </c>
      <c r="AS47">
        <v>0</v>
      </c>
      <c r="AT47">
        <v>0</v>
      </c>
      <c r="AU47">
        <v>1.8956403696867801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0.47458620184561301</v>
      </c>
      <c r="BJ47">
        <v>0</v>
      </c>
      <c r="BK47">
        <v>0</v>
      </c>
      <c r="BL47">
        <v>0.58293411773513504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5.3691275167785202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0.100806451612903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</row>
    <row r="48" spans="1:151" x14ac:dyDescent="0.25">
      <c r="A48" t="s">
        <v>202</v>
      </c>
      <c r="B48" t="s">
        <v>458</v>
      </c>
      <c r="C48">
        <f t="shared" si="0"/>
        <v>1</v>
      </c>
      <c r="D48" s="1">
        <f>MAX(E48:ET48)</f>
        <v>0.52057852752103295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0.52057852752103295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</row>
    <row r="49" spans="1:151" x14ac:dyDescent="0.25">
      <c r="A49" s="3" t="s">
        <v>497</v>
      </c>
      <c r="B49" t="s">
        <v>485</v>
      </c>
      <c r="C49">
        <v>11</v>
      </c>
      <c r="D49" s="1">
        <v>32.429776431086701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0.68424285659124795</v>
      </c>
      <c r="Q49">
        <v>0.73798337446161499</v>
      </c>
      <c r="R49">
        <v>0.115794534199465</v>
      </c>
      <c r="S49">
        <v>0</v>
      </c>
      <c r="T49">
        <v>7.0715969527703093E-2</v>
      </c>
      <c r="U49">
        <v>8.6414194223948498E-2</v>
      </c>
      <c r="V49">
        <v>32.429776431086701</v>
      </c>
      <c r="W49">
        <v>0</v>
      </c>
      <c r="X49">
        <v>0.39693349418219998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0.53709810474458697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0.11485052416965499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</row>
    <row r="50" spans="1:151" x14ac:dyDescent="0.25">
      <c r="A50" t="s">
        <v>208</v>
      </c>
      <c r="C50">
        <f t="shared" ref="C50:C101" si="4">COUNTIF(E50:EU50,"&gt;0")</f>
        <v>4</v>
      </c>
      <c r="D50" s="1">
        <f>MAX(E50:EU50)</f>
        <v>0.38100608466717201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0.10758682456643701</v>
      </c>
      <c r="AT50">
        <v>0</v>
      </c>
      <c r="AU50">
        <v>0.14927404361188201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0.16589600031219701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0.38100608466717201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</row>
    <row r="51" spans="1:151" x14ac:dyDescent="0.25">
      <c r="A51" s="3" t="s">
        <v>488</v>
      </c>
      <c r="B51" t="s">
        <v>485</v>
      </c>
      <c r="C51">
        <v>103</v>
      </c>
      <c r="D51" s="1">
        <v>14.828289850149501</v>
      </c>
      <c r="E51">
        <v>0</v>
      </c>
      <c r="F51">
        <v>0</v>
      </c>
      <c r="G51">
        <v>0</v>
      </c>
      <c r="H51">
        <v>2.2371962395169001</v>
      </c>
      <c r="I51">
        <v>0</v>
      </c>
      <c r="J51">
        <v>0</v>
      </c>
      <c r="K51">
        <v>0</v>
      </c>
      <c r="L51">
        <v>0</v>
      </c>
      <c r="M51">
        <v>1.1917576529668401</v>
      </c>
      <c r="N51">
        <v>0.38608165193602501</v>
      </c>
      <c r="O51">
        <v>0</v>
      </c>
      <c r="P51">
        <v>1.17764246746657</v>
      </c>
      <c r="Q51">
        <v>0.92442414293046604</v>
      </c>
      <c r="R51">
        <v>0.42738709895439098</v>
      </c>
      <c r="S51">
        <v>0</v>
      </c>
      <c r="T51">
        <v>3.1612224497890799E-2</v>
      </c>
      <c r="U51">
        <v>0</v>
      </c>
      <c r="V51">
        <v>4.9136024895585897E-2</v>
      </c>
      <c r="W51">
        <v>0</v>
      </c>
      <c r="X51">
        <v>0</v>
      </c>
      <c r="Y51">
        <v>0.325361579700645</v>
      </c>
      <c r="Z51">
        <v>0</v>
      </c>
      <c r="AA51">
        <v>1.8250618267832599</v>
      </c>
      <c r="AB51">
        <v>0.18773131179489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5.3682108557152802E-2</v>
      </c>
      <c r="AI51">
        <v>0.26402335100614599</v>
      </c>
      <c r="AJ51">
        <v>0.29003557187715301</v>
      </c>
      <c r="AK51">
        <v>1.1026776817897399</v>
      </c>
      <c r="AL51">
        <v>0.39114810836371999</v>
      </c>
      <c r="AM51">
        <v>9.3157629942597908E-3</v>
      </c>
      <c r="AN51">
        <v>0.45991773584724799</v>
      </c>
      <c r="AO51">
        <v>0</v>
      </c>
      <c r="AP51">
        <v>0</v>
      </c>
      <c r="AQ51">
        <v>0</v>
      </c>
      <c r="AR51">
        <v>0</v>
      </c>
      <c r="AS51">
        <v>0.268967061416093</v>
      </c>
      <c r="AT51">
        <v>0</v>
      </c>
      <c r="AU51">
        <v>0.92506639200638896</v>
      </c>
      <c r="AV51">
        <v>1.55662131997146E-2</v>
      </c>
      <c r="AW51">
        <v>0</v>
      </c>
      <c r="AX51">
        <v>0.67059340452338401</v>
      </c>
      <c r="AY51">
        <v>0.99723575774808404</v>
      </c>
      <c r="AZ51">
        <v>0.35789181813276799</v>
      </c>
      <c r="BA51">
        <v>5.04009757653427E-2</v>
      </c>
      <c r="BB51">
        <v>4.2868097615007199E-2</v>
      </c>
      <c r="BC51">
        <v>0</v>
      </c>
      <c r="BD51">
        <v>0</v>
      </c>
      <c r="BE51">
        <v>0.15666614444618501</v>
      </c>
      <c r="BF51">
        <v>7.7729796421961703</v>
      </c>
      <c r="BG51">
        <v>1.6405030254542099</v>
      </c>
      <c r="BH51">
        <v>0.50693167241086201</v>
      </c>
      <c r="BI51">
        <v>0.237293100922807</v>
      </c>
      <c r="BJ51">
        <v>1.4369392719270599</v>
      </c>
      <c r="BK51">
        <v>0.120594138775307</v>
      </c>
      <c r="BL51">
        <v>9.2543850726516205E-2</v>
      </c>
      <c r="BM51">
        <v>0</v>
      </c>
      <c r="BN51">
        <v>0</v>
      </c>
      <c r="BO51">
        <v>0.58526705799645695</v>
      </c>
      <c r="BP51">
        <v>6.4831649119839796E-2</v>
      </c>
      <c r="BQ51">
        <v>0.43681929398716801</v>
      </c>
      <c r="BR51">
        <v>14.828289850149501</v>
      </c>
      <c r="BS51">
        <v>2.2406989853438599</v>
      </c>
      <c r="BT51">
        <v>1.59480212640284</v>
      </c>
      <c r="BU51">
        <v>3.47527879178939E-2</v>
      </c>
      <c r="BV51">
        <v>0</v>
      </c>
      <c r="BW51">
        <v>8.37310558486144E-2</v>
      </c>
      <c r="BX51">
        <v>8.3352145449493903E-2</v>
      </c>
      <c r="BY51">
        <v>1.8028111631696899</v>
      </c>
      <c r="BZ51">
        <v>3.0975556494728802</v>
      </c>
      <c r="CA51">
        <v>0.36352620418055098</v>
      </c>
      <c r="CB51">
        <v>0.185646968402566</v>
      </c>
      <c r="CC51">
        <v>1.21488230827639</v>
      </c>
      <c r="CD51">
        <v>0.73349633251833701</v>
      </c>
      <c r="CE51">
        <v>0.132567388422448</v>
      </c>
      <c r="CF51">
        <v>0.26585138907350803</v>
      </c>
      <c r="CG51">
        <v>0</v>
      </c>
      <c r="CH51">
        <v>0</v>
      </c>
      <c r="CI51">
        <v>0</v>
      </c>
      <c r="CJ51">
        <v>0.11569436653578</v>
      </c>
      <c r="CK51">
        <v>1.0372255644922601</v>
      </c>
      <c r="CL51">
        <v>1.27880057325543</v>
      </c>
      <c r="CM51">
        <v>1.6260162601626</v>
      </c>
      <c r="CN51">
        <v>0.86206896551724099</v>
      </c>
      <c r="CO51">
        <v>0</v>
      </c>
      <c r="CP51">
        <v>2.1881838074398199</v>
      </c>
      <c r="CQ51">
        <v>0.59405940594059403</v>
      </c>
      <c r="CR51">
        <v>7.7160493827160198E-2</v>
      </c>
      <c r="CS51">
        <v>0</v>
      </c>
      <c r="CT51">
        <v>0</v>
      </c>
      <c r="CU51">
        <v>0.76142131979695404</v>
      </c>
      <c r="CV51">
        <v>1.19047619047619</v>
      </c>
      <c r="CW51">
        <v>1.0680907877169601</v>
      </c>
      <c r="CX51">
        <v>0.85836909871244604</v>
      </c>
      <c r="CY51">
        <v>0.67114093959731502</v>
      </c>
      <c r="CZ51">
        <v>1.57894736842105</v>
      </c>
      <c r="DA51">
        <v>1.2383900928792599</v>
      </c>
      <c r="DB51">
        <v>2.8747433264887099</v>
      </c>
      <c r="DC51">
        <v>0.30326004548900698</v>
      </c>
      <c r="DD51">
        <v>0.36057692307692302</v>
      </c>
      <c r="DE51">
        <v>0</v>
      </c>
      <c r="DF51">
        <v>0.22522522522522501</v>
      </c>
      <c r="DG51">
        <v>0</v>
      </c>
      <c r="DH51">
        <v>0.193050193050193</v>
      </c>
      <c r="DI51">
        <v>0.75</v>
      </c>
      <c r="DJ51">
        <v>0</v>
      </c>
      <c r="DK51">
        <v>2.38095238095238</v>
      </c>
      <c r="DL51">
        <v>1.2820512820512799</v>
      </c>
      <c r="DM51">
        <v>0.50403225806451502</v>
      </c>
      <c r="DN51">
        <v>0.168350168350168</v>
      </c>
      <c r="DO51">
        <v>0.80213903743315496</v>
      </c>
      <c r="DP51">
        <v>0.18416206261510101</v>
      </c>
      <c r="DQ51">
        <v>0.67294751009421305</v>
      </c>
      <c r="DR51">
        <v>0.528169014084507</v>
      </c>
      <c r="DS51">
        <v>1.00200400801603</v>
      </c>
      <c r="DT51">
        <v>0</v>
      </c>
      <c r="DU51">
        <v>1.76470588235294</v>
      </c>
      <c r="DV51">
        <v>0.67476383265856998</v>
      </c>
      <c r="DW51">
        <v>1.9047619047619</v>
      </c>
      <c r="DX51">
        <v>1.45328719723183</v>
      </c>
      <c r="DY51">
        <v>0.20161290322580599</v>
      </c>
      <c r="DZ51">
        <v>1.31233595800525</v>
      </c>
      <c r="EA51">
        <v>1.0729613733905601</v>
      </c>
      <c r="EB51">
        <v>0.592592592592593</v>
      </c>
      <c r="EC51">
        <v>1.15273775216138</v>
      </c>
      <c r="ED51">
        <v>1.7086715079026</v>
      </c>
      <c r="EE51">
        <v>0.22379709063782199</v>
      </c>
      <c r="EF51">
        <v>0</v>
      </c>
      <c r="EG51">
        <v>4.2913981988388701E-2</v>
      </c>
      <c r="EH51">
        <v>1.8560336560769601E-2</v>
      </c>
      <c r="EI51">
        <v>2.1850565391030301</v>
      </c>
      <c r="EJ51">
        <v>5.0299702393427501E-2</v>
      </c>
      <c r="EK51">
        <v>0.54876763674218698</v>
      </c>
      <c r="EL51">
        <v>0.43795620437956201</v>
      </c>
      <c r="EM51">
        <v>0</v>
      </c>
      <c r="EN51">
        <v>0</v>
      </c>
      <c r="EO51">
        <v>1.00027785495971</v>
      </c>
      <c r="EP51">
        <v>2.8422548555186999</v>
      </c>
      <c r="EQ51">
        <v>0</v>
      </c>
      <c r="ER51">
        <v>0</v>
      </c>
      <c r="ES51">
        <v>0</v>
      </c>
      <c r="ET51">
        <v>7.0394994133750402E-2</v>
      </c>
      <c r="EU51">
        <v>0</v>
      </c>
    </row>
    <row r="52" spans="1:151" x14ac:dyDescent="0.25">
      <c r="A52" t="s">
        <v>212</v>
      </c>
      <c r="C52">
        <f t="shared" si="4"/>
        <v>1</v>
      </c>
      <c r="D52" s="1">
        <f>MAX(E52:EU52)</f>
        <v>0.32305644782767401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0.32305644782767401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</row>
    <row r="53" spans="1:151" x14ac:dyDescent="0.25">
      <c r="A53" t="s">
        <v>213</v>
      </c>
      <c r="B53" t="s">
        <v>459</v>
      </c>
      <c r="C53">
        <v>15</v>
      </c>
      <c r="D53" s="1">
        <v>28.477858465043401</v>
      </c>
      <c r="E53">
        <v>0</v>
      </c>
      <c r="F53">
        <v>2.9490348646215701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28.477858465043401</v>
      </c>
      <c r="EE53">
        <v>0</v>
      </c>
      <c r="EF53">
        <v>0</v>
      </c>
      <c r="EG53">
        <v>0.13487251482064999</v>
      </c>
      <c r="EH53">
        <v>0.111362019364618</v>
      </c>
      <c r="EI53">
        <v>9.4563371230088897</v>
      </c>
      <c r="EJ53">
        <v>0.176048958376996</v>
      </c>
      <c r="EK53">
        <v>6.89879314761607</v>
      </c>
      <c r="EL53">
        <v>3.5036496350365001</v>
      </c>
      <c r="EM53">
        <v>0</v>
      </c>
      <c r="EN53">
        <v>12.403100775193799</v>
      </c>
      <c r="EO53">
        <v>0</v>
      </c>
      <c r="EP53">
        <v>10.800568450971101</v>
      </c>
      <c r="EQ53">
        <v>1.0341074020319301</v>
      </c>
      <c r="ER53">
        <v>0.69440425901278902</v>
      </c>
      <c r="ES53">
        <v>4.65116279069768</v>
      </c>
      <c r="ET53">
        <v>12.5772389518967</v>
      </c>
      <c r="EU53">
        <v>6.7582788916422603</v>
      </c>
    </row>
    <row r="54" spans="1:151" x14ac:dyDescent="0.25">
      <c r="A54" t="s">
        <v>215</v>
      </c>
      <c r="C54">
        <f t="shared" si="4"/>
        <v>91</v>
      </c>
      <c r="D54" s="1">
        <f>MAX(E54:EU54)</f>
        <v>6.8965517241379297</v>
      </c>
      <c r="E54">
        <v>0</v>
      </c>
      <c r="F54">
        <v>0</v>
      </c>
      <c r="G54">
        <v>0.28131595608102999</v>
      </c>
      <c r="H54">
        <v>1.11859811975845</v>
      </c>
      <c r="I54">
        <v>0.13652779718069899</v>
      </c>
      <c r="J54">
        <v>0.30412616825340899</v>
      </c>
      <c r="K54">
        <v>0</v>
      </c>
      <c r="L54">
        <v>0.51902166157885099</v>
      </c>
      <c r="M54">
        <v>2.69393534030181</v>
      </c>
      <c r="N54">
        <v>0.2313330906503</v>
      </c>
      <c r="O54">
        <v>0.51115663419561996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0.66348243703661003</v>
      </c>
      <c r="Z54">
        <v>0.26831356169089698</v>
      </c>
      <c r="AA54">
        <v>3.9505952573853902</v>
      </c>
      <c r="AB54">
        <v>0.211197725769251</v>
      </c>
      <c r="AC54">
        <v>1.0243749256795001</v>
      </c>
      <c r="AD54">
        <v>0.116335662669291</v>
      </c>
      <c r="AE54">
        <v>2.3382298845091801E-2</v>
      </c>
      <c r="AF54">
        <v>0.93250444049733605</v>
      </c>
      <c r="AG54">
        <v>0.440092911818807</v>
      </c>
      <c r="AH54">
        <v>3.80304457949015</v>
      </c>
      <c r="AI54">
        <v>0.117343711558287</v>
      </c>
      <c r="AJ54">
        <v>5.4774753074618703</v>
      </c>
      <c r="AK54">
        <v>0.58455202408130502</v>
      </c>
      <c r="AL54">
        <v>2.3012309241409201</v>
      </c>
      <c r="AM54">
        <v>7.8518573808761094E-2</v>
      </c>
      <c r="AN54">
        <v>0.13526992230801399</v>
      </c>
      <c r="AO54">
        <v>0</v>
      </c>
      <c r="AP54">
        <v>0</v>
      </c>
      <c r="AQ54">
        <v>3.7826536287033398E-2</v>
      </c>
      <c r="AR54">
        <v>0.176947287142705</v>
      </c>
      <c r="AS54">
        <v>0.74967746741366603</v>
      </c>
      <c r="AT54">
        <v>3.14672015989595E-2</v>
      </c>
      <c r="AU54">
        <v>1.6112943142337599</v>
      </c>
      <c r="AV54">
        <v>0.81704930419865496</v>
      </c>
      <c r="AW54">
        <v>0.66812277151764599</v>
      </c>
      <c r="AX54">
        <v>4.3159148804628202</v>
      </c>
      <c r="AY54">
        <v>0.89904460264142205</v>
      </c>
      <c r="AZ54">
        <v>0.24746095419338299</v>
      </c>
      <c r="BA54">
        <v>6.4146696428618005E-2</v>
      </c>
      <c r="BB54">
        <v>0.240579077291564</v>
      </c>
      <c r="BC54">
        <v>1.0151406439533499</v>
      </c>
      <c r="BD54">
        <v>2.6676392280565202</v>
      </c>
      <c r="BE54">
        <v>0.328998903336989</v>
      </c>
      <c r="BF54">
        <v>0.55521283158544099</v>
      </c>
      <c r="BG54">
        <v>1.16512998966918</v>
      </c>
      <c r="BH54">
        <v>3.3352394788495099</v>
      </c>
      <c r="BI54">
        <v>0.237293100922807</v>
      </c>
      <c r="BJ54">
        <v>1.08639880597565</v>
      </c>
      <c r="BK54">
        <v>0</v>
      </c>
      <c r="BL54">
        <v>0.16381325301015501</v>
      </c>
      <c r="BM54">
        <v>7.4654809707853695E-2</v>
      </c>
      <c r="BN54">
        <v>0.49547851978603802</v>
      </c>
      <c r="BO54">
        <v>0</v>
      </c>
      <c r="BP54">
        <v>0</v>
      </c>
      <c r="BQ54">
        <v>2.7483619276475499</v>
      </c>
      <c r="BR54">
        <v>1.55004964404896</v>
      </c>
      <c r="BS54">
        <v>2.3675310033821901</v>
      </c>
      <c r="BT54">
        <v>0.106320141760189</v>
      </c>
      <c r="BU54">
        <v>7.1128491857718398E-2</v>
      </c>
      <c r="BV54">
        <v>3.5653897889397303E-2</v>
      </c>
      <c r="BW54">
        <v>0.36469526547396403</v>
      </c>
      <c r="BX54">
        <v>0.50011287269696303</v>
      </c>
      <c r="BY54">
        <v>0.48889794255449198</v>
      </c>
      <c r="BZ54">
        <v>0.66358400124878703</v>
      </c>
      <c r="CA54">
        <v>1.4541048167222099</v>
      </c>
      <c r="CB54">
        <v>1.5264306290877601</v>
      </c>
      <c r="CC54">
        <v>2.0501138952164002</v>
      </c>
      <c r="CD54">
        <v>0.55012224938875298</v>
      </c>
      <c r="CE54">
        <v>0.14913831197525401</v>
      </c>
      <c r="CF54">
        <v>0</v>
      </c>
      <c r="CG54">
        <v>0</v>
      </c>
      <c r="CH54">
        <v>0</v>
      </c>
      <c r="CI54">
        <v>0</v>
      </c>
      <c r="CJ54">
        <v>0.33856879557656899</v>
      </c>
      <c r="CK54">
        <v>6.4782464575959304</v>
      </c>
      <c r="CL54">
        <v>3.8143534340205001</v>
      </c>
      <c r="CM54">
        <v>2.4390243902439002</v>
      </c>
      <c r="CN54">
        <v>6.8965517241379297</v>
      </c>
      <c r="CO54">
        <v>2.64900662251656</v>
      </c>
      <c r="CP54">
        <v>0.65645514223194801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0.13351134846461901</v>
      </c>
      <c r="CX54">
        <v>0.21459227467811201</v>
      </c>
      <c r="CY54">
        <v>0.447427293064877</v>
      </c>
      <c r="CZ54">
        <v>0</v>
      </c>
      <c r="DA54">
        <v>0</v>
      </c>
      <c r="DB54">
        <v>0.82135523613963002</v>
      </c>
      <c r="DC54">
        <v>0.22744503411675501</v>
      </c>
      <c r="DD54">
        <v>0</v>
      </c>
      <c r="DE54">
        <v>0.110987791342952</v>
      </c>
      <c r="DF54">
        <v>0.67567567567567599</v>
      </c>
      <c r="DG54">
        <v>0</v>
      </c>
      <c r="DH54">
        <v>0</v>
      </c>
      <c r="DI54">
        <v>0</v>
      </c>
      <c r="DJ54">
        <v>0.59523809523809501</v>
      </c>
      <c r="DK54">
        <v>0</v>
      </c>
      <c r="DL54">
        <v>4.8076923076923102</v>
      </c>
      <c r="DM54">
        <v>0.100806451612903</v>
      </c>
      <c r="DN54">
        <v>0.336700336700337</v>
      </c>
      <c r="DO54">
        <v>0.53475935828877097</v>
      </c>
      <c r="DP54">
        <v>0</v>
      </c>
      <c r="DQ54">
        <v>0</v>
      </c>
      <c r="DR54">
        <v>0.176056338028169</v>
      </c>
      <c r="DS54">
        <v>0</v>
      </c>
      <c r="DT54">
        <v>0.70422535211267601</v>
      </c>
      <c r="DU54">
        <v>1.76470588235294</v>
      </c>
      <c r="DV54">
        <v>1.48448043184886</v>
      </c>
      <c r="DW54">
        <v>0.19047619047618999</v>
      </c>
      <c r="DX54">
        <v>6.9204152249134898E-2</v>
      </c>
      <c r="DY54">
        <v>0</v>
      </c>
      <c r="DZ54">
        <v>0.26246719160104998</v>
      </c>
      <c r="EA54">
        <v>1.0729613733905601</v>
      </c>
      <c r="EB54">
        <v>1.4814814814814801</v>
      </c>
      <c r="EC54">
        <v>1.72910662824207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</row>
    <row r="55" spans="1:151" x14ac:dyDescent="0.25">
      <c r="A55" t="s">
        <v>216</v>
      </c>
      <c r="C55">
        <f t="shared" si="4"/>
        <v>50</v>
      </c>
      <c r="D55" s="1">
        <f>MAX(E55:EU55)</f>
        <v>5.38879297438893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0.73137603176261601</v>
      </c>
      <c r="AG55">
        <v>0.91061936737016802</v>
      </c>
      <c r="AH55">
        <v>1.5521131387176801</v>
      </c>
      <c r="AI55">
        <v>0</v>
      </c>
      <c r="AJ55">
        <v>0</v>
      </c>
      <c r="AK55">
        <v>1.4818906575394499</v>
      </c>
      <c r="AL55">
        <v>0</v>
      </c>
      <c r="AM55">
        <v>0</v>
      </c>
      <c r="AN55">
        <v>1.39060094044181</v>
      </c>
      <c r="AO55">
        <v>0</v>
      </c>
      <c r="AP55">
        <v>0</v>
      </c>
      <c r="AQ55">
        <v>0.217789148319283</v>
      </c>
      <c r="AR55">
        <v>0.268859477961847</v>
      </c>
      <c r="AS55">
        <v>0.95871814780314202</v>
      </c>
      <c r="AT55">
        <v>0.33966335870876802</v>
      </c>
      <c r="AU55">
        <v>5.38879297438893</v>
      </c>
      <c r="AV55">
        <v>0.63446469891745705</v>
      </c>
      <c r="AW55">
        <v>0</v>
      </c>
      <c r="AX55">
        <v>5.1553339631529901E-2</v>
      </c>
      <c r="AY55">
        <v>0</v>
      </c>
      <c r="AZ55">
        <v>0</v>
      </c>
      <c r="BA55">
        <v>0.15754676552806501</v>
      </c>
      <c r="BB55">
        <v>0.21357498633191099</v>
      </c>
      <c r="BC55">
        <v>0.27281038763518201</v>
      </c>
      <c r="BD55">
        <v>3.5373961444253701</v>
      </c>
      <c r="BE55">
        <v>1.1488850592720199</v>
      </c>
      <c r="BF55">
        <v>3.1230721776681101</v>
      </c>
      <c r="BG55">
        <v>0.17943001840905401</v>
      </c>
      <c r="BH55">
        <v>0.41729131570406303</v>
      </c>
      <c r="BI55">
        <v>0</v>
      </c>
      <c r="BJ55">
        <v>0.63073572002078704</v>
      </c>
      <c r="BK55">
        <v>0.120594138775307</v>
      </c>
      <c r="BL55">
        <v>0.13402902519012699</v>
      </c>
      <c r="BM55">
        <v>0.31160268399799801</v>
      </c>
      <c r="BN55">
        <v>8.7849296441721597E-2</v>
      </c>
      <c r="BO55">
        <v>0.13754573229480799</v>
      </c>
      <c r="BP55">
        <v>6.4831649119839796E-2</v>
      </c>
      <c r="BQ55">
        <v>1.13825963021155</v>
      </c>
      <c r="BR55">
        <v>0.178851882005649</v>
      </c>
      <c r="BS55">
        <v>0</v>
      </c>
      <c r="BT55">
        <v>0</v>
      </c>
      <c r="BU55">
        <v>2.3168525278595899E-2</v>
      </c>
      <c r="BV55">
        <v>0</v>
      </c>
      <c r="BW55">
        <v>0.172113837022151</v>
      </c>
      <c r="BX55">
        <v>0.15628527271780099</v>
      </c>
      <c r="BY55">
        <v>0.152780607048279</v>
      </c>
      <c r="BZ55">
        <v>1.9635178255169301</v>
      </c>
      <c r="CA55">
        <v>0.54528930627082695</v>
      </c>
      <c r="CB55">
        <v>0.216588129802993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0.46301400066144899</v>
      </c>
      <c r="CM55">
        <v>0.40650406504065001</v>
      </c>
      <c r="CN55">
        <v>0.86206896551724099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0.13351134846461901</v>
      </c>
      <c r="CX55">
        <v>0</v>
      </c>
      <c r="CY55">
        <v>0.89485458612975399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0.20161290322580599</v>
      </c>
      <c r="DN55">
        <v>0.673400673400673</v>
      </c>
      <c r="DO55">
        <v>0</v>
      </c>
      <c r="DP55">
        <v>0.36832412523020203</v>
      </c>
      <c r="DQ55">
        <v>0</v>
      </c>
      <c r="DR55">
        <v>0</v>
      </c>
      <c r="DS55">
        <v>0.80160320641282601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0.40322580645161299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0.77220077220077199</v>
      </c>
      <c r="EG55">
        <v>9.1958532832261495E-3</v>
      </c>
      <c r="EH55">
        <v>0</v>
      </c>
      <c r="EI55">
        <v>0</v>
      </c>
      <c r="EJ55">
        <v>0.12574925598356901</v>
      </c>
      <c r="EK55">
        <v>0.31358150670981999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</row>
    <row r="56" spans="1:151" x14ac:dyDescent="0.25">
      <c r="A56" t="s">
        <v>218</v>
      </c>
      <c r="C56">
        <f t="shared" si="4"/>
        <v>20</v>
      </c>
      <c r="D56" s="1">
        <f>MAX(E56:EU56)</f>
        <v>9.4702467343976995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1.35145290746327</v>
      </c>
      <c r="R56">
        <v>0.115764289358443</v>
      </c>
      <c r="S56">
        <v>0</v>
      </c>
      <c r="T56">
        <v>0.194942051070326</v>
      </c>
      <c r="U56">
        <v>3.00697345225917</v>
      </c>
      <c r="V56">
        <v>0</v>
      </c>
      <c r="W56">
        <v>0</v>
      </c>
      <c r="X56">
        <v>0</v>
      </c>
      <c r="Y56">
        <v>0</v>
      </c>
      <c r="Z56">
        <v>0</v>
      </c>
      <c r="AA56">
        <v>1.7381541207459601</v>
      </c>
      <c r="AB56">
        <v>0</v>
      </c>
      <c r="AC56">
        <v>1.2600011269079201</v>
      </c>
      <c r="AD56">
        <v>0.37227412054173098</v>
      </c>
      <c r="AE56">
        <v>2.32473979150821E-2</v>
      </c>
      <c r="AF56">
        <v>1.5280534949326099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0.57628851244702495</v>
      </c>
      <c r="BL56">
        <v>2.3317364709405402</v>
      </c>
      <c r="BM56">
        <v>0</v>
      </c>
      <c r="BN56">
        <v>0</v>
      </c>
      <c r="BO56">
        <v>0.55018292917923095</v>
      </c>
      <c r="BP56">
        <v>0</v>
      </c>
      <c r="BQ56">
        <v>0</v>
      </c>
      <c r="BR56">
        <v>0</v>
      </c>
      <c r="BS56">
        <v>0</v>
      </c>
      <c r="BT56">
        <v>4.8198464264618996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0.61728395061728403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0.60652009097801396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2.6936026936026898</v>
      </c>
      <c r="DO56">
        <v>0</v>
      </c>
      <c r="DP56">
        <v>4.9723756906077297</v>
      </c>
      <c r="DQ56">
        <v>0</v>
      </c>
      <c r="DR56">
        <v>0</v>
      </c>
      <c r="DS56">
        <v>1.60320641282565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9.4702467343976995</v>
      </c>
      <c r="ER56">
        <v>0</v>
      </c>
      <c r="ES56">
        <v>0</v>
      </c>
      <c r="ET56">
        <v>0</v>
      </c>
      <c r="EU56">
        <v>5.9472854246451901</v>
      </c>
    </row>
    <row r="57" spans="1:151" x14ac:dyDescent="0.25">
      <c r="A57" t="s">
        <v>219</v>
      </c>
      <c r="B57" t="s">
        <v>458</v>
      </c>
      <c r="C57">
        <f t="shared" si="4"/>
        <v>5</v>
      </c>
      <c r="D57" s="1">
        <f>MAX(E57:ET57)</f>
        <v>4.5782741722747602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0.31288521159940702</v>
      </c>
      <c r="AO57">
        <v>0.14994014372552</v>
      </c>
      <c r="AP57">
        <v>0</v>
      </c>
      <c r="AQ57">
        <v>0</v>
      </c>
      <c r="AR57">
        <v>4.9756461830601499E-2</v>
      </c>
      <c r="AS57">
        <v>0.286898198843832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4.5782741722747602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</row>
    <row r="58" spans="1:151" x14ac:dyDescent="0.25">
      <c r="A58" t="s">
        <v>220</v>
      </c>
      <c r="C58">
        <f t="shared" si="4"/>
        <v>3</v>
      </c>
      <c r="D58" s="1">
        <f>MAX(E58:EU58)</f>
        <v>0.73349633251833701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8.8007783668715395E-2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0.155683183476161</v>
      </c>
      <c r="CA58">
        <v>0</v>
      </c>
      <c r="CB58">
        <v>0</v>
      </c>
      <c r="CC58">
        <v>0</v>
      </c>
      <c r="CD58">
        <v>0.73349633251833701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</row>
    <row r="59" spans="1:151" x14ac:dyDescent="0.25">
      <c r="A59" t="s">
        <v>221</v>
      </c>
      <c r="C59">
        <f t="shared" si="4"/>
        <v>84</v>
      </c>
      <c r="D59" s="1">
        <f>MAX(E59:EU59)</f>
        <v>11.9222096956032</v>
      </c>
      <c r="E59">
        <v>0</v>
      </c>
      <c r="F59">
        <v>3.5042569170397799</v>
      </c>
      <c r="G59">
        <v>0.50062360270181805</v>
      </c>
      <c r="H59">
        <v>6.4760943775489004</v>
      </c>
      <c r="I59">
        <v>0.32766671323367902</v>
      </c>
      <c r="J59">
        <v>0</v>
      </c>
      <c r="K59">
        <v>0</v>
      </c>
      <c r="L59">
        <v>0</v>
      </c>
      <c r="M59">
        <v>0.47083046400412698</v>
      </c>
      <c r="N59">
        <v>0.41013252133142097</v>
      </c>
      <c r="O59">
        <v>0.33759284516959798</v>
      </c>
      <c r="P59">
        <v>2.0680917759555202</v>
      </c>
      <c r="Q59">
        <v>1.44702409096425</v>
      </c>
      <c r="R59">
        <v>6.5122144248723499</v>
      </c>
      <c r="S59">
        <v>8.8069178937824396E-3</v>
      </c>
      <c r="T59">
        <v>0</v>
      </c>
      <c r="U59">
        <v>0</v>
      </c>
      <c r="V59">
        <v>0.20473343706494099</v>
      </c>
      <c r="W59">
        <v>0.10122026654670201</v>
      </c>
      <c r="X59">
        <v>0.37358446511265903</v>
      </c>
      <c r="Y59">
        <v>1.06897228028706</v>
      </c>
      <c r="Z59">
        <v>0.4234167543233</v>
      </c>
      <c r="AA59">
        <v>2.4201740175230202</v>
      </c>
      <c r="AB59">
        <v>0.33791636123080199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5.3682108557152802E-2</v>
      </c>
      <c r="AI59">
        <v>0.91106385477422303</v>
      </c>
      <c r="AJ59">
        <v>2.46872126533493</v>
      </c>
      <c r="AK59">
        <v>6.8313496711118002</v>
      </c>
      <c r="AL59">
        <v>9.02854355251079</v>
      </c>
      <c r="AM59">
        <v>0.16901455718157099</v>
      </c>
      <c r="AN59">
        <v>0.31112082130843299</v>
      </c>
      <c r="AO59">
        <v>0</v>
      </c>
      <c r="AP59">
        <v>0</v>
      </c>
      <c r="AQ59">
        <v>0</v>
      </c>
      <c r="AR59">
        <v>0</v>
      </c>
      <c r="AS59">
        <v>0.930028327918758</v>
      </c>
      <c r="AT59">
        <v>0.15937301524806299</v>
      </c>
      <c r="AU59">
        <v>0.80564715711687995</v>
      </c>
      <c r="AV59">
        <v>8.3595859783632402</v>
      </c>
      <c r="AW59">
        <v>3.7288214442973699</v>
      </c>
      <c r="AX59">
        <v>4.3805471159487501</v>
      </c>
      <c r="AY59">
        <v>3.1818100995312899</v>
      </c>
      <c r="AZ59">
        <v>0.37219992096030702</v>
      </c>
      <c r="BA59">
        <v>0.184251910087329</v>
      </c>
      <c r="BB59">
        <v>0</v>
      </c>
      <c r="BC59">
        <v>0</v>
      </c>
      <c r="BD59">
        <v>0.18376083867144799</v>
      </c>
      <c r="BE59">
        <v>0.17233275889080399</v>
      </c>
      <c r="BF59">
        <v>1.1798272671190599</v>
      </c>
      <c r="BG59">
        <v>1.4214585873964001</v>
      </c>
      <c r="BH59">
        <v>2.0926386720862999</v>
      </c>
      <c r="BI59">
        <v>3.3982715687710598</v>
      </c>
      <c r="BJ59">
        <v>0.36358199399694502</v>
      </c>
      <c r="BK59">
        <v>0</v>
      </c>
      <c r="BL59">
        <v>0</v>
      </c>
      <c r="BM59">
        <v>0</v>
      </c>
      <c r="BN59">
        <v>0.146415494069536</v>
      </c>
      <c r="BO59">
        <v>0</v>
      </c>
      <c r="BP59">
        <v>0</v>
      </c>
      <c r="BQ59">
        <v>3.9265092884904398</v>
      </c>
      <c r="BR59">
        <v>1.36268100575733</v>
      </c>
      <c r="BS59">
        <v>11.9222096956032</v>
      </c>
      <c r="BT59">
        <v>0.31896042528056701</v>
      </c>
      <c r="BU59">
        <v>4.6337050557191797E-2</v>
      </c>
      <c r="BV59">
        <v>0</v>
      </c>
      <c r="BW59">
        <v>6.5124154548922397E-2</v>
      </c>
      <c r="BX59">
        <v>0.166704290898987</v>
      </c>
      <c r="BY59">
        <v>0.77408840904461196</v>
      </c>
      <c r="BZ59">
        <v>0.964737551365072</v>
      </c>
      <c r="CA59">
        <v>5.2711299606179898</v>
      </c>
      <c r="CB59">
        <v>5.5281541702097403</v>
      </c>
      <c r="CC59">
        <v>7.2892938496583097</v>
      </c>
      <c r="CD59">
        <v>4.5232273838630803</v>
      </c>
      <c r="CE59">
        <v>3.5240830755634098</v>
      </c>
      <c r="CF59">
        <v>0</v>
      </c>
      <c r="CG59">
        <v>0</v>
      </c>
      <c r="CH59">
        <v>0</v>
      </c>
      <c r="CI59">
        <v>0</v>
      </c>
      <c r="CJ59">
        <v>0.126212036220851</v>
      </c>
      <c r="CK59">
        <v>2.5190852297911199</v>
      </c>
      <c r="CL59">
        <v>4.9608642928012303</v>
      </c>
      <c r="CM59">
        <v>3.9747064137308001</v>
      </c>
      <c r="CN59">
        <v>2.5862068965517202</v>
      </c>
      <c r="CO59">
        <v>2.64900662251656</v>
      </c>
      <c r="CP59">
        <v>1.96936542669584</v>
      </c>
      <c r="CQ59">
        <v>0.198019801980198</v>
      </c>
      <c r="CR59">
        <v>0</v>
      </c>
      <c r="CS59">
        <v>0</v>
      </c>
      <c r="CT59">
        <v>0</v>
      </c>
      <c r="CU59">
        <v>0.50761421319796995</v>
      </c>
      <c r="CV59">
        <v>0</v>
      </c>
      <c r="CW59">
        <v>0</v>
      </c>
      <c r="CX59">
        <v>0.42918454935622302</v>
      </c>
      <c r="CY59">
        <v>1.34228187919463</v>
      </c>
      <c r="CZ59">
        <v>2.1052631578947398</v>
      </c>
      <c r="DA59">
        <v>0.61919504643962797</v>
      </c>
      <c r="DB59">
        <v>0.41067761806981501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7.1428571428571397</v>
      </c>
      <c r="DL59">
        <v>0.32051282051282098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2.8169014084507</v>
      </c>
      <c r="DU59">
        <v>1.1764705882352899</v>
      </c>
      <c r="DV59">
        <v>1.7543859649122799</v>
      </c>
      <c r="DW59">
        <v>0.38095238095238099</v>
      </c>
      <c r="DX59">
        <v>0</v>
      </c>
      <c r="DY59">
        <v>0.20161290322580599</v>
      </c>
      <c r="DZ59">
        <v>8.7489063867016603E-2</v>
      </c>
      <c r="EA59">
        <v>0</v>
      </c>
      <c r="EB59">
        <v>0</v>
      </c>
      <c r="EC59">
        <v>0.86455331412103797</v>
      </c>
      <c r="ED59">
        <v>0.85433575395130501</v>
      </c>
      <c r="EE59">
        <v>0.33569563595673302</v>
      </c>
      <c r="EF59">
        <v>0.38610038610038699</v>
      </c>
      <c r="EG59">
        <v>0</v>
      </c>
      <c r="EH59">
        <v>0</v>
      </c>
      <c r="EI59">
        <v>0</v>
      </c>
      <c r="EJ59">
        <v>8.8024479188497998E-2</v>
      </c>
      <c r="EK59">
        <v>0</v>
      </c>
      <c r="EL59">
        <v>1.4598540145985399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</row>
    <row r="60" spans="1:151" x14ac:dyDescent="0.25">
      <c r="A60" t="s">
        <v>222</v>
      </c>
      <c r="C60">
        <f t="shared" si="4"/>
        <v>1</v>
      </c>
      <c r="D60" s="1">
        <f>MAX(E60:EU60)</f>
        <v>2.0950089191832302E-2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2.0950089191832302E-2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</row>
    <row r="61" spans="1:151" x14ac:dyDescent="0.25">
      <c r="A61" t="s">
        <v>223</v>
      </c>
      <c r="C61">
        <f t="shared" si="4"/>
        <v>27</v>
      </c>
      <c r="D61" s="1">
        <f>MAX(E61:EU61)</f>
        <v>35.861845197241699</v>
      </c>
      <c r="E61">
        <v>0</v>
      </c>
      <c r="F61">
        <v>0.25560469731948998</v>
      </c>
      <c r="G61">
        <v>35.861845197241699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3.4642053678259601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2.9519497625650402E-2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12.258992567050401</v>
      </c>
      <c r="AQ61">
        <v>26.808055551571599</v>
      </c>
      <c r="AR61">
        <v>0</v>
      </c>
      <c r="AS61">
        <v>0</v>
      </c>
      <c r="AT61">
        <v>0.33966335870876802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1.9051042197130099</v>
      </c>
      <c r="BA61">
        <v>0</v>
      </c>
      <c r="BB61">
        <v>2.91801276635023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1.65297473310051</v>
      </c>
      <c r="BL61">
        <v>1.4041135972298999</v>
      </c>
      <c r="BM61">
        <v>3.49220805124133</v>
      </c>
      <c r="BN61">
        <v>0</v>
      </c>
      <c r="BO61">
        <v>1.97481119024236</v>
      </c>
      <c r="BP61">
        <v>0</v>
      </c>
      <c r="BQ61">
        <v>0</v>
      </c>
      <c r="BR61">
        <v>0.63038808266339097</v>
      </c>
      <c r="BS61">
        <v>0</v>
      </c>
      <c r="BT61">
        <v>0</v>
      </c>
      <c r="BU61">
        <v>0</v>
      </c>
      <c r="BV61">
        <v>0</v>
      </c>
      <c r="BW61">
        <v>0.30608352637993402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0.90902716563827202</v>
      </c>
      <c r="CK61">
        <v>0</v>
      </c>
      <c r="CL61">
        <v>1.5874765736964001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2.1978021978022002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9.1009988901220904</v>
      </c>
      <c r="DF61">
        <v>2.0270270270270299</v>
      </c>
      <c r="DG61">
        <v>19.780219780219799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1.0695187165775399</v>
      </c>
      <c r="DP61">
        <v>3.6832412523020199</v>
      </c>
      <c r="DQ61">
        <v>0</v>
      </c>
      <c r="DR61">
        <v>0</v>
      </c>
      <c r="DS61">
        <v>1.4028056112224401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1.61290322580645</v>
      </c>
      <c r="DZ61">
        <v>0.26246719160104998</v>
      </c>
      <c r="EA61">
        <v>0.42918454935622402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</row>
    <row r="62" spans="1:151" x14ac:dyDescent="0.25">
      <c r="A62" t="s">
        <v>227</v>
      </c>
      <c r="C62">
        <f t="shared" si="4"/>
        <v>58</v>
      </c>
      <c r="D62" s="1">
        <f t="shared" ref="D62:D69" si="5">MAX(E62:EU62)</f>
        <v>1.8963535680702099</v>
      </c>
      <c r="E62">
        <v>0</v>
      </c>
      <c r="F62">
        <v>0.487030571919568</v>
      </c>
      <c r="G62">
        <v>0</v>
      </c>
      <c r="H62">
        <v>0.80951179719361199</v>
      </c>
      <c r="I62">
        <v>0</v>
      </c>
      <c r="J62">
        <v>3.9185436657661499E-2</v>
      </c>
      <c r="K62">
        <v>0.18021311828661099</v>
      </c>
      <c r="L62">
        <v>9.6799131975442404E-2</v>
      </c>
      <c r="M62">
        <v>0.61490429098283395</v>
      </c>
      <c r="N62">
        <v>0.99900263860013805</v>
      </c>
      <c r="O62">
        <v>0.26381617747522201</v>
      </c>
      <c r="P62">
        <v>0</v>
      </c>
      <c r="Q62">
        <v>0.192588363110514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0.48546013479143901</v>
      </c>
      <c r="Z62">
        <v>0.27547974441335299</v>
      </c>
      <c r="AA62">
        <v>0.44053216508561299</v>
      </c>
      <c r="AB62">
        <v>0.164264897820529</v>
      </c>
      <c r="AC62">
        <v>0</v>
      </c>
      <c r="AD62">
        <v>0</v>
      </c>
      <c r="AE62">
        <v>0.52302257235164895</v>
      </c>
      <c r="AF62">
        <v>1.8963535680702099</v>
      </c>
      <c r="AG62">
        <v>1.3107309570305199</v>
      </c>
      <c r="AH62">
        <v>0.18788737995003499</v>
      </c>
      <c r="AI62">
        <v>0.32269520678529001</v>
      </c>
      <c r="AJ62">
        <v>0.70897584236637301</v>
      </c>
      <c r="AK62">
        <v>1.62080333949817</v>
      </c>
      <c r="AL62">
        <v>0</v>
      </c>
      <c r="AM62">
        <v>3.9924698546827796E-3</v>
      </c>
      <c r="AN62">
        <v>0</v>
      </c>
      <c r="AO62">
        <v>0</v>
      </c>
      <c r="AP62">
        <v>3.2013062791787901E-2</v>
      </c>
      <c r="AQ62">
        <v>0.45956666659837098</v>
      </c>
      <c r="AR62">
        <v>0</v>
      </c>
      <c r="AS62">
        <v>0.141058281098218</v>
      </c>
      <c r="AT62">
        <v>9.6605829063472107E-2</v>
      </c>
      <c r="AU62">
        <v>0.13061478816039601</v>
      </c>
      <c r="AV62">
        <v>0</v>
      </c>
      <c r="AW62">
        <v>0.25241252853705398</v>
      </c>
      <c r="AX62">
        <v>5.62400068707598E-2</v>
      </c>
      <c r="AY62">
        <v>0.107705842579338</v>
      </c>
      <c r="AZ62">
        <v>0</v>
      </c>
      <c r="BA62">
        <v>0</v>
      </c>
      <c r="BB62">
        <v>0.1873238236568</v>
      </c>
      <c r="BC62">
        <v>8.4137783102439398E-2</v>
      </c>
      <c r="BD62">
        <v>0</v>
      </c>
      <c r="BE62">
        <v>0.25066583111389601</v>
      </c>
      <c r="BF62">
        <v>0.83281924737816104</v>
      </c>
      <c r="BG62">
        <v>0</v>
      </c>
      <c r="BH62">
        <v>0</v>
      </c>
      <c r="BI62">
        <v>0.71187930276842004</v>
      </c>
      <c r="BJ62">
        <v>0</v>
      </c>
      <c r="BK62">
        <v>0</v>
      </c>
      <c r="BL62">
        <v>0</v>
      </c>
      <c r="BM62">
        <v>0</v>
      </c>
      <c r="BN62">
        <v>0.23426479051125801</v>
      </c>
      <c r="BO62">
        <v>0.88946240217309003</v>
      </c>
      <c r="BP62">
        <v>0.56907780894081705</v>
      </c>
      <c r="BQ62">
        <v>0.22765192604230999</v>
      </c>
      <c r="BR62">
        <v>0</v>
      </c>
      <c r="BS62">
        <v>1.2119503945885</v>
      </c>
      <c r="BT62">
        <v>0</v>
      </c>
      <c r="BU62">
        <v>0</v>
      </c>
      <c r="BV62">
        <v>0</v>
      </c>
      <c r="BW62">
        <v>0.22080189542301301</v>
      </c>
      <c r="BX62">
        <v>0.45496379391182001</v>
      </c>
      <c r="BY62">
        <v>0.52963943776736599</v>
      </c>
      <c r="BZ62">
        <v>0.27308906157498197</v>
      </c>
      <c r="CA62">
        <v>0.66646470766434396</v>
      </c>
      <c r="CB62">
        <v>0.216588129802993</v>
      </c>
      <c r="CC62">
        <v>0.45558086560364502</v>
      </c>
      <c r="CD62">
        <v>0.36674816625916901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0.65409888612869604</v>
      </c>
      <c r="CK62">
        <v>0.95251521166792996</v>
      </c>
      <c r="CL62">
        <v>0</v>
      </c>
      <c r="CM62">
        <v>0.81300813008130102</v>
      </c>
      <c r="CN62">
        <v>0</v>
      </c>
      <c r="CO62">
        <v>1.32450331125828</v>
      </c>
      <c r="CP62">
        <v>0.21881838074398299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0.89485458612975399</v>
      </c>
      <c r="CZ62">
        <v>0.52631578947368396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0.27472527472527503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0.18416206261510101</v>
      </c>
      <c r="DQ62">
        <v>0</v>
      </c>
      <c r="DR62">
        <v>0</v>
      </c>
      <c r="DS62">
        <v>0</v>
      </c>
      <c r="DT62">
        <v>0.70422535211267601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0.21459227467811101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</row>
    <row r="63" spans="1:151" x14ac:dyDescent="0.25">
      <c r="A63" t="s">
        <v>228</v>
      </c>
      <c r="C63">
        <f t="shared" si="4"/>
        <v>21</v>
      </c>
      <c r="D63" s="1">
        <f t="shared" si="5"/>
        <v>1.01652423389202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4.9669562227485399E-2</v>
      </c>
      <c r="AF63">
        <v>0.54853202382196198</v>
      </c>
      <c r="AG63">
        <v>0</v>
      </c>
      <c r="AH63">
        <v>0</v>
      </c>
      <c r="AI63">
        <v>8.8007783668715395E-2</v>
      </c>
      <c r="AJ63">
        <v>0</v>
      </c>
      <c r="AK63">
        <v>0</v>
      </c>
      <c r="AL63">
        <v>0.35629332643032002</v>
      </c>
      <c r="AM63">
        <v>3.9924698546827796E-3</v>
      </c>
      <c r="AN63">
        <v>0</v>
      </c>
      <c r="AO63">
        <v>0</v>
      </c>
      <c r="AP63">
        <v>2.9102784356170901E-2</v>
      </c>
      <c r="AQ63">
        <v>0</v>
      </c>
      <c r="AR63">
        <v>0.173953471907209</v>
      </c>
      <c r="AS63">
        <v>0</v>
      </c>
      <c r="AT63">
        <v>0</v>
      </c>
      <c r="AU63">
        <v>0</v>
      </c>
      <c r="AV63">
        <v>0</v>
      </c>
      <c r="AW63">
        <v>0.28683241879210702</v>
      </c>
      <c r="AX63">
        <v>4.6866672392299899E-2</v>
      </c>
      <c r="AY63">
        <v>0.60877215370930404</v>
      </c>
      <c r="AZ63">
        <v>0</v>
      </c>
      <c r="BA63">
        <v>0</v>
      </c>
      <c r="BB63">
        <v>0</v>
      </c>
      <c r="BC63">
        <v>8.4137783102439398E-2</v>
      </c>
      <c r="BD63">
        <v>0</v>
      </c>
      <c r="BE63">
        <v>0.18799937333542199</v>
      </c>
      <c r="BF63">
        <v>0</v>
      </c>
      <c r="BG63">
        <v>0</v>
      </c>
      <c r="BH63">
        <v>0</v>
      </c>
      <c r="BI63">
        <v>0.237293100922807</v>
      </c>
      <c r="BJ63">
        <v>0</v>
      </c>
      <c r="BK63">
        <v>0</v>
      </c>
      <c r="BL63">
        <v>0</v>
      </c>
      <c r="BM63">
        <v>0</v>
      </c>
      <c r="BN63">
        <v>0.146415494069536</v>
      </c>
      <c r="BO63">
        <v>0</v>
      </c>
      <c r="BP63">
        <v>0</v>
      </c>
      <c r="BQ63">
        <v>0</v>
      </c>
      <c r="BR63">
        <v>0</v>
      </c>
      <c r="BS63">
        <v>0.50732807215332598</v>
      </c>
      <c r="BT63">
        <v>0</v>
      </c>
      <c r="BU63">
        <v>0</v>
      </c>
      <c r="BV63">
        <v>0</v>
      </c>
      <c r="BW63">
        <v>6.5124154548922397E-2</v>
      </c>
      <c r="BX63">
        <v>0</v>
      </c>
      <c r="BY63">
        <v>0</v>
      </c>
      <c r="BZ63">
        <v>0</v>
      </c>
      <c r="CA63">
        <v>0</v>
      </c>
      <c r="CB63">
        <v>0.34035277540470399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1.01652423389202</v>
      </c>
      <c r="CL63">
        <v>0.39686914342409901</v>
      </c>
      <c r="CM63">
        <v>0</v>
      </c>
      <c r="CN63">
        <v>0.86206896551724099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0.26917900403768502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</row>
    <row r="64" spans="1:151" x14ac:dyDescent="0.25">
      <c r="A64" t="s">
        <v>229</v>
      </c>
      <c r="C64">
        <f t="shared" si="4"/>
        <v>8</v>
      </c>
      <c r="D64" s="1">
        <f t="shared" si="5"/>
        <v>0.71187930276842004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3.9924698546827796E-3</v>
      </c>
      <c r="AN64">
        <v>0</v>
      </c>
      <c r="AO64">
        <v>0</v>
      </c>
      <c r="AP64">
        <v>0</v>
      </c>
      <c r="AQ64">
        <v>0</v>
      </c>
      <c r="AR64">
        <v>4.0590797809174899E-2</v>
      </c>
      <c r="AS64">
        <v>0</v>
      </c>
      <c r="AT64">
        <v>5.4543149438196499E-2</v>
      </c>
      <c r="AU64">
        <v>0</v>
      </c>
      <c r="AV64">
        <v>0</v>
      </c>
      <c r="AW64">
        <v>0</v>
      </c>
      <c r="AX64">
        <v>0</v>
      </c>
      <c r="AY64">
        <v>0.20194845483626001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0.48220329814691698</v>
      </c>
      <c r="BI64">
        <v>0.71187930276842004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0.153301613147699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0.26737967914438499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</row>
    <row r="65" spans="1:151" x14ac:dyDescent="0.25">
      <c r="A65" t="s">
        <v>230</v>
      </c>
      <c r="C65">
        <f t="shared" si="4"/>
        <v>51</v>
      </c>
      <c r="D65" s="1">
        <f t="shared" si="5"/>
        <v>3.4482758620689702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0.13941014810851099</v>
      </c>
      <c r="L65">
        <v>0</v>
      </c>
      <c r="M65">
        <v>0.245961716393133</v>
      </c>
      <c r="N65">
        <v>0.59735932904369504</v>
      </c>
      <c r="O65">
        <v>0.21960759060777499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0.325361579700645</v>
      </c>
      <c r="Z65">
        <v>5.8765855232827097E-2</v>
      </c>
      <c r="AA65">
        <v>0.29103975975281099</v>
      </c>
      <c r="AB65">
        <v>0</v>
      </c>
      <c r="AC65">
        <v>0</v>
      </c>
      <c r="AD65">
        <v>0</v>
      </c>
      <c r="AE65">
        <v>0.165571053214838</v>
      </c>
      <c r="AF65">
        <v>0.43098944728868399</v>
      </c>
      <c r="AG65">
        <v>0.243468349860438</v>
      </c>
      <c r="AH65">
        <v>9.5434859657160601E-2</v>
      </c>
      <c r="AI65">
        <v>0</v>
      </c>
      <c r="AJ65">
        <v>0.81427071046263899</v>
      </c>
      <c r="AK65">
        <v>0.58455202408130502</v>
      </c>
      <c r="AL65">
        <v>0</v>
      </c>
      <c r="AM65">
        <v>0</v>
      </c>
      <c r="AN65">
        <v>0</v>
      </c>
      <c r="AO65">
        <v>0</v>
      </c>
      <c r="AP65">
        <v>6.3662340779123597E-2</v>
      </c>
      <c r="AQ65">
        <v>0</v>
      </c>
      <c r="AR65">
        <v>1.8331328042853201E-2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9.6963554129183005E-2</v>
      </c>
      <c r="BC65">
        <v>0.48570447518226501</v>
      </c>
      <c r="BD65">
        <v>0.19141754028275801</v>
      </c>
      <c r="BE65">
        <v>0.66844221630372402</v>
      </c>
      <c r="BF65">
        <v>0.55521283158544099</v>
      </c>
      <c r="BG65">
        <v>1.3787371544418601</v>
      </c>
      <c r="BH65">
        <v>0.79285349983772002</v>
      </c>
      <c r="BI65">
        <v>1.1513109711439899</v>
      </c>
      <c r="BJ65">
        <v>0</v>
      </c>
      <c r="BK65">
        <v>0</v>
      </c>
      <c r="BL65">
        <v>0</v>
      </c>
      <c r="BM65">
        <v>0</v>
      </c>
      <c r="BN65">
        <v>0.66375023978189696</v>
      </c>
      <c r="BO65">
        <v>0.65104979952875697</v>
      </c>
      <c r="BP65">
        <v>0.73956103440409804</v>
      </c>
      <c r="BQ65">
        <v>0.39839087057404299</v>
      </c>
      <c r="BR65">
        <v>0.178851882005649</v>
      </c>
      <c r="BS65">
        <v>0.42277339346110498</v>
      </c>
      <c r="BT65">
        <v>0</v>
      </c>
      <c r="BU65">
        <v>0</v>
      </c>
      <c r="BV65">
        <v>0</v>
      </c>
      <c r="BW65">
        <v>0.221422125466336</v>
      </c>
      <c r="BX65">
        <v>0.28825950301283199</v>
      </c>
      <c r="BY65">
        <v>0.47871256875127299</v>
      </c>
      <c r="BZ65">
        <v>0.26968478929630402</v>
      </c>
      <c r="CA65">
        <v>0.27264465313541397</v>
      </c>
      <c r="CB65">
        <v>0.185646968402566</v>
      </c>
      <c r="CC65">
        <v>0.45558086560364502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0.18030290888693001</v>
      </c>
      <c r="CK65">
        <v>0.61392780442703698</v>
      </c>
      <c r="CL65">
        <v>1.5874765736964001</v>
      </c>
      <c r="CM65">
        <v>1.8970189701897</v>
      </c>
      <c r="CN65">
        <v>3.4482758620689702</v>
      </c>
      <c r="CO65">
        <v>0.66225165562913901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0.42918454935622302</v>
      </c>
      <c r="CY65">
        <v>0.223713646532438</v>
      </c>
      <c r="CZ65">
        <v>0</v>
      </c>
      <c r="DA65">
        <v>0.30959752321981399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0.59523809523809501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0.18416206261510101</v>
      </c>
      <c r="DQ65">
        <v>0.26917900403768502</v>
      </c>
      <c r="DR65">
        <v>0</v>
      </c>
      <c r="DS65">
        <v>0</v>
      </c>
      <c r="DT65">
        <v>1.40845070422535</v>
      </c>
      <c r="DU65">
        <v>1.1764705882352899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0.42918454935622402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</row>
    <row r="66" spans="1:151" x14ac:dyDescent="0.25">
      <c r="A66" t="s">
        <v>231</v>
      </c>
      <c r="C66">
        <f t="shared" si="4"/>
        <v>2</v>
      </c>
      <c r="D66" s="1">
        <f t="shared" si="5"/>
        <v>0.18176310209027599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0.107705842579338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0.18176310209027599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</row>
    <row r="67" spans="1:151" x14ac:dyDescent="0.25">
      <c r="A67" t="s">
        <v>232</v>
      </c>
      <c r="C67">
        <f t="shared" si="4"/>
        <v>1</v>
      </c>
      <c r="D67" s="1">
        <f t="shared" si="5"/>
        <v>3.6744083670006297E-2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3.6744083670006297E-2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</row>
    <row r="68" spans="1:151" x14ac:dyDescent="0.25">
      <c r="A68" t="s">
        <v>233</v>
      </c>
      <c r="C68">
        <f t="shared" si="4"/>
        <v>26</v>
      </c>
      <c r="D68" s="1">
        <f t="shared" si="5"/>
        <v>1.5569097412372499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7.7321222470035797E-2</v>
      </c>
      <c r="Z68">
        <v>0.102408628740794</v>
      </c>
      <c r="AA68">
        <v>0</v>
      </c>
      <c r="AB68">
        <v>0</v>
      </c>
      <c r="AC68">
        <v>0</v>
      </c>
      <c r="AD68">
        <v>0</v>
      </c>
      <c r="AE68">
        <v>3.87644675638655E-2</v>
      </c>
      <c r="AF68">
        <v>1.09706404764392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0.10758682456643701</v>
      </c>
      <c r="AT68">
        <v>0</v>
      </c>
      <c r="AU68">
        <v>0</v>
      </c>
      <c r="AV68">
        <v>0</v>
      </c>
      <c r="AW68">
        <v>1.5569097412372499</v>
      </c>
      <c r="AX68">
        <v>9.3733344784599701E-2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0.17233275889080399</v>
      </c>
      <c r="BF68">
        <v>0.55521283158544099</v>
      </c>
      <c r="BG68">
        <v>0.12816429886361</v>
      </c>
      <c r="BH68">
        <v>0</v>
      </c>
      <c r="BI68">
        <v>0.21971583418778401</v>
      </c>
      <c r="BJ68">
        <v>0.63073572002078704</v>
      </c>
      <c r="BK68">
        <v>0</v>
      </c>
      <c r="BL68">
        <v>0</v>
      </c>
      <c r="BM68">
        <v>0</v>
      </c>
      <c r="BN68">
        <v>0.190340142290397</v>
      </c>
      <c r="BO68">
        <v>4.12637196884423E-2</v>
      </c>
      <c r="BP68">
        <v>0</v>
      </c>
      <c r="BQ68">
        <v>0</v>
      </c>
      <c r="BR68">
        <v>0.1022010754318</v>
      </c>
      <c r="BS68">
        <v>0.50732807215332598</v>
      </c>
      <c r="BT68">
        <v>0</v>
      </c>
      <c r="BU68">
        <v>0</v>
      </c>
      <c r="BV68">
        <v>0</v>
      </c>
      <c r="BW68">
        <v>0</v>
      </c>
      <c r="BX68">
        <v>8.3352145449493903E-2</v>
      </c>
      <c r="BY68">
        <v>0.366673456915869</v>
      </c>
      <c r="BZ68">
        <v>0</v>
      </c>
      <c r="CA68">
        <v>0.30293850348379298</v>
      </c>
      <c r="CB68">
        <v>0.68070555080940798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9.0151454443465007E-2</v>
      </c>
      <c r="CK68">
        <v>0.69857465623726001</v>
      </c>
      <c r="CL68">
        <v>0.36379671480542403</v>
      </c>
      <c r="CM68">
        <v>0.27100271002710002</v>
      </c>
      <c r="CN68">
        <v>0.86206896551724099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0.61919504643962797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</row>
    <row r="69" spans="1:151" x14ac:dyDescent="0.25">
      <c r="A69" t="s">
        <v>234</v>
      </c>
      <c r="C69">
        <f t="shared" si="4"/>
        <v>1</v>
      </c>
      <c r="D69" s="1">
        <f t="shared" si="5"/>
        <v>0.54853202382196198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0.54853202382196198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</row>
    <row r="70" spans="1:151" x14ac:dyDescent="0.25">
      <c r="A70" s="2" t="s">
        <v>235</v>
      </c>
      <c r="B70" t="s">
        <v>458</v>
      </c>
      <c r="C70">
        <f t="shared" si="4"/>
        <v>26</v>
      </c>
      <c r="D70" s="1">
        <f>MAX(E70:ET70)</f>
        <v>4.2716787697565097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0.20633906481251801</v>
      </c>
      <c r="Q70">
        <v>0</v>
      </c>
      <c r="R70">
        <v>0.45159868337791398</v>
      </c>
      <c r="S70">
        <v>0</v>
      </c>
      <c r="T70">
        <v>0</v>
      </c>
      <c r="U70">
        <v>0</v>
      </c>
      <c r="V70">
        <v>0.144132339693719</v>
      </c>
      <c r="W70">
        <v>0</v>
      </c>
      <c r="X70">
        <v>0</v>
      </c>
      <c r="Y70">
        <v>0</v>
      </c>
      <c r="Z70">
        <v>0.28493863207069198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0.58455202408130502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0.32305644782767401</v>
      </c>
      <c r="AS70">
        <v>0</v>
      </c>
      <c r="AT70">
        <v>0</v>
      </c>
      <c r="AU70">
        <v>0</v>
      </c>
      <c r="AV70">
        <v>0.216676970705724</v>
      </c>
      <c r="AW70">
        <v>0.32125230904715901</v>
      </c>
      <c r="AX70">
        <v>9.3733344784599701E-2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0.91116173120728905</v>
      </c>
      <c r="CD70">
        <v>0.36674816625916901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1.3890420019843499</v>
      </c>
      <c r="CM70">
        <v>1.0840108401084001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2.38095238095238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0.42918454935622402</v>
      </c>
      <c r="EB70">
        <v>0.44444444444444398</v>
      </c>
      <c r="EC70">
        <v>0</v>
      </c>
      <c r="ED70">
        <v>4.2716787697565097</v>
      </c>
      <c r="EE70">
        <v>0.44759418127564299</v>
      </c>
      <c r="EF70">
        <v>0</v>
      </c>
      <c r="EG70">
        <v>0</v>
      </c>
      <c r="EH70">
        <v>0</v>
      </c>
      <c r="EI70">
        <v>0.27542729484491901</v>
      </c>
      <c r="EJ70">
        <v>3.7724776795070698E-2</v>
      </c>
      <c r="EK70">
        <v>0.104527168903274</v>
      </c>
      <c r="EL70">
        <v>0.29197080291970801</v>
      </c>
      <c r="EM70">
        <v>0</v>
      </c>
      <c r="EN70">
        <v>0.775193798449612</v>
      </c>
      <c r="EO70">
        <v>0</v>
      </c>
      <c r="EP70">
        <v>0</v>
      </c>
      <c r="EQ70">
        <v>0</v>
      </c>
      <c r="ER70">
        <v>0</v>
      </c>
      <c r="ES70">
        <v>0.41343669250645998</v>
      </c>
      <c r="ET70">
        <v>0.219006648416113</v>
      </c>
      <c r="EU70">
        <v>0.40549673349853499</v>
      </c>
    </row>
    <row r="71" spans="1:151" x14ac:dyDescent="0.25">
      <c r="A71" s="3" t="s">
        <v>489</v>
      </c>
      <c r="B71" t="s">
        <v>485</v>
      </c>
      <c r="C71">
        <v>7</v>
      </c>
      <c r="D71" s="1">
        <v>1.7262020509789899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0.10316953240625901</v>
      </c>
      <c r="Q71">
        <v>0</v>
      </c>
      <c r="R71">
        <v>0</v>
      </c>
      <c r="S71">
        <v>0</v>
      </c>
      <c r="T71">
        <v>0</v>
      </c>
      <c r="U71">
        <v>0</v>
      </c>
      <c r="V71">
        <v>7.2066169846859304E-2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1.7262020509789899</v>
      </c>
      <c r="AK71">
        <v>0.62557321875367899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0.75281007586665405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0.543645897594077</v>
      </c>
      <c r="BG71">
        <v>0</v>
      </c>
      <c r="BH71">
        <v>0.31065020169080199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</row>
    <row r="72" spans="1:151" x14ac:dyDescent="0.25">
      <c r="A72" t="s">
        <v>239</v>
      </c>
      <c r="C72">
        <f t="shared" si="4"/>
        <v>1</v>
      </c>
      <c r="D72" s="1">
        <f>MAX(E72:EU72)</f>
        <v>0.86310102548949796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0.86310102548949796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</row>
    <row r="73" spans="1:151" x14ac:dyDescent="0.25">
      <c r="A73" t="s">
        <v>240</v>
      </c>
      <c r="B73" t="s">
        <v>458</v>
      </c>
      <c r="C73">
        <f t="shared" si="4"/>
        <v>1</v>
      </c>
      <c r="D73" s="1">
        <f>MAX(E73:ET73)</f>
        <v>5.8755771796427901E-2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5.8755771796427901E-2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</row>
    <row r="74" spans="1:151" x14ac:dyDescent="0.25">
      <c r="A74" t="s">
        <v>241</v>
      </c>
      <c r="C74">
        <f t="shared" si="4"/>
        <v>3</v>
      </c>
      <c r="D74" s="1">
        <f>MAX(E74:EU74)</f>
        <v>1.0347420924784501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0.16214888215543399</v>
      </c>
      <c r="W74">
        <v>0</v>
      </c>
      <c r="X74">
        <v>0</v>
      </c>
      <c r="Y74">
        <v>0.37184180537216599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1.0347420924784501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</row>
    <row r="75" spans="1:151" x14ac:dyDescent="0.25">
      <c r="A75" t="s">
        <v>242</v>
      </c>
      <c r="C75">
        <f t="shared" si="4"/>
        <v>1</v>
      </c>
      <c r="D75" s="1">
        <f>MAX(E75:EU75)</f>
        <v>0.204402150863599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0.204402150863599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</row>
    <row r="76" spans="1:151" x14ac:dyDescent="0.25">
      <c r="A76" t="s">
        <v>243</v>
      </c>
      <c r="B76" t="s">
        <v>458</v>
      </c>
      <c r="C76">
        <f t="shared" si="4"/>
        <v>1</v>
      </c>
      <c r="D76" s="1">
        <f>MAX(E76:ET76)</f>
        <v>6.3171724918891795E-2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6.3171724918891795E-2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</row>
    <row r="77" spans="1:151" x14ac:dyDescent="0.25">
      <c r="A77" t="s">
        <v>244</v>
      </c>
      <c r="C77">
        <f t="shared" si="4"/>
        <v>1</v>
      </c>
      <c r="D77" s="1">
        <f>MAX(E77:EU77)</f>
        <v>0.325361579700645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0.325361579700645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</row>
    <row r="78" spans="1:151" x14ac:dyDescent="0.25">
      <c r="A78" s="2" t="s">
        <v>245</v>
      </c>
      <c r="B78" t="s">
        <v>458</v>
      </c>
      <c r="C78">
        <f t="shared" si="4"/>
        <v>10</v>
      </c>
      <c r="D78" s="1">
        <f>MAX(E78:ET78)</f>
        <v>1.55248682412561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0.47891094028782999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0.62557321875367899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1.55662131997146E-2</v>
      </c>
      <c r="AW78">
        <v>0.57366483758421305</v>
      </c>
      <c r="AX78">
        <v>1.55248682412561</v>
      </c>
      <c r="AY78">
        <v>0.20194845483626001</v>
      </c>
      <c r="AZ78">
        <v>0</v>
      </c>
      <c r="BA78">
        <v>7.3310510204134899E-2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2.3168525278595899E-2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0.36352620418055098</v>
      </c>
      <c r="CB78">
        <v>0.185646968402566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</row>
    <row r="79" spans="1:151" x14ac:dyDescent="0.25">
      <c r="A79" t="s">
        <v>246</v>
      </c>
      <c r="C79">
        <f t="shared" si="4"/>
        <v>10</v>
      </c>
      <c r="D79" s="1">
        <f>MAX(E79:EU79)</f>
        <v>1.5219842164599799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5.9605451118961698E-2</v>
      </c>
      <c r="AR79">
        <v>0</v>
      </c>
      <c r="AS79">
        <v>0</v>
      </c>
      <c r="AT79">
        <v>0</v>
      </c>
      <c r="AU79">
        <v>0</v>
      </c>
      <c r="AV79">
        <v>0.110520113717974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0.48220329814691698</v>
      </c>
      <c r="BI79">
        <v>0.47458620184561301</v>
      </c>
      <c r="BJ79">
        <v>0</v>
      </c>
      <c r="BK79">
        <v>0.56821006450330003</v>
      </c>
      <c r="BL79">
        <v>0.61803695766588296</v>
      </c>
      <c r="BM79">
        <v>0</v>
      </c>
      <c r="BN79">
        <v>0</v>
      </c>
      <c r="BO79">
        <v>0</v>
      </c>
      <c r="BP79">
        <v>0</v>
      </c>
      <c r="BQ79">
        <v>0.51221683359519798</v>
      </c>
      <c r="BR79">
        <v>0.204402150863599</v>
      </c>
      <c r="BS79">
        <v>1.5219842164599799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0.23040453719703999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</row>
    <row r="80" spans="1:151" x14ac:dyDescent="0.25">
      <c r="A80" t="s">
        <v>247</v>
      </c>
      <c r="B80" t="s">
        <v>458</v>
      </c>
      <c r="C80">
        <f t="shared" si="4"/>
        <v>3</v>
      </c>
      <c r="D80" s="1">
        <f>MAX(E80:ET80)</f>
        <v>0.111822603972811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0.111822603972811</v>
      </c>
      <c r="AD80">
        <v>6.2045686756955098E-2</v>
      </c>
      <c r="AE80">
        <v>1.47597488128251E-3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</row>
    <row r="81" spans="1:151" x14ac:dyDescent="0.25">
      <c r="A81" t="s">
        <v>248</v>
      </c>
      <c r="C81">
        <f t="shared" si="4"/>
        <v>69</v>
      </c>
      <c r="D81" s="1">
        <f>MAX(E81:EU81)</f>
        <v>6.6094842880921902</v>
      </c>
      <c r="E81">
        <v>0</v>
      </c>
      <c r="F81">
        <v>0</v>
      </c>
      <c r="G81">
        <v>0</v>
      </c>
      <c r="H81">
        <v>6.6094842880921902</v>
      </c>
      <c r="I81">
        <v>0.383585300523756</v>
      </c>
      <c r="J81">
        <v>0.35325430879432901</v>
      </c>
      <c r="K81">
        <v>1.0284895827501199</v>
      </c>
      <c r="L81">
        <v>0</v>
      </c>
      <c r="M81">
        <v>0</v>
      </c>
      <c r="N81">
        <v>0.52077479967911899</v>
      </c>
      <c r="O81">
        <v>3.06693980517371</v>
      </c>
      <c r="P81">
        <v>9.5485712007643803E-2</v>
      </c>
      <c r="Q81">
        <v>0</v>
      </c>
      <c r="R81">
        <v>0</v>
      </c>
      <c r="S81">
        <v>4.4034589468912198E-3</v>
      </c>
      <c r="T81">
        <v>0</v>
      </c>
      <c r="U81">
        <v>0</v>
      </c>
      <c r="V81">
        <v>0</v>
      </c>
      <c r="W81">
        <v>0.16870044424450301</v>
      </c>
      <c r="X81">
        <v>0.54870218313421804</v>
      </c>
      <c r="Y81">
        <v>0</v>
      </c>
      <c r="Z81">
        <v>0</v>
      </c>
      <c r="AA81">
        <v>0.86907706037297905</v>
      </c>
      <c r="AB81">
        <v>0.12671863546155099</v>
      </c>
      <c r="AC81">
        <v>0.15375608046261499</v>
      </c>
      <c r="AD81">
        <v>0.87307144936572301</v>
      </c>
      <c r="AE81">
        <v>2.5472469725359602E-3</v>
      </c>
      <c r="AF81">
        <v>0</v>
      </c>
      <c r="AG81">
        <v>0.73040504958131502</v>
      </c>
      <c r="AH81">
        <v>0</v>
      </c>
      <c r="AI81">
        <v>1.97397168534415</v>
      </c>
      <c r="AJ81">
        <v>0.22388710811569701</v>
      </c>
      <c r="AK81">
        <v>1.62080333949817</v>
      </c>
      <c r="AL81">
        <v>2.02545010568541</v>
      </c>
      <c r="AM81">
        <v>0</v>
      </c>
      <c r="AN81">
        <v>0.27053984461602798</v>
      </c>
      <c r="AO81">
        <v>0.92151887674539401</v>
      </c>
      <c r="AP81">
        <v>0</v>
      </c>
      <c r="AQ81">
        <v>0.23842180447584699</v>
      </c>
      <c r="AR81">
        <v>1.8331328042853201E-2</v>
      </c>
      <c r="AS81">
        <v>0.57144715881307395</v>
      </c>
      <c r="AT81">
        <v>0</v>
      </c>
      <c r="AU81">
        <v>0</v>
      </c>
      <c r="AV81">
        <v>1.7238637711823299</v>
      </c>
      <c r="AW81">
        <v>1.0939705312899399</v>
      </c>
      <c r="AX81">
        <v>1.5056201517333101</v>
      </c>
      <c r="AY81">
        <v>0</v>
      </c>
      <c r="AZ81">
        <v>0.13607887283664399</v>
      </c>
      <c r="BA81">
        <v>0</v>
      </c>
      <c r="BB81">
        <v>0</v>
      </c>
      <c r="BC81">
        <v>0</v>
      </c>
      <c r="BD81">
        <v>1.42999074537805</v>
      </c>
      <c r="BE81">
        <v>0.56399812000626703</v>
      </c>
      <c r="BF81">
        <v>0</v>
      </c>
      <c r="BG81">
        <v>0</v>
      </c>
      <c r="BH81">
        <v>0.13909710523468799</v>
      </c>
      <c r="BI81">
        <v>0</v>
      </c>
      <c r="BJ81">
        <v>0</v>
      </c>
      <c r="BK81">
        <v>0.84427548750326298</v>
      </c>
      <c r="BL81">
        <v>0</v>
      </c>
      <c r="BM81">
        <v>0</v>
      </c>
      <c r="BN81">
        <v>0.175698592883443</v>
      </c>
      <c r="BO81">
        <v>5.5018292917923102E-2</v>
      </c>
      <c r="BP81">
        <v>0.25932659647935902</v>
      </c>
      <c r="BQ81">
        <v>0.90574334677517299</v>
      </c>
      <c r="BR81">
        <v>0.153301613147699</v>
      </c>
      <c r="BS81">
        <v>0.46505073280721598</v>
      </c>
      <c r="BT81">
        <v>0</v>
      </c>
      <c r="BU81">
        <v>0.15221833033280399</v>
      </c>
      <c r="BV81">
        <v>0</v>
      </c>
      <c r="BW81">
        <v>0.195372463646767</v>
      </c>
      <c r="BX81">
        <v>8.3352145449493903E-2</v>
      </c>
      <c r="BY81">
        <v>0.152780607048279</v>
      </c>
      <c r="BZ81">
        <v>0.40452718394445603</v>
      </c>
      <c r="CA81">
        <v>0.72705240836110296</v>
      </c>
      <c r="CB81">
        <v>0.37129393680513201</v>
      </c>
      <c r="CC81">
        <v>0</v>
      </c>
      <c r="CD81">
        <v>0.36674816625916901</v>
      </c>
      <c r="CE81">
        <v>0.41427308882015002</v>
      </c>
      <c r="CF81">
        <v>0.46523993087863902</v>
      </c>
      <c r="CG81">
        <v>0.165289256198347</v>
      </c>
      <c r="CH81">
        <v>0</v>
      </c>
      <c r="CI81">
        <v>0</v>
      </c>
      <c r="CJ81">
        <v>1.0517669685070901</v>
      </c>
      <c r="CK81">
        <v>0</v>
      </c>
      <c r="CL81">
        <v>0</v>
      </c>
      <c r="CM81">
        <v>0.54200542005420005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0.148809523809524</v>
      </c>
      <c r="CW81">
        <v>0</v>
      </c>
      <c r="CX81">
        <v>0</v>
      </c>
      <c r="CY81">
        <v>1.34228187919463</v>
      </c>
      <c r="CZ81">
        <v>0.52631578947368396</v>
      </c>
      <c r="DA81">
        <v>0.61919504643962797</v>
      </c>
      <c r="DB81">
        <v>0</v>
      </c>
      <c r="DC81">
        <v>0</v>
      </c>
      <c r="DD81">
        <v>1.8028846153846201</v>
      </c>
      <c r="DE81">
        <v>0</v>
      </c>
      <c r="DF81">
        <v>0</v>
      </c>
      <c r="DG81">
        <v>0.27472527472527503</v>
      </c>
      <c r="DH81">
        <v>0.193050193050193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0.176056338028169</v>
      </c>
      <c r="DS81">
        <v>0</v>
      </c>
      <c r="DT81">
        <v>0</v>
      </c>
      <c r="DU81">
        <v>0.58823529411764697</v>
      </c>
      <c r="DV81">
        <v>0</v>
      </c>
      <c r="DW81">
        <v>0</v>
      </c>
      <c r="DX81">
        <v>0.41522491349481</v>
      </c>
      <c r="DY81">
        <v>0</v>
      </c>
      <c r="DZ81">
        <v>0</v>
      </c>
      <c r="EA81">
        <v>0.64377682403433401</v>
      </c>
      <c r="EB81">
        <v>1.0370370370370401</v>
      </c>
      <c r="EC81">
        <v>0.57636887608069098</v>
      </c>
      <c r="ED81">
        <v>0</v>
      </c>
      <c r="EE81">
        <v>0</v>
      </c>
      <c r="EF81">
        <v>0</v>
      </c>
      <c r="EG81">
        <v>0.15632950581484401</v>
      </c>
      <c r="EH81">
        <v>0</v>
      </c>
      <c r="EI81">
        <v>0</v>
      </c>
      <c r="EJ81">
        <v>0.176048958376996</v>
      </c>
      <c r="EK81">
        <v>0</v>
      </c>
      <c r="EL81">
        <v>1.4598540145985399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0.18771998435666701</v>
      </c>
      <c r="EU81">
        <v>0</v>
      </c>
    </row>
    <row r="82" spans="1:151" x14ac:dyDescent="0.25">
      <c r="A82" t="s">
        <v>250</v>
      </c>
      <c r="C82">
        <f t="shared" si="4"/>
        <v>28</v>
      </c>
      <c r="D82" s="1">
        <f>MAX(E82:EU82)</f>
        <v>1.6674524612447801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4.5483161926776997E-2</v>
      </c>
      <c r="AA82">
        <v>0.79415662413392896</v>
      </c>
      <c r="AB82">
        <v>0</v>
      </c>
      <c r="AC82">
        <v>6.70935623836863E-2</v>
      </c>
      <c r="AD82">
        <v>0.51187691574488003</v>
      </c>
      <c r="AE82">
        <v>0</v>
      </c>
      <c r="AF82">
        <v>0</v>
      </c>
      <c r="AG82">
        <v>0.28911866545927001</v>
      </c>
      <c r="AH82">
        <v>0</v>
      </c>
      <c r="AI82">
        <v>0</v>
      </c>
      <c r="AJ82">
        <v>0</v>
      </c>
      <c r="AK82">
        <v>0.91784923079433001</v>
      </c>
      <c r="AL82">
        <v>1.2780086708913601</v>
      </c>
      <c r="AM82">
        <v>0</v>
      </c>
      <c r="AN82">
        <v>0.35170179800083701</v>
      </c>
      <c r="AO82">
        <v>0.34486233056869497</v>
      </c>
      <c r="AP82">
        <v>0</v>
      </c>
      <c r="AQ82">
        <v>0</v>
      </c>
      <c r="AR82">
        <v>0</v>
      </c>
      <c r="AS82">
        <v>1.2503979832943699</v>
      </c>
      <c r="AT82">
        <v>0</v>
      </c>
      <c r="AU82">
        <v>0</v>
      </c>
      <c r="AV82">
        <v>1.19771397244622</v>
      </c>
      <c r="AW82">
        <v>1.6674524612447801</v>
      </c>
      <c r="AX82">
        <v>0.85279231030355696</v>
      </c>
      <c r="AY82">
        <v>0</v>
      </c>
      <c r="AZ82">
        <v>0</v>
      </c>
      <c r="BA82">
        <v>0.20526942857157801</v>
      </c>
      <c r="BB82">
        <v>0</v>
      </c>
      <c r="BC82">
        <v>0</v>
      </c>
      <c r="BD82">
        <v>0.32158146767503298</v>
      </c>
      <c r="BE82">
        <v>0.17233275889080399</v>
      </c>
      <c r="BF82">
        <v>1.25694016039482</v>
      </c>
      <c r="BG82">
        <v>0</v>
      </c>
      <c r="BH82">
        <v>0.38019875430814598</v>
      </c>
      <c r="BI82">
        <v>0.593232752307016</v>
      </c>
      <c r="BJ82">
        <v>1.0045928573263401</v>
      </c>
      <c r="BK82">
        <v>0.34844132561116598</v>
      </c>
      <c r="BL82">
        <v>0</v>
      </c>
      <c r="BM82">
        <v>0</v>
      </c>
      <c r="BN82">
        <v>0</v>
      </c>
      <c r="BO82">
        <v>0</v>
      </c>
      <c r="BP82">
        <v>6.4831649119839796E-2</v>
      </c>
      <c r="BQ82">
        <v>1.2919733238640501</v>
      </c>
      <c r="BR82">
        <v>0.33215349515334902</v>
      </c>
      <c r="BS82">
        <v>0.50732807215332598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0.72705240836110296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6.1867788535898503E-3</v>
      </c>
      <c r="EI82">
        <v>0</v>
      </c>
      <c r="EJ82">
        <v>0</v>
      </c>
      <c r="EK82">
        <v>0.52370027597159496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</row>
    <row r="83" spans="1:151" x14ac:dyDescent="0.25">
      <c r="A83" t="s">
        <v>251</v>
      </c>
      <c r="B83" t="s">
        <v>459</v>
      </c>
      <c r="C83">
        <f t="shared" si="4"/>
        <v>1</v>
      </c>
      <c r="D83" s="1">
        <f>MAX(E83:ET83)</f>
        <v>0.10818174533215801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0.10818174533215801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</row>
    <row r="84" spans="1:151" x14ac:dyDescent="0.25">
      <c r="A84" t="s">
        <v>252</v>
      </c>
      <c r="C84">
        <f t="shared" si="4"/>
        <v>2</v>
      </c>
      <c r="D84" s="1">
        <f>MAX(E84:EU84)</f>
        <v>0.27033115566568999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0.18361819656327899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0.27033115566568999</v>
      </c>
    </row>
    <row r="85" spans="1:151" x14ac:dyDescent="0.25">
      <c r="A85" t="s">
        <v>253</v>
      </c>
      <c r="C85">
        <f t="shared" si="4"/>
        <v>54</v>
      </c>
      <c r="D85" s="1">
        <f>MAX(E85:EU85)</f>
        <v>4.2581617355776302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3.27715061188007</v>
      </c>
      <c r="AL85">
        <v>0.515687709307042</v>
      </c>
      <c r="AM85">
        <v>3.9924698546827796E-3</v>
      </c>
      <c r="AN85">
        <v>0</v>
      </c>
      <c r="AO85">
        <v>0</v>
      </c>
      <c r="AP85">
        <v>0</v>
      </c>
      <c r="AQ85">
        <v>5.9605451118961698E-2</v>
      </c>
      <c r="AR85">
        <v>5.89221258520281E-2</v>
      </c>
      <c r="AS85">
        <v>0.71007304213848499</v>
      </c>
      <c r="AT85">
        <v>7.5521283837502798E-2</v>
      </c>
      <c r="AU85">
        <v>1.02955822253471</v>
      </c>
      <c r="AV85">
        <v>0.44399085376458602</v>
      </c>
      <c r="AW85">
        <v>0</v>
      </c>
      <c r="AX85">
        <v>7.9673343066909805E-2</v>
      </c>
      <c r="AY85">
        <v>0.20194845483626001</v>
      </c>
      <c r="AZ85">
        <v>0</v>
      </c>
      <c r="BA85">
        <v>0</v>
      </c>
      <c r="BB85">
        <v>8.8287867707098303E-2</v>
      </c>
      <c r="BC85">
        <v>0.39391780270687499</v>
      </c>
      <c r="BD85">
        <v>0.32923816928634397</v>
      </c>
      <c r="BE85">
        <v>1.65021672149981</v>
      </c>
      <c r="BF85">
        <v>3.1153608883405299</v>
      </c>
      <c r="BG85">
        <v>4.2581617355776302</v>
      </c>
      <c r="BH85">
        <v>0.51929585954283397</v>
      </c>
      <c r="BI85">
        <v>0.237293100922807</v>
      </c>
      <c r="BJ85">
        <v>0</v>
      </c>
      <c r="BK85">
        <v>0</v>
      </c>
      <c r="BL85">
        <v>0</v>
      </c>
      <c r="BM85">
        <v>7.7900670999499197E-2</v>
      </c>
      <c r="BN85">
        <v>0.68089570633380703</v>
      </c>
      <c r="BO85">
        <v>1.0728567118995</v>
      </c>
      <c r="BP85">
        <v>0.66752586871538799</v>
      </c>
      <c r="BQ85">
        <v>0.56037397179645398</v>
      </c>
      <c r="BR85">
        <v>0.63038808266339097</v>
      </c>
      <c r="BS85">
        <v>0.42277339346110498</v>
      </c>
      <c r="BT85">
        <v>0</v>
      </c>
      <c r="BU85">
        <v>0</v>
      </c>
      <c r="BV85">
        <v>0</v>
      </c>
      <c r="BW85">
        <v>0.22700419585624301</v>
      </c>
      <c r="BX85">
        <v>0.21185336968412999</v>
      </c>
      <c r="BY85">
        <v>1.01853738032186</v>
      </c>
      <c r="BZ85">
        <v>3.5714137444587202</v>
      </c>
      <c r="CA85">
        <v>1.3329294153286899</v>
      </c>
      <c r="CB85">
        <v>1.1138818104154</v>
      </c>
      <c r="CC85">
        <v>0.91116173120728905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0.14089798985534499</v>
      </c>
      <c r="CJ85">
        <v>0.30751662793493101</v>
      </c>
      <c r="CK85">
        <v>2.1806248245784499</v>
      </c>
      <c r="CL85">
        <v>1.0142211443060301</v>
      </c>
      <c r="CM85">
        <v>1.1743450767840999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0.148809523809524</v>
      </c>
      <c r="CW85">
        <v>0</v>
      </c>
      <c r="CX85">
        <v>0.21459227467811201</v>
      </c>
      <c r="CY85">
        <v>0.67114093959731502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0.25</v>
      </c>
      <c r="DJ85">
        <v>0.59523809523809501</v>
      </c>
      <c r="DK85">
        <v>2.38095238095238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0.13458950201884301</v>
      </c>
      <c r="DR85">
        <v>0.176056338028169</v>
      </c>
      <c r="DS85">
        <v>0.200400801603206</v>
      </c>
      <c r="DT85">
        <v>0</v>
      </c>
      <c r="DU85">
        <v>0</v>
      </c>
      <c r="DV85">
        <v>0</v>
      </c>
      <c r="DW85">
        <v>0.19047619047618999</v>
      </c>
      <c r="DX85">
        <v>0</v>
      </c>
      <c r="DY85">
        <v>0</v>
      </c>
      <c r="DZ85">
        <v>0.17497812773403301</v>
      </c>
      <c r="EA85">
        <v>0.42918454935622402</v>
      </c>
      <c r="EB85">
        <v>0.44444444444444398</v>
      </c>
      <c r="EC85">
        <v>0.57636887608069098</v>
      </c>
      <c r="ED85">
        <v>0</v>
      </c>
      <c r="EE85">
        <v>0</v>
      </c>
      <c r="EF85">
        <v>0</v>
      </c>
      <c r="EG85">
        <v>9.1958532832261495E-3</v>
      </c>
      <c r="EH85">
        <v>0</v>
      </c>
      <c r="EI85">
        <v>0</v>
      </c>
      <c r="EJ85">
        <v>0</v>
      </c>
      <c r="EK85">
        <v>0.52263584451636902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</row>
    <row r="86" spans="1:151" x14ac:dyDescent="0.25">
      <c r="A86" t="s">
        <v>255</v>
      </c>
      <c r="B86" t="s">
        <v>460</v>
      </c>
      <c r="C86">
        <f t="shared" si="4"/>
        <v>1</v>
      </c>
      <c r="D86" s="1">
        <f>MAX(E86:EU86)</f>
        <v>14.7081122062168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14.7081122062168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</row>
    <row r="87" spans="1:151" x14ac:dyDescent="0.25">
      <c r="A87" t="s">
        <v>256</v>
      </c>
      <c r="B87" t="s">
        <v>460</v>
      </c>
      <c r="C87">
        <f t="shared" si="4"/>
        <v>19</v>
      </c>
      <c r="D87" s="1">
        <f>MAX(E87:EU87)</f>
        <v>17.312072892938499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17.312072892938499</v>
      </c>
      <c r="CD87">
        <v>6.6014669926650402</v>
      </c>
      <c r="CE87">
        <v>15.0132567388422</v>
      </c>
      <c r="CF87">
        <v>5.7955602818024703</v>
      </c>
      <c r="CG87">
        <v>0</v>
      </c>
      <c r="CH87">
        <v>0</v>
      </c>
      <c r="CI87">
        <v>0</v>
      </c>
      <c r="CJ87">
        <v>0</v>
      </c>
      <c r="CK87">
        <v>2.73105161489429</v>
      </c>
      <c r="CL87">
        <v>3.9245948627494198</v>
      </c>
      <c r="CM87">
        <v>9.5754290876242099</v>
      </c>
      <c r="CN87">
        <v>0</v>
      </c>
      <c r="CO87">
        <v>1.98675496688742</v>
      </c>
      <c r="CP87">
        <v>0</v>
      </c>
      <c r="CQ87">
        <v>0</v>
      </c>
      <c r="CR87">
        <v>0.92592592592592604</v>
      </c>
      <c r="CS87">
        <v>0</v>
      </c>
      <c r="CT87">
        <v>0.66006600660065995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2.6442307692307701</v>
      </c>
      <c r="DE87">
        <v>0</v>
      </c>
      <c r="DF87">
        <v>2.4774774774774802</v>
      </c>
      <c r="DG87">
        <v>0</v>
      </c>
      <c r="DH87">
        <v>0</v>
      </c>
      <c r="DI87">
        <v>1.75</v>
      </c>
      <c r="DJ87">
        <v>8.3333333333333304</v>
      </c>
      <c r="DK87">
        <v>0</v>
      </c>
      <c r="DL87">
        <v>0.32051282051282098</v>
      </c>
      <c r="DM87">
        <v>0.90725806451613</v>
      </c>
      <c r="DN87">
        <v>1.0101010101010099</v>
      </c>
      <c r="DO87">
        <v>3.4759358288769899</v>
      </c>
      <c r="DP87">
        <v>2.20994475138122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</row>
    <row r="88" spans="1:151" x14ac:dyDescent="0.25">
      <c r="A88" t="s">
        <v>257</v>
      </c>
      <c r="C88">
        <f t="shared" si="4"/>
        <v>2</v>
      </c>
      <c r="D88" s="1">
        <f>MAX(E88:EU88)</f>
        <v>0.34738360259839501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9.6294181555256805E-2</v>
      </c>
      <c r="R88">
        <v>0.34738360259839501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</row>
    <row r="89" spans="1:151" x14ac:dyDescent="0.25">
      <c r="A89" t="s">
        <v>259</v>
      </c>
      <c r="C89">
        <f t="shared" si="4"/>
        <v>7</v>
      </c>
      <c r="D89" s="1">
        <f>MAX(E89:EU89)</f>
        <v>5.4191842005349704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5.4191842005349704</v>
      </c>
      <c r="S89">
        <v>0</v>
      </c>
      <c r="T89">
        <v>8.4299265327708706E-2</v>
      </c>
      <c r="U89">
        <v>2.0912235002195598</v>
      </c>
      <c r="V89">
        <v>0</v>
      </c>
      <c r="W89">
        <v>0</v>
      </c>
      <c r="X89">
        <v>0</v>
      </c>
      <c r="Y89">
        <v>0</v>
      </c>
      <c r="Z89">
        <v>0</v>
      </c>
      <c r="AA89">
        <v>0.264765336997349</v>
      </c>
      <c r="AB89">
        <v>2.0556578641540502</v>
      </c>
      <c r="AC89">
        <v>0</v>
      </c>
      <c r="AD89">
        <v>0</v>
      </c>
      <c r="AE89">
        <v>0.20100094292374701</v>
      </c>
      <c r="AF89">
        <v>0</v>
      </c>
      <c r="AG89">
        <v>0</v>
      </c>
      <c r="AH89">
        <v>0</v>
      </c>
      <c r="AI89">
        <v>1.76015567337431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</row>
    <row r="90" spans="1:151" x14ac:dyDescent="0.25">
      <c r="A90" t="s">
        <v>260</v>
      </c>
      <c r="C90">
        <f t="shared" si="4"/>
        <v>1</v>
      </c>
      <c r="D90" s="1">
        <f>MAX(E90:EU90)</f>
        <v>0.23110603573261701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0.23110603573261701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</row>
    <row r="91" spans="1:151" x14ac:dyDescent="0.25">
      <c r="A91" t="s">
        <v>261</v>
      </c>
      <c r="B91" t="s">
        <v>461</v>
      </c>
      <c r="C91">
        <f t="shared" si="4"/>
        <v>2</v>
      </c>
      <c r="D91" s="1">
        <f>MAX(E91:ET91)</f>
        <v>13.1048387096774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13.1048387096774</v>
      </c>
      <c r="DN91">
        <v>3.7037037037037002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</row>
    <row r="92" spans="1:151" x14ac:dyDescent="0.25">
      <c r="A92" t="s">
        <v>262</v>
      </c>
      <c r="C92">
        <f t="shared" si="4"/>
        <v>18</v>
      </c>
      <c r="D92" s="1">
        <f>MAX(E92:EU92)</f>
        <v>46.387731965082502</v>
      </c>
      <c r="E92">
        <v>0</v>
      </c>
      <c r="F92">
        <v>0</v>
      </c>
      <c r="G92">
        <v>0</v>
      </c>
      <c r="H92">
        <v>0</v>
      </c>
      <c r="I92">
        <v>1.0093305005858899</v>
      </c>
      <c r="J92">
        <v>27.919623618583799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2.2125476032969198</v>
      </c>
      <c r="AC92">
        <v>1.1112371269798</v>
      </c>
      <c r="AD92">
        <v>0.31022843378477599</v>
      </c>
      <c r="AE92">
        <v>0</v>
      </c>
      <c r="AF92">
        <v>2.8210218367986699</v>
      </c>
      <c r="AG92">
        <v>0.57823733091854002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46.387731965082502</v>
      </c>
      <c r="AP92">
        <v>0</v>
      </c>
      <c r="AQ92">
        <v>0.89408176678442497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1.81753609352634</v>
      </c>
      <c r="AZ92">
        <v>0</v>
      </c>
      <c r="BA92">
        <v>0</v>
      </c>
      <c r="BB92">
        <v>0.51441717138008702</v>
      </c>
      <c r="BC92">
        <v>0</v>
      </c>
      <c r="BD92">
        <v>5.6672907926498599</v>
      </c>
      <c r="BE92">
        <v>0</v>
      </c>
      <c r="BF92">
        <v>0</v>
      </c>
      <c r="BG92">
        <v>0</v>
      </c>
      <c r="BH92">
        <v>0.69548552617343895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5.4669703872437401</v>
      </c>
      <c r="CD92">
        <v>0</v>
      </c>
      <c r="CE92">
        <v>0</v>
      </c>
      <c r="CF92">
        <v>2.1268111125880602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3.0634573304157602</v>
      </c>
      <c r="CQ92">
        <v>0</v>
      </c>
      <c r="CR92">
        <v>4.6296296296296298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2.42914979757085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</row>
    <row r="93" spans="1:151" x14ac:dyDescent="0.25">
      <c r="A93" t="s">
        <v>263</v>
      </c>
      <c r="B93" t="s">
        <v>467</v>
      </c>
      <c r="C93">
        <f t="shared" si="4"/>
        <v>24</v>
      </c>
      <c r="D93" s="1">
        <f>MAX(E93:EU93)</f>
        <v>33.878797089270698</v>
      </c>
      <c r="E93">
        <v>0</v>
      </c>
      <c r="F93">
        <v>0</v>
      </c>
      <c r="G93">
        <v>0</v>
      </c>
      <c r="H93">
        <v>0</v>
      </c>
      <c r="I93">
        <v>4.7064855173564899</v>
      </c>
      <c r="J93">
        <v>0</v>
      </c>
      <c r="K93">
        <v>0</v>
      </c>
      <c r="L93">
        <v>0</v>
      </c>
      <c r="M93">
        <v>0</v>
      </c>
      <c r="N93">
        <v>0</v>
      </c>
      <c r="O93">
        <v>2.0446265367824799</v>
      </c>
      <c r="P93">
        <v>1.5475429860938901</v>
      </c>
      <c r="Q93">
        <v>27.732724287913999</v>
      </c>
      <c r="R93">
        <v>0</v>
      </c>
      <c r="S93">
        <v>0</v>
      </c>
      <c r="T93">
        <v>0</v>
      </c>
      <c r="U93">
        <v>13.137665403560799</v>
      </c>
      <c r="V93">
        <v>0</v>
      </c>
      <c r="W93">
        <v>0</v>
      </c>
      <c r="X93">
        <v>0</v>
      </c>
      <c r="Y93">
        <v>0</v>
      </c>
      <c r="Z93">
        <v>0</v>
      </c>
      <c r="AA93">
        <v>6.4311702467600398</v>
      </c>
      <c r="AB93">
        <v>33.878797089270698</v>
      </c>
      <c r="AC93">
        <v>0.78275822780967397</v>
      </c>
      <c r="AD93">
        <v>0.139602795203149</v>
      </c>
      <c r="AE93">
        <v>0</v>
      </c>
      <c r="AF93">
        <v>7.9302058301117899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1.01452441731011</v>
      </c>
      <c r="AO93">
        <v>5.3978451741187001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13.3867591153048</v>
      </c>
      <c r="BA93">
        <v>2.2451343750016299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3.6921614198182993</v>
      </c>
      <c r="BL93">
        <v>23.539113479621601</v>
      </c>
      <c r="BM93">
        <v>1.2853610714917401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1.6253783772742501</v>
      </c>
      <c r="BV93">
        <v>0</v>
      </c>
      <c r="BW93">
        <v>0.26049661819568898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5.3026955368979198</v>
      </c>
      <c r="CF93">
        <v>1.0634055562940301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1.8518518518518501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32.752084912812698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1.79930795847751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</row>
    <row r="94" spans="1:151" x14ac:dyDescent="0.25">
      <c r="A94" t="s">
        <v>264</v>
      </c>
      <c r="C94">
        <f t="shared" si="4"/>
        <v>3</v>
      </c>
      <c r="D94" s="1">
        <f>MAX(E94:EU94)</f>
        <v>5.4911408700005397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5.4911408700005397</v>
      </c>
      <c r="AC94">
        <v>1.2819662812597199</v>
      </c>
      <c r="AD94">
        <v>1.3029594218960601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</row>
    <row r="95" spans="1:151" x14ac:dyDescent="0.25">
      <c r="A95" t="s">
        <v>265</v>
      </c>
      <c r="C95">
        <f t="shared" si="4"/>
        <v>2</v>
      </c>
      <c r="D95" s="1">
        <f>MAX(E95:EU95)</f>
        <v>1.43771919393614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0.422395451538503</v>
      </c>
      <c r="AC95">
        <v>1.43771919393614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</row>
    <row r="96" spans="1:151" x14ac:dyDescent="0.25">
      <c r="A96" s="2" t="s">
        <v>266</v>
      </c>
      <c r="B96" t="s">
        <v>458</v>
      </c>
      <c r="C96">
        <v>19</v>
      </c>
      <c r="D96" s="1">
        <v>13.3434420015163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0.20633906481251801</v>
      </c>
      <c r="Q96">
        <v>0</v>
      </c>
      <c r="R96">
        <v>0.49265310913954202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5.5894577965558898E-2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1.89352811236929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0.75394089805536901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6.1901949202599003</v>
      </c>
      <c r="BU96">
        <v>0.31324144643975999</v>
      </c>
      <c r="BV96">
        <v>0</v>
      </c>
      <c r="BW96">
        <v>1.8420832286695199</v>
      </c>
      <c r="BX96">
        <v>3.3340858179797501</v>
      </c>
      <c r="BY96">
        <v>3.9722957832552499</v>
      </c>
      <c r="BZ96">
        <v>1.5568318347616099</v>
      </c>
      <c r="CA96">
        <v>0</v>
      </c>
      <c r="CB96">
        <v>0</v>
      </c>
      <c r="CC96">
        <v>0</v>
      </c>
      <c r="CD96">
        <v>12.469437652811701</v>
      </c>
      <c r="CE96">
        <v>1.29253203711887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0.79207920792079201</v>
      </c>
      <c r="CR96">
        <v>3.0864197530864201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13.3434420015163</v>
      </c>
      <c r="DD96">
        <v>0.480769230769231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13.1048387096774</v>
      </c>
      <c r="DN96">
        <v>3.7037037037037002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</row>
    <row r="97" spans="1:151" x14ac:dyDescent="0.25">
      <c r="A97" t="s">
        <v>267</v>
      </c>
      <c r="C97">
        <f t="shared" si="4"/>
        <v>5</v>
      </c>
      <c r="D97" s="1">
        <f>MAX(E97:EU97)</f>
        <v>4.5925925925925899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0.38095238095238099</v>
      </c>
      <c r="DX97">
        <v>0</v>
      </c>
      <c r="DY97">
        <v>0</v>
      </c>
      <c r="DZ97">
        <v>1.5748031496063</v>
      </c>
      <c r="EA97">
        <v>1.931330472103</v>
      </c>
      <c r="EB97">
        <v>4.5925925925925899</v>
      </c>
      <c r="EC97">
        <v>3.4582132564841599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</row>
    <row r="98" spans="1:151" x14ac:dyDescent="0.25">
      <c r="A98" t="s">
        <v>268</v>
      </c>
      <c r="B98" t="s">
        <v>458</v>
      </c>
      <c r="C98">
        <f t="shared" si="4"/>
        <v>1</v>
      </c>
      <c r="D98" s="1">
        <f>MAX(E98:ET98)</f>
        <v>5.8755771796427901E-2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5.8755771796427901E-2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</row>
    <row r="99" spans="1:151" x14ac:dyDescent="0.25">
      <c r="A99" s="2" t="s">
        <v>269</v>
      </c>
      <c r="B99" t="s">
        <v>458</v>
      </c>
      <c r="C99">
        <f t="shared" si="4"/>
        <v>3</v>
      </c>
      <c r="D99" s="1">
        <f>MAX(E99:ET99)</f>
        <v>1.16512998966918</v>
      </c>
      <c r="E99">
        <v>0</v>
      </c>
      <c r="F99">
        <v>0</v>
      </c>
      <c r="G99">
        <v>0</v>
      </c>
      <c r="H99">
        <v>0</v>
      </c>
      <c r="I99">
        <v>0</v>
      </c>
      <c r="J99">
        <v>3.9185436657661499E-2</v>
      </c>
      <c r="K99">
        <v>0.489635642137208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1.16512998966918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</row>
    <row r="100" spans="1:151" x14ac:dyDescent="0.25">
      <c r="A100" t="s">
        <v>270</v>
      </c>
      <c r="C100">
        <f t="shared" si="4"/>
        <v>1</v>
      </c>
      <c r="D100" s="1">
        <f t="shared" ref="D100:D108" si="6">MAX(E100:EU100)</f>
        <v>1.62063172224533E-2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1.62063172224533E-2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</row>
    <row r="101" spans="1:151" x14ac:dyDescent="0.25">
      <c r="A101" t="s">
        <v>271</v>
      </c>
      <c r="C101">
        <f t="shared" si="4"/>
        <v>4</v>
      </c>
      <c r="D101" s="1">
        <f t="shared" si="6"/>
        <v>0.420688915512197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0.420688915512197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0.38144147664368799</v>
      </c>
      <c r="BX101">
        <v>0.131974230295032</v>
      </c>
      <c r="BY101">
        <v>0.122224485638623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</row>
    <row r="102" spans="1:151" x14ac:dyDescent="0.25">
      <c r="A102" t="s">
        <v>481</v>
      </c>
      <c r="C102">
        <f t="shared" ref="C102:C151" si="7">COUNTIF(E102:EU102,"&gt;0")</f>
        <v>1</v>
      </c>
      <c r="D102" s="1">
        <f t="shared" si="6"/>
        <v>0.13909710523468799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0.13909710523468799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</row>
    <row r="103" spans="1:151" x14ac:dyDescent="0.25">
      <c r="A103" t="s">
        <v>273</v>
      </c>
      <c r="C103">
        <f t="shared" si="7"/>
        <v>2</v>
      </c>
      <c r="D103" s="1">
        <f t="shared" si="6"/>
        <v>0.385176726221027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0.385176726221027</v>
      </c>
      <c r="R103">
        <v>0</v>
      </c>
      <c r="S103">
        <v>0</v>
      </c>
      <c r="T103">
        <v>0</v>
      </c>
      <c r="U103">
        <v>0</v>
      </c>
      <c r="V103">
        <v>0.144132339693719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</row>
    <row r="104" spans="1:151" x14ac:dyDescent="0.25">
      <c r="A104" t="s">
        <v>274</v>
      </c>
      <c r="C104">
        <f t="shared" si="7"/>
        <v>1</v>
      </c>
      <c r="D104" s="1">
        <f t="shared" si="6"/>
        <v>1.2518243602183401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1.2518243602183401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</row>
    <row r="105" spans="1:151" x14ac:dyDescent="0.25">
      <c r="A105" t="s">
        <v>275</v>
      </c>
      <c r="C105">
        <f t="shared" si="7"/>
        <v>1</v>
      </c>
      <c r="D105" s="1">
        <f t="shared" si="6"/>
        <v>0.92442414293046604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0.92442414293046604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</row>
    <row r="106" spans="1:151" x14ac:dyDescent="0.25">
      <c r="A106" t="s">
        <v>276</v>
      </c>
      <c r="C106">
        <f t="shared" si="7"/>
        <v>9</v>
      </c>
      <c r="D106" s="1">
        <f t="shared" si="6"/>
        <v>3.8922870096084998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1.9725911604763899</v>
      </c>
      <c r="AL106">
        <v>0.71258665286064005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3.76405037933326</v>
      </c>
      <c r="AY106">
        <v>0</v>
      </c>
      <c r="AZ106">
        <v>0</v>
      </c>
      <c r="BA106">
        <v>0</v>
      </c>
      <c r="BB106">
        <v>8.5736195230014495E-2</v>
      </c>
      <c r="BC106">
        <v>3.8922870096084998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1.31337649639794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0.32157918378835698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0.25413105847300399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0.53475935828877097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</row>
    <row r="107" spans="1:151" x14ac:dyDescent="0.25">
      <c r="A107" t="s">
        <v>277</v>
      </c>
      <c r="C107">
        <f t="shared" si="7"/>
        <v>1</v>
      </c>
      <c r="D107" s="1">
        <f t="shared" si="6"/>
        <v>0.92442414293046604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0.92442414293046604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</row>
    <row r="108" spans="1:151" x14ac:dyDescent="0.25">
      <c r="A108" t="s">
        <v>278</v>
      </c>
      <c r="C108">
        <f t="shared" si="7"/>
        <v>7</v>
      </c>
      <c r="D108" s="1">
        <f t="shared" si="6"/>
        <v>1.70417606000389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1.70417606000389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0.237293100922807</v>
      </c>
      <c r="BJ108">
        <v>0.16361189729862499</v>
      </c>
      <c r="BK108">
        <v>0.123973104982538</v>
      </c>
      <c r="BL108">
        <v>7.0205679861494993E-2</v>
      </c>
      <c r="BM108">
        <v>7.1408948416207901E-2</v>
      </c>
      <c r="BN108">
        <v>0</v>
      </c>
      <c r="BO108">
        <v>0.56559868275043501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</row>
    <row r="109" spans="1:151" x14ac:dyDescent="0.25">
      <c r="A109" s="2" t="s">
        <v>279</v>
      </c>
      <c r="B109" t="s">
        <v>458</v>
      </c>
      <c r="C109">
        <f t="shared" si="7"/>
        <v>12</v>
      </c>
      <c r="D109" s="1">
        <f>MAX(E109:ET109)</f>
        <v>6.0518731988472698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0.28888254466577101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0.11908845843684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0.14089798985534499</v>
      </c>
      <c r="CJ109">
        <v>0.105176696850709</v>
      </c>
      <c r="CK109">
        <v>1.6723627076324401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0.25</v>
      </c>
      <c r="DJ109">
        <v>1.19047619047619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6.9204152249134898E-2</v>
      </c>
      <c r="DY109">
        <v>0</v>
      </c>
      <c r="DZ109">
        <v>0.78740157480314998</v>
      </c>
      <c r="EA109">
        <v>0.42918454935622402</v>
      </c>
      <c r="EB109">
        <v>0.74074074074074103</v>
      </c>
      <c r="EC109">
        <v>6.0518731988472698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</row>
    <row r="110" spans="1:151" x14ac:dyDescent="0.25">
      <c r="A110" t="s">
        <v>281</v>
      </c>
      <c r="C110">
        <v>18</v>
      </c>
      <c r="D110" s="1">
        <f>MAX(E110:ET110)</f>
        <v>1.0523120153717029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2.64215374447219E-2</v>
      </c>
      <c r="AF110">
        <v>0</v>
      </c>
      <c r="AG110">
        <v>0.28911866545927001</v>
      </c>
      <c r="AH110">
        <v>0</v>
      </c>
      <c r="AI110">
        <v>0</v>
      </c>
      <c r="AJ110">
        <v>0</v>
      </c>
      <c r="AK110">
        <v>0.58455202408130502</v>
      </c>
      <c r="AL110">
        <v>0</v>
      </c>
      <c r="AM110">
        <v>0</v>
      </c>
      <c r="AN110">
        <v>0</v>
      </c>
      <c r="AO110">
        <v>0</v>
      </c>
      <c r="AP110">
        <v>0.49365070739800498</v>
      </c>
      <c r="AQ110">
        <v>0</v>
      </c>
      <c r="AR110">
        <v>0.30028461174959498</v>
      </c>
      <c r="AS110">
        <v>0.55234140194803905</v>
      </c>
      <c r="AT110">
        <v>0.177625005611904</v>
      </c>
      <c r="AU110">
        <v>1.0523120153717029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0.192564025212731</v>
      </c>
      <c r="BP110">
        <v>0</v>
      </c>
      <c r="BQ110">
        <v>0</v>
      </c>
      <c r="BR110">
        <v>0.1022010754318</v>
      </c>
      <c r="BS110">
        <v>0.62006764374295398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0.185646968402566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0.27100271002710002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0.11954609268194</v>
      </c>
      <c r="EH110">
        <v>0</v>
      </c>
      <c r="EI110">
        <v>0.33663336036601199</v>
      </c>
      <c r="EJ110">
        <v>0.57006329379217802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0.281579976535003</v>
      </c>
      <c r="EU110">
        <v>0</v>
      </c>
    </row>
    <row r="111" spans="1:151" x14ac:dyDescent="0.25">
      <c r="A111" t="s">
        <v>283</v>
      </c>
      <c r="C111">
        <v>7</v>
      </c>
      <c r="D111" s="1">
        <f>MAX(E111:EU111)</f>
        <v>0.45558086560364502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0.24444897127724599</v>
      </c>
      <c r="BZ111">
        <v>0</v>
      </c>
      <c r="CA111">
        <v>0.36352620418055098</v>
      </c>
      <c r="CB111">
        <v>0.43317625960598699</v>
      </c>
      <c r="CC111">
        <v>0.45558086560364502</v>
      </c>
      <c r="CD111">
        <v>0.36674816625916901</v>
      </c>
      <c r="CE111">
        <v>0.14913831197525401</v>
      </c>
      <c r="CF111">
        <v>0.13292569453675401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</row>
    <row r="112" spans="1:151" x14ac:dyDescent="0.25">
      <c r="A112" s="3" t="s">
        <v>498</v>
      </c>
      <c r="B112" t="s">
        <v>485</v>
      </c>
      <c r="C112">
        <v>18</v>
      </c>
      <c r="D112" s="1">
        <v>8.0566952629615791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9.5421622857963004E-2</v>
      </c>
      <c r="Q112">
        <v>0.58788413891870384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0.39693349418219998</v>
      </c>
      <c r="Y112">
        <v>1.0955966396194281</v>
      </c>
      <c r="Z112">
        <v>0.98775381434364895</v>
      </c>
      <c r="AA112">
        <v>0.92971034365481475</v>
      </c>
      <c r="AB112">
        <v>0</v>
      </c>
      <c r="AC112">
        <v>0</v>
      </c>
      <c r="AD112">
        <v>0</v>
      </c>
      <c r="AE112">
        <v>1.08916767101538E-2</v>
      </c>
      <c r="AF112">
        <v>0</v>
      </c>
      <c r="AG112">
        <v>0</v>
      </c>
      <c r="AH112">
        <v>0</v>
      </c>
      <c r="AI112">
        <v>0</v>
      </c>
      <c r="AJ112">
        <v>0.111943554057848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0.22765192604230999</v>
      </c>
      <c r="BR112">
        <v>0.61049096507932399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0.85433575395130501</v>
      </c>
      <c r="EE112">
        <v>8.0566952629615791</v>
      </c>
      <c r="EF112">
        <v>0.38610038610038699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1.6671297582661899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</row>
    <row r="113" spans="1:151" x14ac:dyDescent="0.25">
      <c r="A113" t="s">
        <v>289</v>
      </c>
      <c r="C113">
        <f t="shared" si="7"/>
        <v>34</v>
      </c>
      <c r="D113" s="1">
        <f>MAX(E113:EU113)</f>
        <v>3.8759689922480698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2.9802725559480801E-2</v>
      </c>
      <c r="AR113">
        <v>0.13579351894159999</v>
      </c>
      <c r="AS113">
        <v>0</v>
      </c>
      <c r="AT113">
        <v>0.27837072255079498</v>
      </c>
      <c r="AU113">
        <v>0</v>
      </c>
      <c r="AV113">
        <v>0</v>
      </c>
      <c r="AW113">
        <v>0.32125230904715901</v>
      </c>
      <c r="AX113">
        <v>0.75281007586665405</v>
      </c>
      <c r="AY113">
        <v>0</v>
      </c>
      <c r="AZ113">
        <v>0</v>
      </c>
      <c r="BA113">
        <v>0</v>
      </c>
      <c r="BB113">
        <v>0.22352650899253801</v>
      </c>
      <c r="BC113">
        <v>0.86942375872520805</v>
      </c>
      <c r="BD113">
        <v>0.241186100756275</v>
      </c>
      <c r="BE113">
        <v>0.56399812000626703</v>
      </c>
      <c r="BF113">
        <v>0.26989512646514502</v>
      </c>
      <c r="BG113">
        <v>0.25632859772722</v>
      </c>
      <c r="BH113">
        <v>0</v>
      </c>
      <c r="BI113">
        <v>0</v>
      </c>
      <c r="BJ113">
        <v>0.245417845947938</v>
      </c>
      <c r="BK113">
        <v>0</v>
      </c>
      <c r="BL113">
        <v>0</v>
      </c>
      <c r="BM113">
        <v>0</v>
      </c>
      <c r="BN113">
        <v>0.46852958102251502</v>
      </c>
      <c r="BO113">
        <v>1.5496819171881699</v>
      </c>
      <c r="BP113">
        <v>6.4831649119839796E-2</v>
      </c>
      <c r="BQ113">
        <v>0.204303010550791</v>
      </c>
      <c r="BR113">
        <v>0.1022010754318</v>
      </c>
      <c r="BS113">
        <v>0</v>
      </c>
      <c r="BT113">
        <v>0</v>
      </c>
      <c r="BU113">
        <v>0</v>
      </c>
      <c r="BV113">
        <v>0</v>
      </c>
      <c r="BW113">
        <v>0.36159411525734902</v>
      </c>
      <c r="BX113">
        <v>0.239637418167294</v>
      </c>
      <c r="BY113">
        <v>0.85557139947036098</v>
      </c>
      <c r="BZ113">
        <v>0</v>
      </c>
      <c r="CA113">
        <v>0.18176310209027599</v>
      </c>
      <c r="CB113">
        <v>0.74258787361026302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0.42070678740283701</v>
      </c>
      <c r="CK113">
        <v>0.66676064816755098</v>
      </c>
      <c r="CL113">
        <v>0.26457942894939901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0.26917900403768502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0.20161290322580599</v>
      </c>
      <c r="DZ113">
        <v>0.26246719160104998</v>
      </c>
      <c r="EA113">
        <v>0.21459227467811101</v>
      </c>
      <c r="EB113">
        <v>0.592592592592593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3.8759689922480698</v>
      </c>
      <c r="EO113">
        <v>0</v>
      </c>
      <c r="EP113">
        <v>0</v>
      </c>
      <c r="EQ113">
        <v>0</v>
      </c>
      <c r="ER113">
        <v>3.4720212950639297E-2</v>
      </c>
      <c r="ES113">
        <v>0.46511627906976799</v>
      </c>
      <c r="ET113">
        <v>0.84473992960500499</v>
      </c>
      <c r="EU113">
        <v>0</v>
      </c>
    </row>
    <row r="114" spans="1:151" x14ac:dyDescent="0.25">
      <c r="A114" t="s">
        <v>291</v>
      </c>
      <c r="C114">
        <f t="shared" si="7"/>
        <v>6</v>
      </c>
      <c r="D114" s="1">
        <f>MAX(E114:EU114)</f>
        <v>0.81040166974908401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0.81040166974908401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0.161744456527985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3.4447578440630802E-2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8.5690738099449507E-2</v>
      </c>
      <c r="BN114">
        <v>0</v>
      </c>
      <c r="BO114">
        <v>0.110036585835846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0.33003300330032997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</row>
    <row r="115" spans="1:151" x14ac:dyDescent="0.25">
      <c r="A115" t="s">
        <v>293</v>
      </c>
      <c r="C115">
        <f t="shared" si="7"/>
        <v>1</v>
      </c>
      <c r="D115" s="1">
        <f>MAX(E115:EU115)</f>
        <v>1.16788321167883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1.16788321167883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</row>
    <row r="116" spans="1:151" x14ac:dyDescent="0.25">
      <c r="A116" t="s">
        <v>294</v>
      </c>
      <c r="B116" t="s">
        <v>458</v>
      </c>
      <c r="C116">
        <f t="shared" si="7"/>
        <v>1</v>
      </c>
      <c r="D116" s="1">
        <f>MAX(E116:ET116)</f>
        <v>0.50610133273350999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0.50610133273350999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</row>
    <row r="117" spans="1:151" x14ac:dyDescent="0.25">
      <c r="A117" t="s">
        <v>295</v>
      </c>
      <c r="B117" t="s">
        <v>458</v>
      </c>
      <c r="C117">
        <f t="shared" si="7"/>
        <v>1</v>
      </c>
      <c r="D117" s="1">
        <f>MAX(E117:ET117)</f>
        <v>0.117511543592856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0.117511543592856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</row>
    <row r="118" spans="1:151" x14ac:dyDescent="0.25">
      <c r="A118" t="s">
        <v>483</v>
      </c>
      <c r="C118">
        <f t="shared" si="7"/>
        <v>1</v>
      </c>
      <c r="D118" s="1">
        <f>MAX(E118:EU118)</f>
        <v>0.64266368797147599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0.64266368797147599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</row>
    <row r="119" spans="1:151" x14ac:dyDescent="0.25">
      <c r="A119" t="s">
        <v>297</v>
      </c>
      <c r="C119">
        <f t="shared" si="7"/>
        <v>1</v>
      </c>
      <c r="D119" s="1">
        <f>MAX(E119:EU119)</f>
        <v>0.67139127191346604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0.67139127191346604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</row>
    <row r="120" spans="1:151" x14ac:dyDescent="0.25">
      <c r="A120" t="s">
        <v>298</v>
      </c>
      <c r="B120" t="s">
        <v>458</v>
      </c>
      <c r="C120">
        <f t="shared" si="7"/>
        <v>1</v>
      </c>
      <c r="D120" s="1">
        <f>MAX(E120:ET120)</f>
        <v>0.313446870755407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0.313446870755407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</row>
    <row r="121" spans="1:151" x14ac:dyDescent="0.25">
      <c r="A121" t="s">
        <v>299</v>
      </c>
      <c r="C121">
        <f t="shared" si="7"/>
        <v>4</v>
      </c>
      <c r="D121" s="1">
        <f>MAX(E121:EU121)</f>
        <v>0.27847045260384901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1.62063172224533E-2</v>
      </c>
      <c r="BW121">
        <v>0</v>
      </c>
      <c r="BX121">
        <v>7.2933127268307099E-2</v>
      </c>
      <c r="BY121">
        <v>0</v>
      </c>
      <c r="BZ121">
        <v>0</v>
      </c>
      <c r="CA121">
        <v>0</v>
      </c>
      <c r="CB121">
        <v>0.27847045260384901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8.2496906366011299E-2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</row>
    <row r="122" spans="1:151" x14ac:dyDescent="0.25">
      <c r="A122" t="s">
        <v>300</v>
      </c>
      <c r="C122">
        <f t="shared" si="7"/>
        <v>29</v>
      </c>
      <c r="D122" s="1">
        <f>MAX(E122:EU122)</f>
        <v>27.966636481763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3.9412248731163402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1.7709748197680499</v>
      </c>
      <c r="AG122">
        <v>27.966636481763</v>
      </c>
      <c r="AH122">
        <v>1.0347420924784501</v>
      </c>
      <c r="AI122">
        <v>0</v>
      </c>
      <c r="AJ122">
        <v>0</v>
      </c>
      <c r="AK122">
        <v>0</v>
      </c>
      <c r="AL122">
        <v>0.87198103573736196</v>
      </c>
      <c r="AM122">
        <v>0</v>
      </c>
      <c r="AN122">
        <v>1.39060094044181</v>
      </c>
      <c r="AO122">
        <v>0</v>
      </c>
      <c r="AP122">
        <v>0</v>
      </c>
      <c r="AQ122">
        <v>6.4947127295791596</v>
      </c>
      <c r="AR122">
        <v>1.67447655655241</v>
      </c>
      <c r="AS122">
        <v>2.1015293065310701</v>
      </c>
      <c r="AT122">
        <v>1.91433077167003</v>
      </c>
      <c r="AU122">
        <v>2.2627457110834399</v>
      </c>
      <c r="AV122">
        <v>0.56324927352876297</v>
      </c>
      <c r="AW122">
        <v>0</v>
      </c>
      <c r="AX122">
        <v>0.13122668269844001</v>
      </c>
      <c r="AY122">
        <v>1.81753609352634</v>
      </c>
      <c r="AZ122">
        <v>0</v>
      </c>
      <c r="BA122">
        <v>0</v>
      </c>
      <c r="BB122">
        <v>1.77603356788011</v>
      </c>
      <c r="BC122">
        <v>10.103443838537901</v>
      </c>
      <c r="BD122">
        <v>3.97382813627005</v>
      </c>
      <c r="BE122">
        <v>1.5979946733510899</v>
      </c>
      <c r="BF122">
        <v>2.0242134484885899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0.21422684524862401</v>
      </c>
      <c r="BN122">
        <v>6.7356785841805698</v>
      </c>
      <c r="BO122">
        <v>0</v>
      </c>
      <c r="BP122">
        <v>0</v>
      </c>
      <c r="BQ122">
        <v>1.5395691152220301</v>
      </c>
      <c r="BR122">
        <v>0.30660322629539899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0.84741347873651895</v>
      </c>
      <c r="BY122">
        <v>0.48889794255449198</v>
      </c>
      <c r="BZ122">
        <v>0.53596530631392902</v>
      </c>
      <c r="CA122">
        <v>0.54528930627082695</v>
      </c>
      <c r="CB122">
        <v>1.48517574722053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0.84141357480567402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</row>
    <row r="123" spans="1:151" x14ac:dyDescent="0.25">
      <c r="A123" t="s">
        <v>301</v>
      </c>
      <c r="C123">
        <f t="shared" si="7"/>
        <v>5</v>
      </c>
      <c r="D123" s="1">
        <f>MAX(E123:EU123)</f>
        <v>10.1925268752866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0.76044490917074803</v>
      </c>
      <c r="V123">
        <v>0.32429776431086699</v>
      </c>
      <c r="W123">
        <v>0</v>
      </c>
      <c r="X123">
        <v>0</v>
      </c>
      <c r="Y123">
        <v>0.86763087920172099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7.1742118411839497</v>
      </c>
      <c r="AI123">
        <v>10.1925268752866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</row>
    <row r="124" spans="1:151" x14ac:dyDescent="0.25">
      <c r="A124" t="s">
        <v>303</v>
      </c>
      <c r="C124">
        <f t="shared" si="7"/>
        <v>16</v>
      </c>
      <c r="D124" s="1">
        <f>MAX(E124:EU124)</f>
        <v>4.7619047619047601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0.77624341206280401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0.47458620184561301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0.18970993836859201</v>
      </c>
      <c r="BR124">
        <v>0.25550268857949898</v>
      </c>
      <c r="BS124">
        <v>0.63416009019165798</v>
      </c>
      <c r="BT124">
        <v>0.141760189013585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0.72705240836110296</v>
      </c>
      <c r="CB124">
        <v>0.185646968402566</v>
      </c>
      <c r="CC124">
        <v>0.45558086560364502</v>
      </c>
      <c r="CD124">
        <v>1.10024449877751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0.19843457171204901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0.447427293064877</v>
      </c>
      <c r="CZ124">
        <v>0</v>
      </c>
      <c r="DA124">
        <v>0</v>
      </c>
      <c r="DB124">
        <v>0.41067761806981501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4.7619047619047601</v>
      </c>
      <c r="DL124">
        <v>0</v>
      </c>
      <c r="DM124">
        <v>0</v>
      </c>
      <c r="DN124">
        <v>0</v>
      </c>
      <c r="DO124">
        <v>0.26737967914438499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0.296296296296296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</row>
    <row r="125" spans="1:151" x14ac:dyDescent="0.25">
      <c r="A125" s="2" t="s">
        <v>304</v>
      </c>
      <c r="B125" t="s">
        <v>458</v>
      </c>
      <c r="C125">
        <f t="shared" si="7"/>
        <v>14</v>
      </c>
      <c r="D125" s="1">
        <f>MAX(E125:ET125)</f>
        <v>2.4912829674873098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0.20633906481251801</v>
      </c>
      <c r="Q125">
        <v>7.7524976675842405E-2</v>
      </c>
      <c r="R125">
        <v>0.49265310913954202</v>
      </c>
      <c r="S125">
        <v>0</v>
      </c>
      <c r="T125">
        <v>0</v>
      </c>
      <c r="U125">
        <v>0.39621926778391398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6.0633283281835697E-2</v>
      </c>
      <c r="AB125">
        <v>0</v>
      </c>
      <c r="AC125">
        <v>0</v>
      </c>
      <c r="AD125">
        <v>0</v>
      </c>
      <c r="AE125">
        <v>3.4875858081917601E-3</v>
      </c>
      <c r="AF125">
        <v>0</v>
      </c>
      <c r="AG125">
        <v>0.57823733091854002</v>
      </c>
      <c r="AH125">
        <v>0</v>
      </c>
      <c r="AI125">
        <v>1.6702837337527401</v>
      </c>
      <c r="AJ125">
        <v>0</v>
      </c>
      <c r="AK125">
        <v>0</v>
      </c>
      <c r="AL125">
        <v>0</v>
      </c>
      <c r="AM125">
        <v>0</v>
      </c>
      <c r="AN125">
        <v>0.52147535266567702</v>
      </c>
      <c r="AO125">
        <v>0</v>
      </c>
      <c r="AP125">
        <v>0</v>
      </c>
      <c r="AQ125">
        <v>0</v>
      </c>
      <c r="AR125">
        <v>0</v>
      </c>
      <c r="AS125">
        <v>0.143449099421916</v>
      </c>
      <c r="AT125">
        <v>0</v>
      </c>
      <c r="AU125">
        <v>0</v>
      </c>
      <c r="AV125">
        <v>3.1132426399429099E-2</v>
      </c>
      <c r="AW125">
        <v>0</v>
      </c>
      <c r="AX125">
        <v>0</v>
      </c>
      <c r="AY125">
        <v>2.4912829674873098</v>
      </c>
      <c r="AZ125">
        <v>0</v>
      </c>
      <c r="BA125">
        <v>0.10263471428578901</v>
      </c>
      <c r="BB125">
        <v>0</v>
      </c>
      <c r="BC125">
        <v>0</v>
      </c>
      <c r="BD125">
        <v>0</v>
      </c>
      <c r="BE125">
        <v>0</v>
      </c>
      <c r="BF125">
        <v>0.266039481801358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</row>
    <row r="126" spans="1:151" x14ac:dyDescent="0.25">
      <c r="A126" t="s">
        <v>305</v>
      </c>
      <c r="C126">
        <f t="shared" si="7"/>
        <v>10</v>
      </c>
      <c r="D126" s="1">
        <f>MAX(E126:EU126)</f>
        <v>1.28532737594296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3.14672015989595E-2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1.62063172224533E-2</v>
      </c>
      <c r="BW126">
        <v>0</v>
      </c>
      <c r="BX126">
        <v>0</v>
      </c>
      <c r="BY126">
        <v>0</v>
      </c>
      <c r="BZ126">
        <v>0</v>
      </c>
      <c r="CA126">
        <v>0.36352620418055098</v>
      </c>
      <c r="CB126">
        <v>0.30941161400427603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0.148809523809524</v>
      </c>
      <c r="CW126">
        <v>0</v>
      </c>
      <c r="CX126">
        <v>0</v>
      </c>
      <c r="CY126">
        <v>0</v>
      </c>
      <c r="CZ126">
        <v>0.52631578947368396</v>
      </c>
      <c r="DA126">
        <v>0.30959752321981399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0.28818443804034499</v>
      </c>
      <c r="ED126">
        <v>0</v>
      </c>
      <c r="EE126">
        <v>0</v>
      </c>
      <c r="EF126">
        <v>0</v>
      </c>
      <c r="EG126">
        <v>2.7587559849678402E-2</v>
      </c>
      <c r="EH126">
        <v>0</v>
      </c>
      <c r="EI126">
        <v>1.28532737594296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</row>
    <row r="127" spans="1:151" x14ac:dyDescent="0.25">
      <c r="A127" s="3" t="s">
        <v>490</v>
      </c>
      <c r="B127" t="s">
        <v>485</v>
      </c>
      <c r="C127">
        <v>3</v>
      </c>
      <c r="D127" s="1">
        <v>0.50732807215332598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7.7524976675842405E-2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0.22765192604230999</v>
      </c>
      <c r="BR127">
        <v>0</v>
      </c>
      <c r="BS127">
        <v>0.50732807215332598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</row>
    <row r="128" spans="1:151" x14ac:dyDescent="0.25">
      <c r="A128" s="3" t="s">
        <v>491</v>
      </c>
      <c r="B128" t="s">
        <v>485</v>
      </c>
      <c r="C128">
        <v>12</v>
      </c>
      <c r="D128" s="1"/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2.2074497972873699</v>
      </c>
      <c r="AI128">
        <v>0</v>
      </c>
      <c r="AJ128">
        <v>0</v>
      </c>
      <c r="AK128">
        <v>0</v>
      </c>
      <c r="AL128">
        <v>0.42600289029712202</v>
      </c>
      <c r="AM128">
        <v>0</v>
      </c>
      <c r="AN128">
        <v>0.69530047022090402</v>
      </c>
      <c r="AO128">
        <v>1.8231678660234101E-2</v>
      </c>
      <c r="AP128">
        <v>6.4026125583575899E-2</v>
      </c>
      <c r="AQ128">
        <v>0.13984355839448701</v>
      </c>
      <c r="AR128">
        <v>0.14106393389167099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0.35901947526446198</v>
      </c>
      <c r="AZ128">
        <v>6.80394364183219E-2</v>
      </c>
      <c r="BA128">
        <v>0</v>
      </c>
      <c r="BB128">
        <v>0</v>
      </c>
      <c r="BC128">
        <v>8.4137783102439398E-2</v>
      </c>
      <c r="BD128">
        <v>0.45940209667861898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9.0151454443465007E-2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</row>
    <row r="129" spans="1:151" x14ac:dyDescent="0.25">
      <c r="A129" t="s">
        <v>312</v>
      </c>
      <c r="C129">
        <f t="shared" si="7"/>
        <v>21</v>
      </c>
      <c r="D129" s="1">
        <f>MAX(E129:EU129)</f>
        <v>1.68771154351421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0.62557321875367899</v>
      </c>
      <c r="AL129">
        <v>0.60455721178050803</v>
      </c>
      <c r="AM129">
        <v>0</v>
      </c>
      <c r="AN129">
        <v>0</v>
      </c>
      <c r="AO129">
        <v>0</v>
      </c>
      <c r="AP129">
        <v>0</v>
      </c>
      <c r="AQ129">
        <v>2.9802725559480801E-2</v>
      </c>
      <c r="AR129">
        <v>0</v>
      </c>
      <c r="AS129">
        <v>0.251035923988353</v>
      </c>
      <c r="AT129">
        <v>0</v>
      </c>
      <c r="AU129">
        <v>0</v>
      </c>
      <c r="AV129">
        <v>3.1521581729422099E-2</v>
      </c>
      <c r="AW129">
        <v>0.859344384045718</v>
      </c>
      <c r="AX129">
        <v>0.78717896895433703</v>
      </c>
      <c r="AY129">
        <v>0</v>
      </c>
      <c r="AZ129">
        <v>0</v>
      </c>
      <c r="BA129">
        <v>0</v>
      </c>
      <c r="BB129">
        <v>3.6744083670006297E-2</v>
      </c>
      <c r="BC129">
        <v>0.22946668118847</v>
      </c>
      <c r="BD129">
        <v>0.75435155874909499</v>
      </c>
      <c r="BE129">
        <v>0.29244346963287998</v>
      </c>
      <c r="BF129">
        <v>0.36243059839605202</v>
      </c>
      <c r="BG129">
        <v>0.73636215347092204</v>
      </c>
      <c r="BH129">
        <v>1.68771154351421</v>
      </c>
      <c r="BI129">
        <v>0.21971583418778401</v>
      </c>
      <c r="BJ129">
        <v>0</v>
      </c>
      <c r="BK129">
        <v>0</v>
      </c>
      <c r="BL129">
        <v>0</v>
      </c>
      <c r="BM129">
        <v>0</v>
      </c>
      <c r="BN129">
        <v>0.23426479051125801</v>
      </c>
      <c r="BO129">
        <v>0</v>
      </c>
      <c r="BP129">
        <v>0.17648615593734199</v>
      </c>
      <c r="BQ129">
        <v>0.34828798941515798</v>
      </c>
      <c r="BR129">
        <v>0.153301613147699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0.13458950201884301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0.209054337806547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</row>
    <row r="130" spans="1:151" x14ac:dyDescent="0.25">
      <c r="A130" t="s">
        <v>313</v>
      </c>
      <c r="C130">
        <f t="shared" si="7"/>
        <v>5</v>
      </c>
      <c r="D130" s="1">
        <f>MAX(E130:EU130)</f>
        <v>3.15194041331694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0.92442414293046604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0.15617355825630999</v>
      </c>
      <c r="Z130">
        <v>0</v>
      </c>
      <c r="AA130">
        <v>0</v>
      </c>
      <c r="AB130">
        <v>0</v>
      </c>
      <c r="AC130">
        <v>9.5847946262409195E-2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0.50894509561998802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3.15194041331694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</row>
    <row r="131" spans="1:151" x14ac:dyDescent="0.25">
      <c r="A131" t="s">
        <v>316</v>
      </c>
      <c r="C131">
        <f t="shared" si="7"/>
        <v>2</v>
      </c>
      <c r="D131" s="1">
        <f t="shared" ref="D131:D137" si="8">MAX(E131:EU131)</f>
        <v>0.74368361074433298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0.74368361074433298</v>
      </c>
      <c r="Z131">
        <v>7.2048548538876794E-2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</row>
    <row r="132" spans="1:151" x14ac:dyDescent="0.25">
      <c r="A132" t="s">
        <v>317</v>
      </c>
      <c r="C132">
        <f t="shared" si="7"/>
        <v>6</v>
      </c>
      <c r="D132" s="1">
        <f t="shared" si="8"/>
        <v>0.97608473910193605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0.58882123373328499</v>
      </c>
      <c r="Q132">
        <v>0.13628074847227001</v>
      </c>
      <c r="R132">
        <v>0</v>
      </c>
      <c r="S132">
        <v>8.8069178937824396E-3</v>
      </c>
      <c r="T132">
        <v>2.1074816331927201E-2</v>
      </c>
      <c r="U132">
        <v>0</v>
      </c>
      <c r="V132">
        <v>0</v>
      </c>
      <c r="W132">
        <v>0</v>
      </c>
      <c r="X132">
        <v>0</v>
      </c>
      <c r="Y132">
        <v>0.97608473910193605</v>
      </c>
      <c r="Z132">
        <v>0</v>
      </c>
      <c r="AA132">
        <v>0.47799238320513798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</row>
    <row r="133" spans="1:151" x14ac:dyDescent="0.25">
      <c r="A133" t="s">
        <v>318</v>
      </c>
      <c r="C133">
        <f t="shared" si="7"/>
        <v>18</v>
      </c>
      <c r="D133" s="1">
        <f t="shared" si="8"/>
        <v>1.8488482858609301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0.58882123373328499</v>
      </c>
      <c r="Q133">
        <v>1.8488482858609301</v>
      </c>
      <c r="R133">
        <v>0.45159868337791398</v>
      </c>
      <c r="S133">
        <v>1.6662608848211202E-2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0.325361579700645</v>
      </c>
      <c r="Z133">
        <v>0.26219705110730301</v>
      </c>
      <c r="AA133">
        <v>0.89804629571874495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0.27211168513813699</v>
      </c>
      <c r="AH133">
        <v>0</v>
      </c>
      <c r="AI133">
        <v>0</v>
      </c>
      <c r="AJ133">
        <v>0</v>
      </c>
      <c r="AK133">
        <v>0</v>
      </c>
      <c r="AL133">
        <v>0.72868915445560201</v>
      </c>
      <c r="AM133">
        <v>7.9849397093655194E-3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4.74769502591295E-2</v>
      </c>
      <c r="AW133">
        <v>0.32125230904715901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0.277606415792719</v>
      </c>
      <c r="BG133">
        <v>0</v>
      </c>
      <c r="BH133">
        <v>0.27819421046937498</v>
      </c>
      <c r="BI133">
        <v>0.47458620184561301</v>
      </c>
      <c r="BJ133">
        <v>8.1805948649312593E-2</v>
      </c>
      <c r="BK133">
        <v>0</v>
      </c>
      <c r="BL133">
        <v>0</v>
      </c>
      <c r="BM133">
        <v>0.62922667589933901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1.32450331125828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</row>
    <row r="134" spans="1:151" x14ac:dyDescent="0.25">
      <c r="A134" t="s">
        <v>319</v>
      </c>
      <c r="C134">
        <f t="shared" si="7"/>
        <v>3</v>
      </c>
      <c r="D134" s="1">
        <f t="shared" si="8"/>
        <v>1.2470722854946299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1.2470722854946299</v>
      </c>
      <c r="AC134">
        <v>4.1933476489804E-2</v>
      </c>
      <c r="AD134">
        <v>3.8778554223096999E-2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</row>
    <row r="135" spans="1:151" x14ac:dyDescent="0.25">
      <c r="A135" t="s">
        <v>320</v>
      </c>
      <c r="C135">
        <f t="shared" si="7"/>
        <v>1</v>
      </c>
      <c r="D135" s="1">
        <f t="shared" si="8"/>
        <v>0.46221207146523302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0.46221207146523302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</row>
    <row r="136" spans="1:151" x14ac:dyDescent="0.25">
      <c r="A136" t="s">
        <v>321</v>
      </c>
      <c r="B136" t="s">
        <v>467</v>
      </c>
      <c r="C136">
        <f t="shared" si="7"/>
        <v>5</v>
      </c>
      <c r="D136" s="1">
        <f t="shared" si="8"/>
        <v>2.81596690439466</v>
      </c>
      <c r="E136">
        <v>0</v>
      </c>
      <c r="F136">
        <v>0</v>
      </c>
      <c r="G136">
        <v>0</v>
      </c>
      <c r="H136">
        <v>0</v>
      </c>
      <c r="I136">
        <v>1.3106668529347201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0.35629332643032002</v>
      </c>
      <c r="AM136">
        <v>3.9924698546827796E-3</v>
      </c>
      <c r="AN136">
        <v>2.81596690439466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0.30435712374604001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</row>
    <row r="137" spans="1:151" x14ac:dyDescent="0.25">
      <c r="A137" t="s">
        <v>322</v>
      </c>
      <c r="C137">
        <f t="shared" si="7"/>
        <v>4</v>
      </c>
      <c r="D137" s="1">
        <f t="shared" si="8"/>
        <v>4.52408316790304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2.27753105790452</v>
      </c>
      <c r="Z137">
        <v>0</v>
      </c>
      <c r="AA137">
        <v>0.30316641640917902</v>
      </c>
      <c r="AB137">
        <v>1.40798483846168</v>
      </c>
      <c r="AC137">
        <v>0</v>
      </c>
      <c r="AD137">
        <v>0</v>
      </c>
      <c r="AE137">
        <v>0</v>
      </c>
      <c r="AF137">
        <v>4.52408316790304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</row>
    <row r="138" spans="1:151" x14ac:dyDescent="0.25">
      <c r="A138" s="2" t="s">
        <v>323</v>
      </c>
      <c r="B138" t="s">
        <v>458</v>
      </c>
      <c r="C138">
        <v>75</v>
      </c>
      <c r="D138" s="1">
        <v>31.649831649831611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3.6976965717218602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6.9526164829838297</v>
      </c>
      <c r="AB138">
        <v>0.66376428098907503</v>
      </c>
      <c r="AC138">
        <v>6.2900214734705903E-2</v>
      </c>
      <c r="AD138">
        <v>0.113750425721084</v>
      </c>
      <c r="AE138">
        <v>6.1838257957181298E-3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1.9009594531128899</v>
      </c>
      <c r="AL138">
        <v>1.1684844828277301</v>
      </c>
      <c r="AM138">
        <v>2.5285642412990899E-2</v>
      </c>
      <c r="AN138">
        <v>0</v>
      </c>
      <c r="AO138">
        <v>0</v>
      </c>
      <c r="AP138">
        <v>6.58200943197338</v>
      </c>
      <c r="AQ138">
        <v>0.91913333319674195</v>
      </c>
      <c r="AR138">
        <v>0</v>
      </c>
      <c r="AS138">
        <v>0.53088640620841299</v>
      </c>
      <c r="AT138">
        <v>3.14672015989595E-2</v>
      </c>
      <c r="AU138">
        <v>0.13994441588613901</v>
      </c>
      <c r="AV138">
        <v>0.62901652429755694</v>
      </c>
      <c r="AW138">
        <v>0.64250461809432102</v>
      </c>
      <c r="AX138">
        <v>4.0421259688609101</v>
      </c>
      <c r="AY138">
        <v>0.64933808144562</v>
      </c>
      <c r="AZ138">
        <v>0.40823661850993198</v>
      </c>
      <c r="BA138">
        <v>0</v>
      </c>
      <c r="BB138">
        <v>0</v>
      </c>
      <c r="BC138">
        <v>0</v>
      </c>
      <c r="BD138">
        <v>1.4348732797388899</v>
      </c>
      <c r="BE138">
        <v>0.18799937333542199</v>
      </c>
      <c r="BF138">
        <v>0</v>
      </c>
      <c r="BG138">
        <v>0.12816429886361</v>
      </c>
      <c r="BH138">
        <v>0.31065020169080199</v>
      </c>
      <c r="BI138">
        <v>0</v>
      </c>
      <c r="BJ138">
        <v>0.32722379459725098</v>
      </c>
      <c r="BK138">
        <v>0.949023439927419</v>
      </c>
      <c r="BL138">
        <v>0.15849464089943599</v>
      </c>
      <c r="BM138">
        <v>0.24782699778842401</v>
      </c>
      <c r="BN138">
        <v>8.7849296441721597E-2</v>
      </c>
      <c r="BO138">
        <v>0.56559868275043501</v>
      </c>
      <c r="BP138">
        <v>0</v>
      </c>
      <c r="BQ138">
        <v>0.42125335032615502</v>
      </c>
      <c r="BR138">
        <v>1.4424175935942201</v>
      </c>
      <c r="BS138">
        <v>1.6065388951521999</v>
      </c>
      <c r="BT138">
        <v>0.85056113408151302</v>
      </c>
      <c r="BU138">
        <v>0.108119784633448</v>
      </c>
      <c r="BV138">
        <v>0</v>
      </c>
      <c r="BW138">
        <v>6.5124154548922397E-2</v>
      </c>
      <c r="BX138">
        <v>0</v>
      </c>
      <c r="BY138">
        <v>0</v>
      </c>
      <c r="BZ138">
        <v>0</v>
      </c>
      <c r="CA138">
        <v>0</v>
      </c>
      <c r="CB138">
        <v>0.37129393680513201</v>
      </c>
      <c r="CC138">
        <v>0.45558086560364502</v>
      </c>
      <c r="CD138">
        <v>1.10024449877751</v>
      </c>
      <c r="CE138">
        <v>0.265134776844896</v>
      </c>
      <c r="CF138">
        <v>0.62475076432274401</v>
      </c>
      <c r="CG138">
        <v>0.165289256198347</v>
      </c>
      <c r="CH138">
        <v>0</v>
      </c>
      <c r="CI138">
        <v>0</v>
      </c>
      <c r="CJ138">
        <v>0</v>
      </c>
      <c r="CK138">
        <v>0</v>
      </c>
      <c r="CL138">
        <v>0.26457942894939901</v>
      </c>
      <c r="CM138">
        <v>0.27100271002710002</v>
      </c>
      <c r="CN138">
        <v>12.0689655172414</v>
      </c>
      <c r="CO138">
        <v>0.66225165562913901</v>
      </c>
      <c r="CP138">
        <v>2.6258205689278</v>
      </c>
      <c r="CQ138">
        <v>14.653465346534661</v>
      </c>
      <c r="CR138">
        <v>1.5432098765432101</v>
      </c>
      <c r="CS138">
        <v>0</v>
      </c>
      <c r="CT138">
        <v>0</v>
      </c>
      <c r="CU138">
        <v>0</v>
      </c>
      <c r="CV138">
        <v>0.297619047619048</v>
      </c>
      <c r="CW138">
        <v>0</v>
      </c>
      <c r="CX138">
        <v>0</v>
      </c>
      <c r="CY138">
        <v>0.447427293064877</v>
      </c>
      <c r="CZ138">
        <v>0</v>
      </c>
      <c r="DA138">
        <v>0</v>
      </c>
      <c r="DB138">
        <v>0.61601642710472304</v>
      </c>
      <c r="DC138">
        <v>5.3070507960576228</v>
      </c>
      <c r="DD138">
        <v>1.6826923076923079</v>
      </c>
      <c r="DE138">
        <v>0</v>
      </c>
      <c r="DF138">
        <v>0</v>
      </c>
      <c r="DG138">
        <v>0</v>
      </c>
      <c r="DH138">
        <v>0.193050193050193</v>
      </c>
      <c r="DI138">
        <v>0</v>
      </c>
      <c r="DJ138">
        <v>0</v>
      </c>
      <c r="DK138">
        <v>0</v>
      </c>
      <c r="DL138">
        <v>0.64102564102564097</v>
      </c>
      <c r="DM138">
        <v>7.3588709677419333</v>
      </c>
      <c r="DN138">
        <v>31.649831649831611</v>
      </c>
      <c r="DO138">
        <v>0.53475935828877097</v>
      </c>
      <c r="DP138">
        <v>0</v>
      </c>
      <c r="DQ138">
        <v>0</v>
      </c>
      <c r="DR138">
        <v>0.176056338028169</v>
      </c>
      <c r="DS138">
        <v>0</v>
      </c>
      <c r="DT138">
        <v>0</v>
      </c>
      <c r="DU138">
        <v>20.588235294117599</v>
      </c>
      <c r="DV138">
        <v>1.2145748987854299</v>
      </c>
      <c r="DW138">
        <v>0.19047619047618999</v>
      </c>
      <c r="DX138">
        <v>0</v>
      </c>
      <c r="DY138">
        <v>0</v>
      </c>
      <c r="DZ138">
        <v>0.17497812773403301</v>
      </c>
      <c r="EA138">
        <v>0</v>
      </c>
      <c r="EB138">
        <v>0</v>
      </c>
      <c r="EC138">
        <v>0</v>
      </c>
      <c r="ED138">
        <v>0</v>
      </c>
      <c r="EE138">
        <v>0.22379709063782199</v>
      </c>
      <c r="EF138">
        <v>3.0888030888030902</v>
      </c>
      <c r="EG138">
        <v>4.1381339774517502E-2</v>
      </c>
      <c r="EH138">
        <v>0</v>
      </c>
      <c r="EI138">
        <v>0.73447278625311896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</row>
    <row r="139" spans="1:151" x14ac:dyDescent="0.25">
      <c r="A139" t="s">
        <v>324</v>
      </c>
      <c r="C139">
        <f t="shared" si="7"/>
        <v>2</v>
      </c>
      <c r="D139" s="1">
        <f t="shared" ref="D139:D145" si="9">MAX(E139:EU139)</f>
        <v>0.25470533827479902</v>
      </c>
      <c r="E139">
        <v>0</v>
      </c>
      <c r="F139">
        <v>0</v>
      </c>
      <c r="G139">
        <v>0</v>
      </c>
      <c r="H139">
        <v>0</v>
      </c>
      <c r="I139">
        <v>9.6925551302799701E-2</v>
      </c>
      <c r="J139">
        <v>0.25470533827479902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</row>
    <row r="140" spans="1:151" x14ac:dyDescent="0.25">
      <c r="A140" t="s">
        <v>325</v>
      </c>
      <c r="B140" t="s">
        <v>467</v>
      </c>
      <c r="C140">
        <f t="shared" si="7"/>
        <v>4</v>
      </c>
      <c r="D140" s="1">
        <f t="shared" si="9"/>
        <v>7.0868570202571002</v>
      </c>
      <c r="E140">
        <v>0</v>
      </c>
      <c r="F140">
        <v>0</v>
      </c>
      <c r="G140">
        <v>0</v>
      </c>
      <c r="H140">
        <v>0</v>
      </c>
      <c r="I140">
        <v>0.98230318339568701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7.0868570202571002</v>
      </c>
      <c r="AC140">
        <v>0.140776671072913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0.396039603960396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</row>
    <row r="141" spans="1:151" x14ac:dyDescent="0.25">
      <c r="A141" t="s">
        <v>326</v>
      </c>
      <c r="C141">
        <f t="shared" si="7"/>
        <v>1</v>
      </c>
      <c r="D141" s="1">
        <f t="shared" si="9"/>
        <v>5.3682108557152802E-2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5.3682108557152802E-2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</row>
    <row r="142" spans="1:151" x14ac:dyDescent="0.25">
      <c r="A142" t="s">
        <v>327</v>
      </c>
      <c r="C142">
        <f t="shared" si="7"/>
        <v>22</v>
      </c>
      <c r="D142" s="1">
        <f t="shared" si="9"/>
        <v>35.238000218372903</v>
      </c>
      <c r="E142">
        <v>0</v>
      </c>
      <c r="F142">
        <v>35.238000218372903</v>
      </c>
      <c r="G142">
        <v>0</v>
      </c>
      <c r="H142">
        <v>7.2403660011418101</v>
      </c>
      <c r="I142">
        <v>0.10922223774456</v>
      </c>
      <c r="J142">
        <v>0.117556309972984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0.27268399060625598</v>
      </c>
      <c r="Z142">
        <v>0</v>
      </c>
      <c r="AA142">
        <v>6.0633283281835697E-2</v>
      </c>
      <c r="AB142">
        <v>0</v>
      </c>
      <c r="AC142">
        <v>0.20128068715105901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1.5358525255448801</v>
      </c>
      <c r="AM142">
        <v>3.9924698546827796E-3</v>
      </c>
      <c r="AN142">
        <v>0</v>
      </c>
      <c r="AO142">
        <v>0.23336548685099601</v>
      </c>
      <c r="AP142">
        <v>0</v>
      </c>
      <c r="AQ142">
        <v>0</v>
      </c>
      <c r="AR142">
        <v>0.22652283938668599</v>
      </c>
      <c r="AS142">
        <v>0</v>
      </c>
      <c r="AT142">
        <v>0</v>
      </c>
      <c r="AU142">
        <v>0</v>
      </c>
      <c r="AV142">
        <v>0</v>
      </c>
      <c r="AW142">
        <v>0.32125230904715901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0.18970993836859201</v>
      </c>
      <c r="BR142">
        <v>0</v>
      </c>
      <c r="BS142">
        <v>1.22604284103721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0.45558086560364502</v>
      </c>
      <c r="CD142">
        <v>1.46699266503667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0.52631578947368396</v>
      </c>
      <c r="DA142">
        <v>0</v>
      </c>
      <c r="DB142">
        <v>0</v>
      </c>
      <c r="DC142">
        <v>0.15163002274450299</v>
      </c>
      <c r="DD142">
        <v>1.4423076923076901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0.32051282051282098</v>
      </c>
      <c r="DM142">
        <v>0</v>
      </c>
      <c r="DN142">
        <v>0</v>
      </c>
      <c r="DO142">
        <v>0.26737967914438499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6.9204152249134898E-2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</row>
    <row r="143" spans="1:151" x14ac:dyDescent="0.25">
      <c r="A143" t="s">
        <v>328</v>
      </c>
      <c r="C143">
        <f t="shared" si="7"/>
        <v>1</v>
      </c>
      <c r="D143" s="1">
        <f t="shared" si="9"/>
        <v>9.5421622857963004E-2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9.5421622857963004E-2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</row>
    <row r="144" spans="1:151" x14ac:dyDescent="0.25">
      <c r="A144" t="s">
        <v>329</v>
      </c>
      <c r="C144">
        <f t="shared" si="7"/>
        <v>6</v>
      </c>
      <c r="D144" s="1">
        <f t="shared" si="9"/>
        <v>1.0987329325932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0.65501828548802399</v>
      </c>
      <c r="Q144">
        <v>1.0987329325932</v>
      </c>
      <c r="R144">
        <v>0</v>
      </c>
      <c r="S144">
        <v>0</v>
      </c>
      <c r="T144">
        <v>7.0715969527703093E-2</v>
      </c>
      <c r="U144">
        <v>0</v>
      </c>
      <c r="V144">
        <v>0</v>
      </c>
      <c r="W144">
        <v>0</v>
      </c>
      <c r="X144">
        <v>0.19846674709109999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0.22765192604230999</v>
      </c>
      <c r="BR144">
        <v>0.25550268857949898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</row>
    <row r="145" spans="1:151" x14ac:dyDescent="0.25">
      <c r="A145" t="s">
        <v>330</v>
      </c>
      <c r="C145">
        <f t="shared" si="7"/>
        <v>2</v>
      </c>
      <c r="D145" s="1">
        <f t="shared" si="9"/>
        <v>1.16014228750861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0.98558938692317299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1.16014228750861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</row>
    <row r="146" spans="1:151" x14ac:dyDescent="0.25">
      <c r="A146" s="2" t="s">
        <v>331</v>
      </c>
      <c r="B146" t="s">
        <v>458</v>
      </c>
      <c r="C146">
        <f t="shared" si="7"/>
        <v>54</v>
      </c>
      <c r="D146" s="1">
        <f>MAX(E146:ET146)</f>
        <v>7.9150579150579103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0.46221207146523302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0.81040166974908401</v>
      </c>
      <c r="AL146">
        <v>6.4193947497691601</v>
      </c>
      <c r="AM146">
        <v>7.9849397093655194E-3</v>
      </c>
      <c r="AN146">
        <v>0.13526992230801399</v>
      </c>
      <c r="AO146">
        <v>0</v>
      </c>
      <c r="AP146">
        <v>0.34001753056126299</v>
      </c>
      <c r="AQ146">
        <v>0.114625867536465</v>
      </c>
      <c r="AR146">
        <v>1.0420641317108099</v>
      </c>
      <c r="AS146">
        <v>1.0472615846782001</v>
      </c>
      <c r="AT146">
        <v>0.323488913055969</v>
      </c>
      <c r="AU146">
        <v>0.72024726042732901</v>
      </c>
      <c r="AV146">
        <v>0.46500524158420098</v>
      </c>
      <c r="AW146">
        <v>1.28500923618864</v>
      </c>
      <c r="AX146">
        <v>1.6171190596115399</v>
      </c>
      <c r="AY146">
        <v>0.67316151612086506</v>
      </c>
      <c r="AZ146">
        <v>8.5049295522902399E-2</v>
      </c>
      <c r="BA146">
        <v>0.43962695652205802</v>
      </c>
      <c r="BB146">
        <v>1.3794341411114801</v>
      </c>
      <c r="BC146">
        <v>0.15680223214545499</v>
      </c>
      <c r="BD146">
        <v>2.5420249349550201</v>
      </c>
      <c r="BE146">
        <v>0.657997806673978</v>
      </c>
      <c r="BF146">
        <v>0.35471930906847599</v>
      </c>
      <c r="BG146">
        <v>1.16512998966918</v>
      </c>
      <c r="BH146">
        <v>0.13909710523468799</v>
      </c>
      <c r="BI146">
        <v>0.71187930276842004</v>
      </c>
      <c r="BJ146">
        <v>0.57264164054518796</v>
      </c>
      <c r="BK146">
        <v>0.16529747331005101</v>
      </c>
      <c r="BL146">
        <v>0.56590032858053596</v>
      </c>
      <c r="BM146">
        <v>1.72050719483572</v>
      </c>
      <c r="BN146">
        <v>0</v>
      </c>
      <c r="BO146">
        <v>0.81304810645375403</v>
      </c>
      <c r="BP146">
        <v>0</v>
      </c>
      <c r="BQ146">
        <v>0.18970993836859201</v>
      </c>
      <c r="BR146">
        <v>0.170335125719666</v>
      </c>
      <c r="BS146">
        <v>0</v>
      </c>
      <c r="BT146">
        <v>5.2687536916715896</v>
      </c>
      <c r="BU146">
        <v>0.53149567007870702</v>
      </c>
      <c r="BV146">
        <v>0.65257437349078695</v>
      </c>
      <c r="BW146">
        <v>0</v>
      </c>
      <c r="BX146">
        <v>0</v>
      </c>
      <c r="BY146">
        <v>0</v>
      </c>
      <c r="BZ146">
        <v>0</v>
      </c>
      <c r="CA146">
        <v>0.18176310209027599</v>
      </c>
      <c r="CB146">
        <v>0</v>
      </c>
      <c r="CC146">
        <v>0</v>
      </c>
      <c r="CD146">
        <v>0.73349633251833701</v>
      </c>
      <c r="CE146">
        <v>0.33141847105611999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0.21881838074398299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0.64102564102564097</v>
      </c>
      <c r="DM146">
        <v>0</v>
      </c>
      <c r="DN146">
        <v>0</v>
      </c>
      <c r="DO146">
        <v>0.26737967914438499</v>
      </c>
      <c r="DP146">
        <v>0</v>
      </c>
      <c r="DQ146">
        <v>0</v>
      </c>
      <c r="DR146">
        <v>0.352112676056338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0.40322580645161299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7.9150579150579103</v>
      </c>
      <c r="EG146">
        <v>2.1456990994194299E-2</v>
      </c>
      <c r="EH146">
        <v>0.64342500077334597</v>
      </c>
      <c r="EI146">
        <v>0.55085458968983703</v>
      </c>
      <c r="EJ146">
        <v>0.15089910718028199</v>
      </c>
      <c r="EK146">
        <v>0</v>
      </c>
      <c r="EL146">
        <v>1.3138686131386901</v>
      </c>
      <c r="EM146">
        <v>0</v>
      </c>
      <c r="EN146">
        <v>0.775193798449612</v>
      </c>
      <c r="EO146">
        <v>0.33342595165323702</v>
      </c>
      <c r="EP146">
        <v>0.42633822832780599</v>
      </c>
      <c r="EQ146">
        <v>0.21770682148040699</v>
      </c>
      <c r="ER146">
        <v>0</v>
      </c>
      <c r="ES146">
        <v>1.62790697674419</v>
      </c>
      <c r="ET146">
        <v>0</v>
      </c>
      <c r="EU146">
        <v>0</v>
      </c>
    </row>
    <row r="147" spans="1:151" x14ac:dyDescent="0.25">
      <c r="A147" t="s">
        <v>332</v>
      </c>
      <c r="C147">
        <f t="shared" si="7"/>
        <v>12</v>
      </c>
      <c r="D147" s="1">
        <f>MAX(E147:EU147)</f>
        <v>3.5010940919037199</v>
      </c>
      <c r="E147">
        <v>0</v>
      </c>
      <c r="F147">
        <v>0</v>
      </c>
      <c r="G147">
        <v>0</v>
      </c>
      <c r="H147">
        <v>0</v>
      </c>
      <c r="I147">
        <v>7.0830210567430704E-2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0.75207387899427802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0.35023543604311802</v>
      </c>
      <c r="Y147">
        <v>0</v>
      </c>
      <c r="Z147">
        <v>0.47891094028782999</v>
      </c>
      <c r="AA147">
        <v>0.27075897189647302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0.29003557187715301</v>
      </c>
      <c r="AK147">
        <v>1.62080333949817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0.53951079839919802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0.50732807215332598</v>
      </c>
      <c r="BT147">
        <v>0.212640283520378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3.5010940919037199</v>
      </c>
      <c r="CQ147">
        <v>0</v>
      </c>
      <c r="CR147">
        <v>0</v>
      </c>
      <c r="CS147">
        <v>0.13736263736263701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</row>
    <row r="148" spans="1:151" x14ac:dyDescent="0.25">
      <c r="A148" t="s">
        <v>333</v>
      </c>
      <c r="B148" t="s">
        <v>458</v>
      </c>
      <c r="C148">
        <f t="shared" si="7"/>
        <v>1</v>
      </c>
      <c r="D148" s="1">
        <f>MAX(E148:ET148)</f>
        <v>0.16091255296704901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0.16091255296704901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</row>
    <row r="149" spans="1:151" x14ac:dyDescent="0.25">
      <c r="A149" t="s">
        <v>334</v>
      </c>
      <c r="C149">
        <f t="shared" si="7"/>
        <v>42</v>
      </c>
      <c r="D149" s="1">
        <f>MAX(E149:EU149)</f>
        <v>3.5780281411094101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1.4086274253878499</v>
      </c>
      <c r="AL149">
        <v>0.42600289029712202</v>
      </c>
      <c r="AM149">
        <v>0</v>
      </c>
      <c r="AN149">
        <v>0</v>
      </c>
      <c r="AO149">
        <v>0</v>
      </c>
      <c r="AP149">
        <v>0</v>
      </c>
      <c r="AQ149">
        <v>2.9802725559480801E-2</v>
      </c>
      <c r="AR149">
        <v>0.247089602671204</v>
      </c>
      <c r="AS149">
        <v>0.52363079233910204</v>
      </c>
      <c r="AT149">
        <v>0.28667076703052102</v>
      </c>
      <c r="AU149">
        <v>0.104491830528317</v>
      </c>
      <c r="AV149">
        <v>0.470193979317439</v>
      </c>
      <c r="AW149">
        <v>0</v>
      </c>
      <c r="AX149">
        <v>4.6866672392299899E-2</v>
      </c>
      <c r="AY149">
        <v>0</v>
      </c>
      <c r="AZ149">
        <v>0</v>
      </c>
      <c r="BA149">
        <v>0</v>
      </c>
      <c r="BB149">
        <v>8.4970693486889404E-2</v>
      </c>
      <c r="BC149">
        <v>8.4137783102439398E-2</v>
      </c>
      <c r="BD149">
        <v>0.18376083867144799</v>
      </c>
      <c r="BE149">
        <v>0.490887252598047</v>
      </c>
      <c r="BF149">
        <v>0.98704503392967302</v>
      </c>
      <c r="BG149">
        <v>0.73869241345026104</v>
      </c>
      <c r="BH149">
        <v>0</v>
      </c>
      <c r="BI149">
        <v>0.237293100922807</v>
      </c>
      <c r="BJ149">
        <v>0.36081560926001199</v>
      </c>
      <c r="BK149">
        <v>0</v>
      </c>
      <c r="BL149">
        <v>0</v>
      </c>
      <c r="BM149">
        <v>0</v>
      </c>
      <c r="BN149">
        <v>0.27882602783676902</v>
      </c>
      <c r="BO149">
        <v>0.110036585835846</v>
      </c>
      <c r="BP149">
        <v>0</v>
      </c>
      <c r="BQ149">
        <v>0.275322628504162</v>
      </c>
      <c r="BR149">
        <v>0.34067025143933299</v>
      </c>
      <c r="BS149">
        <v>0</v>
      </c>
      <c r="BT149">
        <v>0</v>
      </c>
      <c r="BU149">
        <v>0</v>
      </c>
      <c r="BV149">
        <v>0</v>
      </c>
      <c r="BW149">
        <v>0.25584489287076601</v>
      </c>
      <c r="BX149">
        <v>8.3352145449493903E-2</v>
      </c>
      <c r="BY149">
        <v>1.5991036871053199</v>
      </c>
      <c r="BZ149">
        <v>0.90263034003698195</v>
      </c>
      <c r="CA149">
        <v>0.54528930627082695</v>
      </c>
      <c r="CB149">
        <v>1.2376464560171101</v>
      </c>
      <c r="CC149">
        <v>1.3667425968109299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0.42170847022998598</v>
      </c>
      <c r="CK149">
        <v>3.5780281411094101</v>
      </c>
      <c r="CL149">
        <v>2.7119391467313401</v>
      </c>
      <c r="CM149">
        <v>1.8066847335139999</v>
      </c>
      <c r="CN149">
        <v>0.86206896551724099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0.33003300330032997</v>
      </c>
      <c r="CU149">
        <v>0.25380710659898498</v>
      </c>
      <c r="CV149">
        <v>0</v>
      </c>
      <c r="CW149">
        <v>0.13351134846461901</v>
      </c>
      <c r="CX149">
        <v>0.42918454935622302</v>
      </c>
      <c r="CY149">
        <v>0.223713646532438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0.53835800807537004</v>
      </c>
      <c r="DR149">
        <v>0</v>
      </c>
      <c r="DS149">
        <v>0.60120240480961895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8.7489063867016603E-2</v>
      </c>
      <c r="EA149">
        <v>0</v>
      </c>
      <c r="EB149">
        <v>0.148148148148148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</row>
    <row r="150" spans="1:151" x14ac:dyDescent="0.25">
      <c r="A150" t="s">
        <v>335</v>
      </c>
      <c r="C150">
        <f t="shared" si="7"/>
        <v>4</v>
      </c>
      <c r="D150" s="1">
        <f>MAX(E150:EU150)</f>
        <v>8.7642341264566408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5.3831495178723001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0.91140079540433105</v>
      </c>
      <c r="CF150">
        <v>8.7642341264566408</v>
      </c>
      <c r="CG150">
        <v>1.65289256198347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</row>
    <row r="151" spans="1:151" x14ac:dyDescent="0.25">
      <c r="A151" t="s">
        <v>336</v>
      </c>
      <c r="C151">
        <f t="shared" si="7"/>
        <v>1</v>
      </c>
      <c r="D151" s="1">
        <f>MAX(E151:EU151)</f>
        <v>0.192588363110514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0.192588363110514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</row>
    <row r="152" spans="1:151" x14ac:dyDescent="0.25">
      <c r="A152" t="s">
        <v>337</v>
      </c>
      <c r="C152">
        <f t="shared" ref="C152:C199" si="10">COUNTIF(E152:EU152,"&gt;0")</f>
        <v>13</v>
      </c>
      <c r="D152" s="1">
        <f>MAX(E152:EU152)</f>
        <v>98.873458089337007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0.172828388447897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2.6072311811189399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98.873458089337007</v>
      </c>
      <c r="AN152">
        <v>3.75462253919288</v>
      </c>
      <c r="AO152">
        <v>0</v>
      </c>
      <c r="AP152">
        <v>0</v>
      </c>
      <c r="AQ152">
        <v>2.7573999995902301</v>
      </c>
      <c r="AR152">
        <v>0</v>
      </c>
      <c r="AS152">
        <v>0.75310777196505996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0.16079218503374301</v>
      </c>
      <c r="BL152">
        <v>1.4041135972298999</v>
      </c>
      <c r="BM152">
        <v>0</v>
      </c>
      <c r="BN152">
        <v>0</v>
      </c>
      <c r="BO152">
        <v>0</v>
      </c>
      <c r="BP152">
        <v>0</v>
      </c>
      <c r="BQ152">
        <v>2.1889608273299102</v>
      </c>
      <c r="BR152">
        <v>0</v>
      </c>
      <c r="BS152">
        <v>0</v>
      </c>
      <c r="BT152">
        <v>0</v>
      </c>
      <c r="BU152">
        <v>0.185348202228767</v>
      </c>
      <c r="BV152">
        <v>0</v>
      </c>
      <c r="BW152">
        <v>0</v>
      </c>
      <c r="BX152">
        <v>1.3336343271919</v>
      </c>
      <c r="BY152">
        <v>0</v>
      </c>
      <c r="BZ152">
        <v>0</v>
      </c>
      <c r="CA152">
        <v>3.9987882459860602</v>
      </c>
      <c r="CB152">
        <v>0</v>
      </c>
      <c r="CC152">
        <v>0</v>
      </c>
      <c r="CD152">
        <v>0</v>
      </c>
      <c r="CE152">
        <v>0</v>
      </c>
      <c r="CF152">
        <v>1.1963312508307899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</row>
    <row r="153" spans="1:151" x14ac:dyDescent="0.25">
      <c r="A153" t="s">
        <v>339</v>
      </c>
      <c r="C153">
        <f t="shared" si="10"/>
        <v>45</v>
      </c>
      <c r="D153" s="1">
        <f>MAX(E153:EU153)</f>
        <v>9.2571309163096895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0.178271527676688</v>
      </c>
      <c r="L153">
        <v>0</v>
      </c>
      <c r="M153">
        <v>5.7469901041857296</v>
      </c>
      <c r="N153">
        <v>1.5878525754922199</v>
      </c>
      <c r="O153">
        <v>0.117124048324147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9.2571309163096895</v>
      </c>
      <c r="AG153">
        <v>5.6463174666163303</v>
      </c>
      <c r="AH153">
        <v>6.2867713799154501</v>
      </c>
      <c r="AI153">
        <v>1.2223303287321601</v>
      </c>
      <c r="AJ153">
        <v>1.1816264039439499</v>
      </c>
      <c r="AK153">
        <v>0.81040166974908401</v>
      </c>
      <c r="AL153">
        <v>1.3864457702397199</v>
      </c>
      <c r="AM153">
        <v>1.99623492734139E-2</v>
      </c>
      <c r="AN153">
        <v>0</v>
      </c>
      <c r="AO153">
        <v>0</v>
      </c>
      <c r="AP153">
        <v>0.49365070739800498</v>
      </c>
      <c r="AQ153">
        <v>6.2662140919933801E-2</v>
      </c>
      <c r="AR153">
        <v>0.50284515407212105</v>
      </c>
      <c r="AS153">
        <v>0</v>
      </c>
      <c r="AT153">
        <v>0.237052918712162</v>
      </c>
      <c r="AU153">
        <v>0</v>
      </c>
      <c r="AV153">
        <v>0</v>
      </c>
      <c r="AW153">
        <v>2.2487661633301199</v>
      </c>
      <c r="AX153">
        <v>0.84654342065125299</v>
      </c>
      <c r="AY153">
        <v>0.71803895052892297</v>
      </c>
      <c r="AZ153">
        <v>0</v>
      </c>
      <c r="BA153">
        <v>0</v>
      </c>
      <c r="BB153">
        <v>7.3488167340012303E-2</v>
      </c>
      <c r="BC153">
        <v>0.49909003158492499</v>
      </c>
      <c r="BD153">
        <v>1.47774341098289</v>
      </c>
      <c r="BE153">
        <v>0.93999686667711202</v>
      </c>
      <c r="BF153">
        <v>1.11042566317088</v>
      </c>
      <c r="BG153">
        <v>3.29149222081544</v>
      </c>
      <c r="BH153">
        <v>0.38019875430814598</v>
      </c>
      <c r="BI153">
        <v>0.47458620184561301</v>
      </c>
      <c r="BJ153">
        <v>0.16361189729862499</v>
      </c>
      <c r="BK153">
        <v>0</v>
      </c>
      <c r="BL153">
        <v>0</v>
      </c>
      <c r="BM153">
        <v>0</v>
      </c>
      <c r="BN153">
        <v>0</v>
      </c>
      <c r="BO153">
        <v>0.55018292917923095</v>
      </c>
      <c r="BP153">
        <v>0.45622271602850201</v>
      </c>
      <c r="BQ153">
        <v>0</v>
      </c>
      <c r="BR153">
        <v>0</v>
      </c>
      <c r="BS153">
        <v>0.84554678692221097</v>
      </c>
      <c r="BT153">
        <v>0</v>
      </c>
      <c r="BU153">
        <v>0</v>
      </c>
      <c r="BV153">
        <v>0</v>
      </c>
      <c r="BW153">
        <v>0.25987638815236602</v>
      </c>
      <c r="BX153">
        <v>0.58346501814645602</v>
      </c>
      <c r="BY153">
        <v>1.3852108372377301</v>
      </c>
      <c r="BZ153">
        <v>0.98175891275846505</v>
      </c>
      <c r="CA153">
        <v>0.54528930627082695</v>
      </c>
      <c r="CB153">
        <v>0</v>
      </c>
      <c r="CC153">
        <v>1.8223234624145801</v>
      </c>
      <c r="CD153">
        <v>2.2004889975550102</v>
      </c>
      <c r="CE153">
        <v>0.265134776844896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0.50761421319796995</v>
      </c>
      <c r="CV153">
        <v>0.44642857142857101</v>
      </c>
      <c r="CW153">
        <v>0.53404539385847805</v>
      </c>
      <c r="CX153">
        <v>0</v>
      </c>
      <c r="CY153">
        <v>0</v>
      </c>
      <c r="CZ153">
        <v>0</v>
      </c>
      <c r="DA153">
        <v>0.61919504643962797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1.0729613733905601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3.5658914728682198</v>
      </c>
      <c r="ET153">
        <v>0</v>
      </c>
      <c r="EU153">
        <v>0</v>
      </c>
    </row>
    <row r="154" spans="1:151" x14ac:dyDescent="0.25">
      <c r="A154" s="3" t="s">
        <v>492</v>
      </c>
      <c r="B154" t="s">
        <v>485</v>
      </c>
      <c r="C154">
        <v>46</v>
      </c>
      <c r="D154" s="1">
        <v>98.155180889510703</v>
      </c>
      <c r="E154">
        <v>0</v>
      </c>
      <c r="F154">
        <v>0</v>
      </c>
      <c r="G154">
        <v>0</v>
      </c>
      <c r="H154">
        <v>0</v>
      </c>
      <c r="I154">
        <v>49.149981321932202</v>
      </c>
      <c r="J154">
        <v>12.4087216082595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11.921546097495201</v>
      </c>
      <c r="R154">
        <v>4.0028065117588003</v>
      </c>
      <c r="S154">
        <v>12.4496084986013</v>
      </c>
      <c r="T154">
        <v>95.213818341164497</v>
      </c>
      <c r="U154">
        <v>12.185195805489</v>
      </c>
      <c r="V154">
        <v>0.68244479021647197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79.476092579045101</v>
      </c>
      <c r="AD154">
        <v>78.320202952340594</v>
      </c>
      <c r="AE154">
        <v>96.950287105594896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53.070541277671502</v>
      </c>
      <c r="BA154">
        <v>77.185891476763999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16.529747331005101</v>
      </c>
      <c r="BL154">
        <v>10.954213503237501</v>
      </c>
      <c r="BM154">
        <v>69.662706402281103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18.476077968103901</v>
      </c>
      <c r="BU154">
        <v>43.368046947416197</v>
      </c>
      <c r="BV154">
        <v>98.155180889510703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10.428634555899199</v>
      </c>
      <c r="CF154">
        <v>62.297842172891997</v>
      </c>
      <c r="CG154">
        <v>77.685950413223097</v>
      </c>
      <c r="CH154">
        <v>96.693249003162407</v>
      </c>
      <c r="CI154">
        <v>0</v>
      </c>
      <c r="CJ154">
        <v>20.804952319897399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30.634573304157499</v>
      </c>
      <c r="CQ154">
        <v>13.4653465346535</v>
      </c>
      <c r="CR154">
        <v>6.1728395061728403</v>
      </c>
      <c r="CS154">
        <v>90.247252747252702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45.192307692307701</v>
      </c>
      <c r="DE154">
        <v>87.236403995560494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8.0645161290322491</v>
      </c>
      <c r="DN154">
        <v>0</v>
      </c>
      <c r="DO154">
        <v>0</v>
      </c>
      <c r="DP154">
        <v>0</v>
      </c>
      <c r="DQ154">
        <v>8.0753701211305504</v>
      </c>
      <c r="DR154">
        <v>0</v>
      </c>
      <c r="DS154">
        <v>0</v>
      </c>
      <c r="DT154">
        <v>0</v>
      </c>
      <c r="DU154">
        <v>0</v>
      </c>
      <c r="DV154">
        <v>1.34952766531714</v>
      </c>
      <c r="DW154">
        <v>52.380952380952401</v>
      </c>
      <c r="DX154">
        <v>19.377162629757802</v>
      </c>
      <c r="DY154">
        <v>12.0967741935484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34.912346139500201</v>
      </c>
      <c r="EF154">
        <v>23.166023166023201</v>
      </c>
      <c r="EG154">
        <v>85.484652120870294</v>
      </c>
      <c r="EH154">
        <v>97.305657809261604</v>
      </c>
      <c r="EI154">
        <v>15.791164904442001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34.107058266224499</v>
      </c>
      <c r="EQ154">
        <v>56.603773584905703</v>
      </c>
      <c r="ER154">
        <v>95.272264336554599</v>
      </c>
      <c r="ES154">
        <v>32.248062015503898</v>
      </c>
      <c r="ET154">
        <v>0</v>
      </c>
      <c r="EU154">
        <v>29.195764811894598</v>
      </c>
    </row>
    <row r="155" spans="1:151" x14ac:dyDescent="0.25">
      <c r="A155" t="s">
        <v>343</v>
      </c>
      <c r="C155">
        <f t="shared" si="10"/>
        <v>1</v>
      </c>
      <c r="D155" s="1">
        <f>MAX(E155:EU155)</f>
        <v>0.35023543604311802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0.35023543604311802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</row>
    <row r="156" spans="1:151" x14ac:dyDescent="0.25">
      <c r="A156" t="s">
        <v>344</v>
      </c>
      <c r="C156">
        <f t="shared" si="10"/>
        <v>2</v>
      </c>
      <c r="D156" s="1">
        <f>MAX(E156:EU156)</f>
        <v>0.97608473910193605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0.192588363110514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0.97608473910193605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</row>
    <row r="157" spans="1:151" x14ac:dyDescent="0.25">
      <c r="A157" t="s">
        <v>345</v>
      </c>
      <c r="B157" t="s">
        <v>458</v>
      </c>
      <c r="C157">
        <f t="shared" si="10"/>
        <v>53</v>
      </c>
      <c r="D157" s="1">
        <f>MAX(E157:ET157)</f>
        <v>7.0171895511142504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0.17938695368461999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0.92442414293046604</v>
      </c>
      <c r="R157">
        <v>0.18106054438461799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0.74716893022531905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0.83514186687637204</v>
      </c>
      <c r="AJ157">
        <v>0.29003557187715301</v>
      </c>
      <c r="AK157">
        <v>0</v>
      </c>
      <c r="AL157">
        <v>0</v>
      </c>
      <c r="AM157">
        <v>3.9924698546827796E-3</v>
      </c>
      <c r="AN157">
        <v>8.11619533848085E-2</v>
      </c>
      <c r="AO157">
        <v>0</v>
      </c>
      <c r="AP157">
        <v>0</v>
      </c>
      <c r="AQ157">
        <v>0</v>
      </c>
      <c r="AR157">
        <v>0</v>
      </c>
      <c r="AS157">
        <v>0.43034729826574802</v>
      </c>
      <c r="AT157">
        <v>6.9227843517710899E-2</v>
      </c>
      <c r="AU157">
        <v>0.33385644645249202</v>
      </c>
      <c r="AV157">
        <v>4.74769502591295E-2</v>
      </c>
      <c r="AW157">
        <v>0</v>
      </c>
      <c r="AX157">
        <v>9.3733344784599701E-2</v>
      </c>
      <c r="AY157">
        <v>0.72486812533014999</v>
      </c>
      <c r="AZ157">
        <v>0.102059154627483</v>
      </c>
      <c r="BA157">
        <v>0</v>
      </c>
      <c r="BB157">
        <v>0</v>
      </c>
      <c r="BC157">
        <v>0</v>
      </c>
      <c r="BD157">
        <v>0</v>
      </c>
      <c r="BE157">
        <v>2.9975455637370101</v>
      </c>
      <c r="BF157">
        <v>2.8531770512029602</v>
      </c>
      <c r="BG157">
        <v>7.0171895511142504</v>
      </c>
      <c r="BH157">
        <v>1.01386334482172</v>
      </c>
      <c r="BI157">
        <v>1.0165519261754801</v>
      </c>
      <c r="BJ157">
        <v>1.9178950183338901</v>
      </c>
      <c r="BK157">
        <v>0.163044829171898</v>
      </c>
      <c r="BL157">
        <v>0.143602526989422</v>
      </c>
      <c r="BM157">
        <v>6.0373020024612097E-2</v>
      </c>
      <c r="BN157">
        <v>0</v>
      </c>
      <c r="BO157">
        <v>0</v>
      </c>
      <c r="BP157">
        <v>1.4281754588718301</v>
      </c>
      <c r="BQ157">
        <v>0.95341404923702699</v>
      </c>
      <c r="BR157">
        <v>0.32936394889156401</v>
      </c>
      <c r="BS157">
        <v>0.97237880496054196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0.16078959189417899</v>
      </c>
      <c r="CA157">
        <v>0.30293850348379298</v>
      </c>
      <c r="CB157">
        <v>0.33003905493789498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0.55042679031584096</v>
      </c>
      <c r="CL157">
        <v>0.79373828684819803</v>
      </c>
      <c r="CM157">
        <v>0.948509485094851</v>
      </c>
      <c r="CN157">
        <v>0.86206896551724099</v>
      </c>
      <c r="CO157">
        <v>0</v>
      </c>
      <c r="CP157">
        <v>0.43763676148796499</v>
      </c>
      <c r="CQ157">
        <v>0.198019801980198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0.13351134846461901</v>
      </c>
      <c r="CX157">
        <v>0.21459227467811201</v>
      </c>
      <c r="CY157">
        <v>0</v>
      </c>
      <c r="CZ157">
        <v>0.52631578947368396</v>
      </c>
      <c r="DA157">
        <v>0.30959752321981399</v>
      </c>
      <c r="DB157">
        <v>0.41067761806981501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0.5</v>
      </c>
      <c r="DJ157">
        <v>1.78571428571429</v>
      </c>
      <c r="DK157">
        <v>2.38095238095238</v>
      </c>
      <c r="DL157">
        <v>0.32051282051282098</v>
      </c>
      <c r="DM157">
        <v>0.30241935483871002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0.58823529411764697</v>
      </c>
      <c r="DV157">
        <v>0.13495276653171401</v>
      </c>
      <c r="DW157">
        <v>0.19047619047618999</v>
      </c>
      <c r="DX157">
        <v>6.9204152249134898E-2</v>
      </c>
      <c r="DY157">
        <v>0.20161290322580599</v>
      </c>
      <c r="DZ157">
        <v>0</v>
      </c>
      <c r="EA157">
        <v>0</v>
      </c>
      <c r="EB157">
        <v>0</v>
      </c>
      <c r="EC157">
        <v>0.28818443804034499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</row>
    <row r="158" spans="1:151" x14ac:dyDescent="0.25">
      <c r="A158" t="s">
        <v>346</v>
      </c>
      <c r="C158">
        <f t="shared" si="10"/>
        <v>1</v>
      </c>
      <c r="D158" s="1">
        <f>MAX(E158:EU158)</f>
        <v>0.42600289029712202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0.42600289029712202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</row>
    <row r="159" spans="1:151" x14ac:dyDescent="0.25">
      <c r="A159" t="s">
        <v>347</v>
      </c>
      <c r="C159">
        <f t="shared" si="10"/>
        <v>13</v>
      </c>
      <c r="D159" s="1">
        <f>MAX(E159:EU159)</f>
        <v>2.8852182016887702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1.91307935153882</v>
      </c>
      <c r="AL159">
        <v>0.43266130867816099</v>
      </c>
      <c r="AM159">
        <v>6.6541164244713199E-3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2.8852182016887702</v>
      </c>
      <c r="AX159">
        <v>0.36966559534937699</v>
      </c>
      <c r="AY159">
        <v>1.17904076949169</v>
      </c>
      <c r="AZ159">
        <v>0.349729277048765</v>
      </c>
      <c r="BA159">
        <v>0</v>
      </c>
      <c r="BB159">
        <v>0</v>
      </c>
      <c r="BC159">
        <v>0.12620667465365901</v>
      </c>
      <c r="BD159">
        <v>9.1880419335723801E-2</v>
      </c>
      <c r="BE159">
        <v>0</v>
      </c>
      <c r="BF159">
        <v>0</v>
      </c>
      <c r="BG159">
        <v>0.50799667549576299</v>
      </c>
      <c r="BH159">
        <v>0</v>
      </c>
      <c r="BI159">
        <v>0</v>
      </c>
      <c r="BJ159">
        <v>9.0895498499236393E-2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0.18970993836859201</v>
      </c>
      <c r="BR159">
        <v>0.221435663435566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</row>
    <row r="160" spans="1:151" x14ac:dyDescent="0.25">
      <c r="A160" s="2" t="s">
        <v>348</v>
      </c>
      <c r="B160" t="s">
        <v>458</v>
      </c>
      <c r="C160">
        <f t="shared" si="10"/>
        <v>32</v>
      </c>
      <c r="D160" s="1">
        <f>MAX(E160:ET160)</f>
        <v>8.3462550529803003</v>
      </c>
      <c r="E160">
        <v>0</v>
      </c>
      <c r="F160">
        <v>0.51120939463897896</v>
      </c>
      <c r="G160">
        <v>0</v>
      </c>
      <c r="H160">
        <v>8.3462550529803003</v>
      </c>
      <c r="I160">
        <v>0</v>
      </c>
      <c r="J160">
        <v>0</v>
      </c>
      <c r="K160">
        <v>0.12993873401644401</v>
      </c>
      <c r="L160">
        <v>0</v>
      </c>
      <c r="M160">
        <v>0</v>
      </c>
      <c r="N160">
        <v>0.441607182104089</v>
      </c>
      <c r="O160">
        <v>0</v>
      </c>
      <c r="P160">
        <v>0.88813189780248603</v>
      </c>
      <c r="Q160">
        <v>0.57907077314924005</v>
      </c>
      <c r="R160">
        <v>0.34896261897384301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1.0598023628825299</v>
      </c>
      <c r="AA160">
        <v>0.95598476641027597</v>
      </c>
      <c r="AB160">
        <v>0.22527757415386801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8.9470180928588106E-2</v>
      </c>
      <c r="AI160">
        <v>0</v>
      </c>
      <c r="AJ160">
        <v>0.20098956296750001</v>
      </c>
      <c r="AK160">
        <v>0</v>
      </c>
      <c r="AL160">
        <v>0</v>
      </c>
      <c r="AM160">
        <v>0</v>
      </c>
      <c r="AN160">
        <v>0.13526992230801399</v>
      </c>
      <c r="AO160">
        <v>0</v>
      </c>
      <c r="AP160">
        <v>0.65820094319733802</v>
      </c>
      <c r="AQ160">
        <v>7.5653072574066796E-2</v>
      </c>
      <c r="AR160">
        <v>1.8331328042853201E-2</v>
      </c>
      <c r="AS160">
        <v>0.251035923988353</v>
      </c>
      <c r="AT160">
        <v>0</v>
      </c>
      <c r="AU160">
        <v>0</v>
      </c>
      <c r="AV160">
        <v>0.69724842548963994</v>
      </c>
      <c r="AW160">
        <v>0.37861879280557997</v>
      </c>
      <c r="AX160">
        <v>0.78093007930203395</v>
      </c>
      <c r="AY160">
        <v>0.60584536450877902</v>
      </c>
      <c r="AZ160">
        <v>0</v>
      </c>
      <c r="BA160">
        <v>0</v>
      </c>
      <c r="BB160">
        <v>0</v>
      </c>
      <c r="BC160">
        <v>0</v>
      </c>
      <c r="BD160">
        <v>9.1880419335723801E-2</v>
      </c>
      <c r="BE160">
        <v>0</v>
      </c>
      <c r="BF160">
        <v>0.277606415792719</v>
      </c>
      <c r="BG160">
        <v>0</v>
      </c>
      <c r="BH160">
        <v>0.969043166468325</v>
      </c>
      <c r="BI160">
        <v>0.621063424637467</v>
      </c>
      <c r="BJ160">
        <v>0.12725369789893101</v>
      </c>
      <c r="BK160">
        <v>0</v>
      </c>
      <c r="BL160">
        <v>4.4676341730042098E-2</v>
      </c>
      <c r="BM160">
        <v>1.25845335179868</v>
      </c>
      <c r="BN160">
        <v>0.213257350057802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0.155683183476161</v>
      </c>
      <c r="CA160">
        <v>0.18176310209027599</v>
      </c>
      <c r="CB160">
        <v>0.24752929120342099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</row>
    <row r="161" spans="1:151" x14ac:dyDescent="0.25">
      <c r="A161" t="s">
        <v>350</v>
      </c>
      <c r="C161">
        <f t="shared" si="10"/>
        <v>1</v>
      </c>
      <c r="D161" s="1">
        <f>MAX(E161:EU161)</f>
        <v>0.21459227467811201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0.21459227467811201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</row>
    <row r="162" spans="1:151" x14ac:dyDescent="0.25">
      <c r="A162" t="s">
        <v>351</v>
      </c>
      <c r="B162" t="s">
        <v>458</v>
      </c>
      <c r="C162">
        <f t="shared" si="10"/>
        <v>4</v>
      </c>
      <c r="D162" s="1">
        <f>MAX(E162:ET162)</f>
        <v>0.95782188057565798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0.95782188057565798</v>
      </c>
      <c r="AA162">
        <v>0</v>
      </c>
      <c r="AB162">
        <v>0</v>
      </c>
      <c r="AC162">
        <v>0.55911301986405304</v>
      </c>
      <c r="AD162">
        <v>0</v>
      </c>
      <c r="AE162">
        <v>0</v>
      </c>
      <c r="AF162">
        <v>0</v>
      </c>
      <c r="AG162">
        <v>0.54422337027627299</v>
      </c>
      <c r="AH162">
        <v>0.42945686845722297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</row>
    <row r="163" spans="1:151" x14ac:dyDescent="0.25">
      <c r="A163" t="s">
        <v>352</v>
      </c>
      <c r="C163">
        <f t="shared" si="10"/>
        <v>57</v>
      </c>
      <c r="D163" s="1">
        <f>MAX(E163:EU163)</f>
        <v>6.13538978864075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0.35049544586021603</v>
      </c>
      <c r="N163">
        <v>0.63309877608049803</v>
      </c>
      <c r="O163">
        <v>1.30300503760613</v>
      </c>
      <c r="P163">
        <v>0.92279691373615702</v>
      </c>
      <c r="Q163">
        <v>0.92442414293046604</v>
      </c>
      <c r="R163">
        <v>0</v>
      </c>
      <c r="S163">
        <v>0</v>
      </c>
      <c r="T163">
        <v>0.14143193905540599</v>
      </c>
      <c r="U163">
        <v>0.60489935956764096</v>
      </c>
      <c r="V163">
        <v>0.11683454808506</v>
      </c>
      <c r="W163">
        <v>0</v>
      </c>
      <c r="X163">
        <v>3.1521189243880601</v>
      </c>
      <c r="Y163">
        <v>6.13538978864075</v>
      </c>
      <c r="Z163">
        <v>2.0878935686840898</v>
      </c>
      <c r="AA163">
        <v>1.5208848556527099</v>
      </c>
      <c r="AB163">
        <v>5.8983390248699301</v>
      </c>
      <c r="AC163">
        <v>1.72020439111507</v>
      </c>
      <c r="AD163">
        <v>3.77961641827785</v>
      </c>
      <c r="AE163">
        <v>5.3204190475054099E-2</v>
      </c>
      <c r="AF163">
        <v>0.54853202382196198</v>
      </c>
      <c r="AG163">
        <v>0.27211168513813699</v>
      </c>
      <c r="AH163">
        <v>2.5767412107433398</v>
      </c>
      <c r="AI163">
        <v>5.6813913679470698</v>
      </c>
      <c r="AJ163">
        <v>0.92833997860094497</v>
      </c>
      <c r="AK163">
        <v>0</v>
      </c>
      <c r="AL163">
        <v>0.89684819009920302</v>
      </c>
      <c r="AM163">
        <v>2.5285642412990899E-2</v>
      </c>
      <c r="AN163">
        <v>0.80260153902754805</v>
      </c>
      <c r="AO163">
        <v>0.13612986732974799</v>
      </c>
      <c r="AP163">
        <v>4.0016328489734902E-2</v>
      </c>
      <c r="AQ163">
        <v>0.17652383600615601</v>
      </c>
      <c r="AR163">
        <v>6.3374019805292503E-2</v>
      </c>
      <c r="AS163">
        <v>0.61204949086684202</v>
      </c>
      <c r="AT163">
        <v>9.4401604796878397E-2</v>
      </c>
      <c r="AU163">
        <v>1.3646135486852899</v>
      </c>
      <c r="AV163">
        <v>0.10273700711811599</v>
      </c>
      <c r="AW163">
        <v>1.0899631914100001</v>
      </c>
      <c r="AX163">
        <v>0.47335339116222902</v>
      </c>
      <c r="AY163">
        <v>1.0172218465826399</v>
      </c>
      <c r="AZ163">
        <v>0.46493614885853302</v>
      </c>
      <c r="BA163">
        <v>6.4146696428618005E-2</v>
      </c>
      <c r="BB163">
        <v>0.26588427211212901</v>
      </c>
      <c r="BC163">
        <v>0.40794076655728101</v>
      </c>
      <c r="BD163">
        <v>0.31009641525806803</v>
      </c>
      <c r="BE163">
        <v>2.6842132748446401</v>
      </c>
      <c r="BF163">
        <v>0.902220851326342</v>
      </c>
      <c r="BG163">
        <v>0.71072929369820004</v>
      </c>
      <c r="BH163">
        <v>0.96749764307682695</v>
      </c>
      <c r="BI163">
        <v>1.94814706313168</v>
      </c>
      <c r="BJ163">
        <v>0.89380573524248896</v>
      </c>
      <c r="BK163">
        <v>0.39196008003877703</v>
      </c>
      <c r="BL163">
        <v>0.36379306837320102</v>
      </c>
      <c r="BM163">
        <v>4.2845369049724698E-2</v>
      </c>
      <c r="BN163">
        <v>0.13177394466258199</v>
      </c>
      <c r="BO163">
        <v>0.35761890396649998</v>
      </c>
      <c r="BP163">
        <v>0.13686681480855101</v>
      </c>
      <c r="BQ163">
        <v>0.72089776580064902</v>
      </c>
      <c r="BR163">
        <v>0.22995241972154901</v>
      </c>
      <c r="BS163">
        <v>0</v>
      </c>
      <c r="BT163">
        <v>0</v>
      </c>
      <c r="BU163">
        <v>5.4059892316723798E-2</v>
      </c>
      <c r="BV163">
        <v>0</v>
      </c>
      <c r="BW163">
        <v>0.13024830909784399</v>
      </c>
      <c r="BX163">
        <v>0</v>
      </c>
      <c r="BY163">
        <v>0.24444897127724599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</row>
    <row r="164" spans="1:151" x14ac:dyDescent="0.25">
      <c r="A164" s="3" t="s">
        <v>493</v>
      </c>
      <c r="B164" t="s">
        <v>485</v>
      </c>
      <c r="C164">
        <v>5</v>
      </c>
      <c r="D164" s="1">
        <v>1.66229221347332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0.24632655456977101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0.32125230904715901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0.18970993836859201</v>
      </c>
      <c r="BR164">
        <v>0</v>
      </c>
      <c r="BS164">
        <v>0</v>
      </c>
      <c r="BT164">
        <v>0</v>
      </c>
      <c r="BU164">
        <v>0</v>
      </c>
      <c r="BV164">
        <v>1.62063172224533E-2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1.66229221347332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</row>
    <row r="165" spans="1:151" x14ac:dyDescent="0.25">
      <c r="A165" s="3" t="s">
        <v>494</v>
      </c>
      <c r="B165" t="s">
        <v>485</v>
      </c>
      <c r="C165">
        <v>7</v>
      </c>
      <c r="D165" s="1">
        <v>1.0587162514068629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0.21619850954057801</v>
      </c>
      <c r="W165">
        <v>0</v>
      </c>
      <c r="X165">
        <v>0</v>
      </c>
      <c r="Y165">
        <v>1.0587162514068629</v>
      </c>
      <c r="Z165">
        <v>0.50884287405581896</v>
      </c>
      <c r="AA165">
        <v>0</v>
      </c>
      <c r="AB165">
        <v>0</v>
      </c>
      <c r="AC165">
        <v>0</v>
      </c>
      <c r="AD165">
        <v>0</v>
      </c>
      <c r="AE165">
        <v>2.5472469725359602E-3</v>
      </c>
      <c r="AF165">
        <v>0.27426601191098099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</row>
    <row r="166" spans="1:151" x14ac:dyDescent="0.25">
      <c r="A166" t="s">
        <v>359</v>
      </c>
      <c r="C166">
        <f t="shared" si="10"/>
        <v>4</v>
      </c>
      <c r="D166" s="1">
        <f t="shared" ref="D166:D171" si="11">MAX(E166:EU166)</f>
        <v>0.17069388793526399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3.45595564229529E-2</v>
      </c>
      <c r="AQ166">
        <v>0</v>
      </c>
      <c r="AR166">
        <v>0.17069388793526399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0.12816429886361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8.7849296441721597E-2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</row>
    <row r="167" spans="1:151" x14ac:dyDescent="0.25">
      <c r="A167" t="s">
        <v>360</v>
      </c>
      <c r="C167">
        <f t="shared" si="10"/>
        <v>5</v>
      </c>
      <c r="D167" s="1">
        <f t="shared" si="11"/>
        <v>3.8762929683418701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6.98013976015745E-2</v>
      </c>
      <c r="AE167">
        <v>7.1549072672493705E-2</v>
      </c>
      <c r="AF167">
        <v>3.8762929683418701</v>
      </c>
      <c r="AG167">
        <v>2.0477001042796399</v>
      </c>
      <c r="AH167">
        <v>1.1037248986436801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</row>
    <row r="168" spans="1:151" x14ac:dyDescent="0.25">
      <c r="A168" t="s">
        <v>361</v>
      </c>
      <c r="C168">
        <f t="shared" si="10"/>
        <v>24</v>
      </c>
      <c r="D168" s="1">
        <f t="shared" si="11"/>
        <v>6.2015503875968996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0.70525545919966504</v>
      </c>
      <c r="AG168">
        <v>0.39384586006835598</v>
      </c>
      <c r="AH168">
        <v>0</v>
      </c>
      <c r="AI168">
        <v>0.76211273981125005</v>
      </c>
      <c r="AJ168">
        <v>0.89133330202420202</v>
      </c>
      <c r="AK168">
        <v>0</v>
      </c>
      <c r="AL168">
        <v>0</v>
      </c>
      <c r="AM168">
        <v>3.9924698546827796E-3</v>
      </c>
      <c r="AN168">
        <v>0</v>
      </c>
      <c r="AO168">
        <v>0</v>
      </c>
      <c r="AP168">
        <v>0</v>
      </c>
      <c r="AQ168">
        <v>0</v>
      </c>
      <c r="AR168">
        <v>1.8331328042853201E-2</v>
      </c>
      <c r="AS168">
        <v>0.10758682456643701</v>
      </c>
      <c r="AT168">
        <v>4.40540822385432E-2</v>
      </c>
      <c r="AU168">
        <v>0</v>
      </c>
      <c r="AV168">
        <v>0</v>
      </c>
      <c r="AW168">
        <v>0</v>
      </c>
      <c r="AX168">
        <v>0</v>
      </c>
      <c r="AY168">
        <v>0.80363966693139</v>
      </c>
      <c r="AZ168">
        <v>0</v>
      </c>
      <c r="BA168">
        <v>0</v>
      </c>
      <c r="BB168">
        <v>0.27385880331442403</v>
      </c>
      <c r="BC168">
        <v>0.12620667465365901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0.106320141760189</v>
      </c>
      <c r="BU168">
        <v>2.3168525278595899E-2</v>
      </c>
      <c r="BV168">
        <v>0</v>
      </c>
      <c r="BW168">
        <v>0</v>
      </c>
      <c r="BX168">
        <v>8.3352145449493903E-2</v>
      </c>
      <c r="BY168">
        <v>0</v>
      </c>
      <c r="BZ168">
        <v>0.31136636695232101</v>
      </c>
      <c r="CA168">
        <v>0</v>
      </c>
      <c r="CB168">
        <v>0</v>
      </c>
      <c r="CC168">
        <v>0</v>
      </c>
      <c r="CD168">
        <v>0.36674816625916901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0.20161290322580599</v>
      </c>
      <c r="DZ168">
        <v>0.17497812773403301</v>
      </c>
      <c r="EA168">
        <v>0</v>
      </c>
      <c r="EB168">
        <v>0.44444444444444398</v>
      </c>
      <c r="EC168">
        <v>0</v>
      </c>
      <c r="ED168">
        <v>0.85433575395130501</v>
      </c>
      <c r="EE168">
        <v>2.6855650876538602</v>
      </c>
      <c r="EF168">
        <v>0</v>
      </c>
      <c r="EG168">
        <v>0</v>
      </c>
      <c r="EH168">
        <v>1.8560336560769601E-2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6.2015503875968996</v>
      </c>
      <c r="EO168">
        <v>0</v>
      </c>
      <c r="EP168">
        <v>6.1582188536238798</v>
      </c>
      <c r="EQ168">
        <v>0</v>
      </c>
      <c r="ER168">
        <v>0</v>
      </c>
      <c r="ES168">
        <v>0</v>
      </c>
      <c r="ET168">
        <v>0</v>
      </c>
      <c r="EU168">
        <v>0</v>
      </c>
    </row>
    <row r="169" spans="1:151" x14ac:dyDescent="0.25">
      <c r="A169" t="s">
        <v>362</v>
      </c>
      <c r="C169">
        <f t="shared" si="10"/>
        <v>3</v>
      </c>
      <c r="D169" s="1">
        <f t="shared" si="11"/>
        <v>0.91913333319674195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8.0032656979469805E-2</v>
      </c>
      <c r="AQ169">
        <v>0.91913333319674195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0.277606415792719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</row>
    <row r="170" spans="1:151" x14ac:dyDescent="0.25">
      <c r="A170" t="s">
        <v>363</v>
      </c>
      <c r="C170">
        <f t="shared" si="10"/>
        <v>72</v>
      </c>
      <c r="D170" s="1">
        <f t="shared" si="11"/>
        <v>5.3782400323129398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1.7664637011998501</v>
      </c>
      <c r="Q170">
        <v>0.49110032593181002</v>
      </c>
      <c r="R170">
        <v>2.7095921002674901</v>
      </c>
      <c r="S170">
        <v>0</v>
      </c>
      <c r="T170">
        <v>0</v>
      </c>
      <c r="U170">
        <v>0.19810963389195699</v>
      </c>
      <c r="V170">
        <v>0.21619850954057801</v>
      </c>
      <c r="W170">
        <v>0.22493392565933801</v>
      </c>
      <c r="X170">
        <v>0.70047087208623504</v>
      </c>
      <c r="Y170">
        <v>0.27268399060625598</v>
      </c>
      <c r="Z170">
        <v>0</v>
      </c>
      <c r="AA170">
        <v>0.38993473558835801</v>
      </c>
      <c r="AB170">
        <v>0.22125476032969199</v>
      </c>
      <c r="AC170">
        <v>5.5911301986405301E-2</v>
      </c>
      <c r="AD170">
        <v>0.19278481242339601</v>
      </c>
      <c r="AE170">
        <v>0.15707025481669201</v>
      </c>
      <c r="AF170">
        <v>0.63211785602340398</v>
      </c>
      <c r="AG170">
        <v>0.280615175298703</v>
      </c>
      <c r="AH170">
        <v>0</v>
      </c>
      <c r="AI170">
        <v>0</v>
      </c>
      <c r="AJ170">
        <v>0</v>
      </c>
      <c r="AK170">
        <v>0.67350897086135497</v>
      </c>
      <c r="AL170">
        <v>0</v>
      </c>
      <c r="AM170">
        <v>7.9849397093655194E-3</v>
      </c>
      <c r="AN170">
        <v>8.11619533848085E-2</v>
      </c>
      <c r="AO170">
        <v>4.37560287845618E-2</v>
      </c>
      <c r="AP170">
        <v>0.31770539588819902</v>
      </c>
      <c r="AQ170">
        <v>0.145956937996432</v>
      </c>
      <c r="AR170">
        <v>4.2074762460263197E-2</v>
      </c>
      <c r="AS170">
        <v>0</v>
      </c>
      <c r="AT170">
        <v>0</v>
      </c>
      <c r="AU170">
        <v>0.52615600768585302</v>
      </c>
      <c r="AV170">
        <v>0.221865708438962</v>
      </c>
      <c r="AW170">
        <v>0.38435544118142301</v>
      </c>
      <c r="AX170">
        <v>0</v>
      </c>
      <c r="AY170">
        <v>0</v>
      </c>
      <c r="AZ170">
        <v>0.13607887283664399</v>
      </c>
      <c r="BA170">
        <v>0.143519194875881</v>
      </c>
      <c r="BB170">
        <v>8.6756864220847899E-2</v>
      </c>
      <c r="BC170">
        <v>0.636132632850262</v>
      </c>
      <c r="BD170">
        <v>0.222044346727999</v>
      </c>
      <c r="BE170">
        <v>0.355109927411354</v>
      </c>
      <c r="BF170">
        <v>0.69401603948180202</v>
      </c>
      <c r="BG170">
        <v>5.3782400323129398</v>
      </c>
      <c r="BH170">
        <v>2.1853700755760901</v>
      </c>
      <c r="BI170">
        <v>1.13959279332064</v>
      </c>
      <c r="BJ170">
        <v>0.40626335850963002</v>
      </c>
      <c r="BK170">
        <v>0</v>
      </c>
      <c r="BL170">
        <v>7.9779181660789802E-2</v>
      </c>
      <c r="BM170">
        <v>9.0018553154977504E-2</v>
      </c>
      <c r="BN170">
        <v>0.98586432673487601</v>
      </c>
      <c r="BO170">
        <v>1.3937967539207201</v>
      </c>
      <c r="BP170">
        <v>0.554670775803073</v>
      </c>
      <c r="BQ170">
        <v>0.18970993836859201</v>
      </c>
      <c r="BR170">
        <v>1.8059226263800201</v>
      </c>
      <c r="BS170">
        <v>0</v>
      </c>
      <c r="BT170">
        <v>0</v>
      </c>
      <c r="BU170">
        <v>2.3168525278595899E-2</v>
      </c>
      <c r="BV170">
        <v>0</v>
      </c>
      <c r="BW170">
        <v>0.55820703899076096</v>
      </c>
      <c r="BX170">
        <v>0.59388403632764597</v>
      </c>
      <c r="BY170">
        <v>0.45834182114483601</v>
      </c>
      <c r="BZ170">
        <v>0.62273273390464201</v>
      </c>
      <c r="CA170">
        <v>0.90881551045137798</v>
      </c>
      <c r="CB170">
        <v>0.57756834614131602</v>
      </c>
      <c r="CC170">
        <v>0</v>
      </c>
      <c r="CD170">
        <v>0.91687041564792204</v>
      </c>
      <c r="CE170">
        <v>0.16570923552805999</v>
      </c>
      <c r="CF170">
        <v>0</v>
      </c>
      <c r="CG170">
        <v>0.330578512396694</v>
      </c>
      <c r="CH170">
        <v>4.1248453183005601E-2</v>
      </c>
      <c r="CI170">
        <v>0</v>
      </c>
      <c r="CJ170">
        <v>0.34257552688516701</v>
      </c>
      <c r="CK170">
        <v>1.0161432278073499</v>
      </c>
      <c r="CL170">
        <v>0</v>
      </c>
      <c r="CM170">
        <v>1.0840108401084001</v>
      </c>
      <c r="CN170">
        <v>0.86206896551724099</v>
      </c>
      <c r="CO170">
        <v>0.66225165562913901</v>
      </c>
      <c r="CP170">
        <v>0</v>
      </c>
      <c r="CQ170">
        <v>0</v>
      </c>
      <c r="CR170">
        <v>0</v>
      </c>
      <c r="CS170">
        <v>0.13736263736263701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0.89485458612975399</v>
      </c>
      <c r="CZ170">
        <v>0</v>
      </c>
      <c r="DA170">
        <v>0.30959752321981399</v>
      </c>
      <c r="DB170">
        <v>0.41067761806981501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0.80213903743315496</v>
      </c>
      <c r="DP170">
        <v>0</v>
      </c>
      <c r="DQ170">
        <v>0</v>
      </c>
      <c r="DR170">
        <v>0.176056338028169</v>
      </c>
      <c r="DS170">
        <v>0</v>
      </c>
      <c r="DT170">
        <v>0</v>
      </c>
      <c r="DU170">
        <v>0.58823529411764697</v>
      </c>
      <c r="DV170">
        <v>0.13495276653171401</v>
      </c>
      <c r="DW170">
        <v>0</v>
      </c>
      <c r="DX170">
        <v>0</v>
      </c>
      <c r="DY170">
        <v>0.20161290322580599</v>
      </c>
      <c r="DZ170">
        <v>0.26246719160104998</v>
      </c>
      <c r="EA170">
        <v>0.64377682403433401</v>
      </c>
      <c r="EB170">
        <v>0.148148148148148</v>
      </c>
      <c r="EC170">
        <v>0.28818443804034499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</row>
    <row r="171" spans="1:151" x14ac:dyDescent="0.25">
      <c r="A171" t="s">
        <v>364</v>
      </c>
      <c r="C171">
        <f t="shared" si="10"/>
        <v>1</v>
      </c>
      <c r="D171" s="1">
        <f t="shared" si="11"/>
        <v>0.12816429886361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0.12816429886361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</row>
    <row r="172" spans="1:151" x14ac:dyDescent="0.25">
      <c r="A172" t="s">
        <v>367</v>
      </c>
      <c r="C172">
        <f t="shared" si="10"/>
        <v>5</v>
      </c>
      <c r="D172" s="1">
        <f t="shared" ref="D172:D184" si="12">MAX(E172:EU172)</f>
        <v>0.90112785090873504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0.81040166974908401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3.2151073211255397E-2</v>
      </c>
      <c r="BC172">
        <v>0.90112785090873504</v>
      </c>
      <c r="BD172">
        <v>9.1880419335723801E-2</v>
      </c>
      <c r="BE172">
        <v>0</v>
      </c>
      <c r="BF172">
        <v>0</v>
      </c>
      <c r="BG172">
        <v>0.20506287818177599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</row>
    <row r="173" spans="1:151" x14ac:dyDescent="0.25">
      <c r="A173" t="s">
        <v>368</v>
      </c>
      <c r="C173">
        <f t="shared" si="10"/>
        <v>1</v>
      </c>
      <c r="D173" s="1">
        <f t="shared" si="12"/>
        <v>0.447427293064877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0.447427293064877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</row>
    <row r="174" spans="1:151" x14ac:dyDescent="0.25">
      <c r="A174" t="s">
        <v>369</v>
      </c>
      <c r="C174">
        <f t="shared" si="10"/>
        <v>22</v>
      </c>
      <c r="D174" s="1">
        <f t="shared" si="12"/>
        <v>0.67350897086135497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5.5341386188455098E-2</v>
      </c>
      <c r="N174">
        <v>0.260387399839559</v>
      </c>
      <c r="O174">
        <v>0.16879642258479999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0.37184180537216599</v>
      </c>
      <c r="Z174">
        <v>0</v>
      </c>
      <c r="AA174">
        <v>0</v>
      </c>
      <c r="AB174">
        <v>0</v>
      </c>
      <c r="AC174">
        <v>0.10064034357553001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0.67350897086135497</v>
      </c>
      <c r="AL174">
        <v>0.515687709307042</v>
      </c>
      <c r="AM174">
        <v>0</v>
      </c>
      <c r="AN174">
        <v>0</v>
      </c>
      <c r="AO174">
        <v>0</v>
      </c>
      <c r="AP174">
        <v>3.2013062791787901E-2</v>
      </c>
      <c r="AQ174">
        <v>0</v>
      </c>
      <c r="AR174">
        <v>0</v>
      </c>
      <c r="AS174">
        <v>0</v>
      </c>
      <c r="AT174">
        <v>4.40540822385432E-2</v>
      </c>
      <c r="AU174">
        <v>0.47746060036438098</v>
      </c>
      <c r="AV174">
        <v>0.29349387432916402</v>
      </c>
      <c r="AW174">
        <v>0</v>
      </c>
      <c r="AX174">
        <v>4.6866672392299899E-2</v>
      </c>
      <c r="AY174">
        <v>0.20194845483626001</v>
      </c>
      <c r="AZ174">
        <v>0</v>
      </c>
      <c r="BA174">
        <v>4.3986306122480903E-2</v>
      </c>
      <c r="BB174">
        <v>0</v>
      </c>
      <c r="BC174">
        <v>0</v>
      </c>
      <c r="BD174">
        <v>9.9537120947034097E-2</v>
      </c>
      <c r="BE174">
        <v>0.17233275889080399</v>
      </c>
      <c r="BF174">
        <v>0</v>
      </c>
      <c r="BG174">
        <v>0</v>
      </c>
      <c r="BH174">
        <v>0.27819421046937498</v>
      </c>
      <c r="BI174">
        <v>0</v>
      </c>
      <c r="BJ174">
        <v>0</v>
      </c>
      <c r="BK174">
        <v>0</v>
      </c>
      <c r="BL174">
        <v>0</v>
      </c>
      <c r="BM174">
        <v>4.2845369049724698E-2</v>
      </c>
      <c r="BN174">
        <v>0</v>
      </c>
      <c r="BO174">
        <v>0</v>
      </c>
      <c r="BP174">
        <v>0.43221099413226599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8.37310558486144E-2</v>
      </c>
      <c r="BX174">
        <v>8.3352145449493903E-2</v>
      </c>
      <c r="BY174">
        <v>0</v>
      </c>
      <c r="BZ174">
        <v>0.155683183476161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</row>
    <row r="175" spans="1:151" x14ac:dyDescent="0.25">
      <c r="A175" t="s">
        <v>370</v>
      </c>
      <c r="C175">
        <f t="shared" si="10"/>
        <v>19</v>
      </c>
      <c r="D175" s="1">
        <f t="shared" si="12"/>
        <v>5.3831495178723001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0.156723435377703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0.10758682456643701</v>
      </c>
      <c r="AT175">
        <v>0</v>
      </c>
      <c r="AU175">
        <v>0</v>
      </c>
      <c r="AV175">
        <v>5.3831495178723001</v>
      </c>
      <c r="AW175">
        <v>0.32125230904715901</v>
      </c>
      <c r="AX175">
        <v>5.62400068707598E-2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9.1880419335723801E-2</v>
      </c>
      <c r="BE175">
        <v>0</v>
      </c>
      <c r="BF175">
        <v>0</v>
      </c>
      <c r="BG175">
        <v>0</v>
      </c>
      <c r="BH175">
        <v>0.48220329814691698</v>
      </c>
      <c r="BI175">
        <v>0</v>
      </c>
      <c r="BJ175">
        <v>0.16361189729862499</v>
      </c>
      <c r="BK175">
        <v>0</v>
      </c>
      <c r="BL175">
        <v>4.4676341730042098E-2</v>
      </c>
      <c r="BM175">
        <v>4.2845369049724698E-2</v>
      </c>
      <c r="BN175">
        <v>0.16105704347649</v>
      </c>
      <c r="BO175">
        <v>6.8772866147403897E-2</v>
      </c>
      <c r="BP175">
        <v>0</v>
      </c>
      <c r="BQ175">
        <v>0.29915797973508701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0.190503042333586</v>
      </c>
      <c r="CL175">
        <v>0.26457942894939901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0.26737967914438499</v>
      </c>
      <c r="DP175">
        <v>0</v>
      </c>
      <c r="DQ175">
        <v>0</v>
      </c>
      <c r="DR175">
        <v>0</v>
      </c>
      <c r="DS175">
        <v>0.200400801603206</v>
      </c>
      <c r="DT175">
        <v>0.70422535211267601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8.7489063867016603E-2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</row>
    <row r="176" spans="1:151" x14ac:dyDescent="0.25">
      <c r="A176" t="s">
        <v>371</v>
      </c>
      <c r="C176">
        <f t="shared" si="10"/>
        <v>2</v>
      </c>
      <c r="D176" s="1">
        <f t="shared" si="12"/>
        <v>0.81040166974908401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0.81040166974908401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0.11248001374152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</row>
    <row r="177" spans="1:151" x14ac:dyDescent="0.25">
      <c r="A177" t="s">
        <v>372</v>
      </c>
      <c r="C177">
        <f t="shared" si="10"/>
        <v>1</v>
      </c>
      <c r="D177" s="1">
        <f t="shared" si="12"/>
        <v>3.2859485945713897E-2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3.2859485945713897E-2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</row>
    <row r="178" spans="1:151" x14ac:dyDescent="0.25">
      <c r="A178" t="s">
        <v>373</v>
      </c>
      <c r="B178" t="s">
        <v>467</v>
      </c>
      <c r="C178">
        <f t="shared" si="10"/>
        <v>2</v>
      </c>
      <c r="D178" s="1">
        <f t="shared" si="12"/>
        <v>0.32125230904715901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5.49939841285597E-2</v>
      </c>
      <c r="AS178">
        <v>0</v>
      </c>
      <c r="AT178">
        <v>0</v>
      </c>
      <c r="AU178">
        <v>0</v>
      </c>
      <c r="AV178">
        <v>0</v>
      </c>
      <c r="AW178">
        <v>0.32125230904715901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</row>
    <row r="179" spans="1:151" x14ac:dyDescent="0.25">
      <c r="A179" t="s">
        <v>374</v>
      </c>
      <c r="C179">
        <f t="shared" si="10"/>
        <v>1</v>
      </c>
      <c r="D179" s="1">
        <f t="shared" si="12"/>
        <v>0.277606415792719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0.277606415792719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</row>
    <row r="180" spans="1:151" x14ac:dyDescent="0.25">
      <c r="A180" t="s">
        <v>375</v>
      </c>
      <c r="C180">
        <f t="shared" si="10"/>
        <v>1</v>
      </c>
      <c r="D180" s="1">
        <f t="shared" si="12"/>
        <v>2.0950089191832302E-2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2.0950089191832302E-2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</row>
    <row r="181" spans="1:151" x14ac:dyDescent="0.25">
      <c r="A181" t="s">
        <v>376</v>
      </c>
      <c r="C181">
        <f t="shared" si="10"/>
        <v>20</v>
      </c>
      <c r="D181" s="1">
        <f t="shared" si="12"/>
        <v>1.4168226981624701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0.11641113742468399</v>
      </c>
      <c r="AQ181">
        <v>0.24124592005283199</v>
      </c>
      <c r="AR181">
        <v>0.173953471907209</v>
      </c>
      <c r="AS181">
        <v>0.53088640620841299</v>
      </c>
      <c r="AT181">
        <v>0.161744456527985</v>
      </c>
      <c r="AU181">
        <v>0</v>
      </c>
      <c r="AV181">
        <v>4.74769502591295E-2</v>
      </c>
      <c r="AW181">
        <v>0.859344384045718</v>
      </c>
      <c r="AX181">
        <v>4.6866672392299899E-2</v>
      </c>
      <c r="AY181">
        <v>0.80363966693139</v>
      </c>
      <c r="AZ181">
        <v>0</v>
      </c>
      <c r="BA181">
        <v>6.4146696428618005E-2</v>
      </c>
      <c r="BB181">
        <v>3.6744083670006297E-2</v>
      </c>
      <c r="BC181">
        <v>0</v>
      </c>
      <c r="BD181">
        <v>1.4168226981624701</v>
      </c>
      <c r="BE181">
        <v>0.15666614444618501</v>
      </c>
      <c r="BF181">
        <v>0</v>
      </c>
      <c r="BG181">
        <v>0.10253143909088799</v>
      </c>
      <c r="BH181">
        <v>0.44974730692548998</v>
      </c>
      <c r="BI181">
        <v>1.1513109711439899</v>
      </c>
      <c r="BJ181">
        <v>0</v>
      </c>
      <c r="BK181">
        <v>0</v>
      </c>
      <c r="BL181">
        <v>0</v>
      </c>
      <c r="BM181">
        <v>8.5690738099449507E-2</v>
      </c>
      <c r="BN181">
        <v>0</v>
      </c>
      <c r="BO181">
        <v>0.35157220752262203</v>
      </c>
      <c r="BP181">
        <v>0.22571018582462801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0.27045436333039502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</row>
    <row r="182" spans="1:151" x14ac:dyDescent="0.25">
      <c r="A182" t="s">
        <v>377</v>
      </c>
      <c r="C182">
        <f t="shared" si="10"/>
        <v>24</v>
      </c>
      <c r="D182" s="1">
        <f t="shared" si="12"/>
        <v>2.2371962395169001</v>
      </c>
      <c r="E182">
        <v>0</v>
      </c>
      <c r="F182">
        <v>0</v>
      </c>
      <c r="G182">
        <v>0.38450369361854603</v>
      </c>
      <c r="H182">
        <v>2.2371962395169001</v>
      </c>
      <c r="I182">
        <v>3.5415105283715297E-2</v>
      </c>
      <c r="J182">
        <v>0.28409441576804501</v>
      </c>
      <c r="K182">
        <v>4.0802970178100702E-2</v>
      </c>
      <c r="L182">
        <v>0.23916845681413501</v>
      </c>
      <c r="M182">
        <v>0.47347630405678298</v>
      </c>
      <c r="N182">
        <v>0.16848596460206799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0.98975285895584697</v>
      </c>
      <c r="AL182">
        <v>0.47084529980208201</v>
      </c>
      <c r="AM182">
        <v>3.9924698546827796E-3</v>
      </c>
      <c r="AN182">
        <v>0</v>
      </c>
      <c r="AO182">
        <v>0</v>
      </c>
      <c r="AP182">
        <v>0</v>
      </c>
      <c r="AQ182">
        <v>0</v>
      </c>
      <c r="AR182">
        <v>4.1900178383664603E-2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7.2977832844595594E-2</v>
      </c>
      <c r="BC182">
        <v>1.25990510388771</v>
      </c>
      <c r="BD182">
        <v>0.14930568142055101</v>
      </c>
      <c r="BE182">
        <v>2.1306595644681199</v>
      </c>
      <c r="BF182">
        <v>0</v>
      </c>
      <c r="BG182">
        <v>0.38449289659083002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1.62063172224533E-2</v>
      </c>
      <c r="BW182">
        <v>6.5124154548922397E-2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3.0936339887254201E-2</v>
      </c>
      <c r="CI182">
        <v>0</v>
      </c>
      <c r="CJ182">
        <v>0.27045436333039502</v>
      </c>
      <c r="CK182">
        <v>0</v>
      </c>
      <c r="CL182">
        <v>0</v>
      </c>
      <c r="CM182">
        <v>0.27100271002710002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0.148809523809524</v>
      </c>
      <c r="CW182">
        <v>0</v>
      </c>
      <c r="CX182">
        <v>0</v>
      </c>
      <c r="CY182">
        <v>0.223713646532438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</row>
    <row r="183" spans="1:151" x14ac:dyDescent="0.25">
      <c r="A183" t="s">
        <v>378</v>
      </c>
      <c r="B183" t="s">
        <v>467</v>
      </c>
      <c r="C183">
        <f t="shared" si="10"/>
        <v>46</v>
      </c>
      <c r="D183" s="1">
        <f t="shared" si="12"/>
        <v>3.9807752585936602</v>
      </c>
      <c r="E183">
        <v>0</v>
      </c>
      <c r="F183">
        <v>2.1553693395589399</v>
      </c>
      <c r="G183">
        <v>1.2816789787284899</v>
      </c>
      <c r="H183">
        <v>1.0008509492575599</v>
      </c>
      <c r="I183">
        <v>0</v>
      </c>
      <c r="J183">
        <v>0</v>
      </c>
      <c r="K183">
        <v>1.35103167923045</v>
      </c>
      <c r="L183">
        <v>0.186438403343302</v>
      </c>
      <c r="M183">
        <v>1.76513178137638</v>
      </c>
      <c r="N183">
        <v>1.4993548971153701</v>
      </c>
      <c r="O183">
        <v>0.78254940130299999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1.9056892525323601</v>
      </c>
      <c r="Z183">
        <v>1.48768613369285</v>
      </c>
      <c r="AA183">
        <v>1.8250618267832599</v>
      </c>
      <c r="AB183">
        <v>0.60074019774364795</v>
      </c>
      <c r="AC183">
        <v>5.5911301986405301E-2</v>
      </c>
      <c r="AD183">
        <v>0.106364034440495</v>
      </c>
      <c r="AE183">
        <v>0.60779010780102105</v>
      </c>
      <c r="AF183">
        <v>3.9807752585936602</v>
      </c>
      <c r="AG183">
        <v>2.0420311108392699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7.9849397093655194E-3</v>
      </c>
      <c r="AN183">
        <v>0</v>
      </c>
      <c r="AO183">
        <v>0</v>
      </c>
      <c r="AP183">
        <v>0</v>
      </c>
      <c r="AQ183">
        <v>0</v>
      </c>
      <c r="AR183">
        <v>0.32305644782767401</v>
      </c>
      <c r="AS183">
        <v>0.71485467878588405</v>
      </c>
      <c r="AT183">
        <v>0.185565280153864</v>
      </c>
      <c r="AU183">
        <v>0.36572140684910998</v>
      </c>
      <c r="AV183">
        <v>5.52600568589868E-2</v>
      </c>
      <c r="AW183">
        <v>0.223729286657843</v>
      </c>
      <c r="AX183">
        <v>0</v>
      </c>
      <c r="AY183">
        <v>1.1418380267650201</v>
      </c>
      <c r="AZ183">
        <v>0</v>
      </c>
      <c r="BA183">
        <v>5.1317357142894399E-2</v>
      </c>
      <c r="BB183">
        <v>0</v>
      </c>
      <c r="BC183">
        <v>0</v>
      </c>
      <c r="BD183">
        <v>0.18376083867144799</v>
      </c>
      <c r="BE183">
        <v>0</v>
      </c>
      <c r="BF183">
        <v>0</v>
      </c>
      <c r="BG183">
        <v>0</v>
      </c>
      <c r="BH183">
        <v>1.1035037015285201</v>
      </c>
      <c r="BI183">
        <v>0.35593965138421002</v>
      </c>
      <c r="BJ183">
        <v>0.28632082027259398</v>
      </c>
      <c r="BK183">
        <v>0</v>
      </c>
      <c r="BL183">
        <v>5.7441010795768598E-2</v>
      </c>
      <c r="BM183">
        <v>7.1408948416207901E-2</v>
      </c>
      <c r="BN183">
        <v>0.117132395255629</v>
      </c>
      <c r="BO183">
        <v>0.35761890396649998</v>
      </c>
      <c r="BP183">
        <v>0.36497817282280298</v>
      </c>
      <c r="BQ183">
        <v>0.22765192604230999</v>
      </c>
      <c r="BR183">
        <v>0.153301613147699</v>
      </c>
      <c r="BS183">
        <v>0.42277339346110498</v>
      </c>
      <c r="BT183">
        <v>0</v>
      </c>
      <c r="BU183">
        <v>2.3168525278595899E-2</v>
      </c>
      <c r="BV183">
        <v>0</v>
      </c>
      <c r="BW183">
        <v>0.181727402693659</v>
      </c>
      <c r="BX183">
        <v>0</v>
      </c>
      <c r="BY183">
        <v>0</v>
      </c>
      <c r="BZ183">
        <v>0</v>
      </c>
      <c r="CA183">
        <v>0</v>
      </c>
      <c r="CB183">
        <v>0.24752929120342099</v>
      </c>
      <c r="CC183">
        <v>0.45558086560364502</v>
      </c>
      <c r="CD183">
        <v>0.55012224938875298</v>
      </c>
      <c r="CE183">
        <v>0</v>
      </c>
      <c r="CF183">
        <v>0</v>
      </c>
      <c r="CG183">
        <v>0</v>
      </c>
      <c r="CH183">
        <v>5.6716623126632802E-2</v>
      </c>
      <c r="CI183">
        <v>0</v>
      </c>
      <c r="CJ183">
        <v>9.0151454443465007E-2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0.13351134846461901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</row>
    <row r="184" spans="1:151" x14ac:dyDescent="0.25">
      <c r="A184" t="s">
        <v>379</v>
      </c>
      <c r="C184">
        <f t="shared" si="10"/>
        <v>1</v>
      </c>
      <c r="D184" s="1">
        <f t="shared" si="12"/>
        <v>3.14672015989595E-2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3.14672015989595E-2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</row>
    <row r="185" spans="1:151" x14ac:dyDescent="0.25">
      <c r="A185" s="2" t="s">
        <v>380</v>
      </c>
      <c r="B185" t="s">
        <v>458</v>
      </c>
      <c r="C185">
        <v>114</v>
      </c>
      <c r="D185" s="1">
        <v>16.811364360898999</v>
      </c>
      <c r="E185">
        <v>0</v>
      </c>
      <c r="F185">
        <v>0</v>
      </c>
      <c r="G185">
        <v>0.10680658156070701</v>
      </c>
      <c r="H185">
        <v>6.1090588134633999</v>
      </c>
      <c r="I185">
        <v>0</v>
      </c>
      <c r="J185">
        <v>0</v>
      </c>
      <c r="K185">
        <v>0</v>
      </c>
      <c r="L185">
        <v>0</v>
      </c>
      <c r="M185">
        <v>5.5341386188455098E-2</v>
      </c>
      <c r="N185">
        <v>0.30633811745830403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3.6332043066572002</v>
      </c>
      <c r="Z185">
        <v>0.29065978451431101</v>
      </c>
      <c r="AA185">
        <v>0</v>
      </c>
      <c r="AB185">
        <v>0</v>
      </c>
      <c r="AC185">
        <v>6.70935623836863E-2</v>
      </c>
      <c r="AD185">
        <v>0</v>
      </c>
      <c r="AE185">
        <v>2.5472469725359602E-3</v>
      </c>
      <c r="AF185">
        <v>0</v>
      </c>
      <c r="AG185">
        <v>0.57823733091854002</v>
      </c>
      <c r="AH185">
        <v>1.96834398042894</v>
      </c>
      <c r="AI185">
        <v>1.9557285259714501</v>
      </c>
      <c r="AJ185">
        <v>4.5013475925703101</v>
      </c>
      <c r="AK185">
        <v>5.8703815709175204</v>
      </c>
      <c r="AL185">
        <v>1.8659877797639699</v>
      </c>
      <c r="AM185">
        <v>2.79472889827794E-2</v>
      </c>
      <c r="AN185">
        <v>0.108215937846411</v>
      </c>
      <c r="AO185">
        <v>6.1998276533874297E-2</v>
      </c>
      <c r="AP185">
        <v>0.388279647951913</v>
      </c>
      <c r="AQ185">
        <v>0.47684360895169298</v>
      </c>
      <c r="AR185">
        <v>0.15799858932173499</v>
      </c>
      <c r="AS185">
        <v>1.42253690260067</v>
      </c>
      <c r="AT185">
        <v>0.21712369103282</v>
      </c>
      <c r="AU185">
        <v>0.48514064173861599</v>
      </c>
      <c r="AV185">
        <v>2.1023350184790202</v>
      </c>
      <c r="AW185">
        <v>2.90274407817612</v>
      </c>
      <c r="AX185">
        <v>2.3626991399625998</v>
      </c>
      <c r="AY185">
        <v>0.93793837912840605</v>
      </c>
      <c r="AZ185">
        <v>0.39122675940535101</v>
      </c>
      <c r="BA185">
        <v>0.23764823724507</v>
      </c>
      <c r="BB185">
        <v>0.42919131064548999</v>
      </c>
      <c r="BC185">
        <v>1.04152376961656</v>
      </c>
      <c r="BD185">
        <v>0.796296967576273</v>
      </c>
      <c r="BE185">
        <v>3.1019896600344699</v>
      </c>
      <c r="BF185">
        <v>4.0561381863047403</v>
      </c>
      <c r="BG185">
        <v>11.885879401278601</v>
      </c>
      <c r="BH185">
        <v>7.8079841738404703</v>
      </c>
      <c r="BI185">
        <v>7.2974952394902797</v>
      </c>
      <c r="BJ185">
        <v>0.77564158719348497</v>
      </c>
      <c r="BK185">
        <v>4.0198046258435802E-2</v>
      </c>
      <c r="BL185">
        <v>0.133674451049412</v>
      </c>
      <c r="BM185">
        <v>0.27568181903711803</v>
      </c>
      <c r="BN185">
        <v>3.1918577707158802</v>
      </c>
      <c r="BO185">
        <v>4.0071656675220604</v>
      </c>
      <c r="BP185">
        <v>1.49112792975632</v>
      </c>
      <c r="BQ185">
        <v>3.9401294891938301</v>
      </c>
      <c r="BR185">
        <v>3.45780305210923</v>
      </c>
      <c r="BS185">
        <v>6.2006764374295402</v>
      </c>
      <c r="BT185">
        <v>0.141760189013585</v>
      </c>
      <c r="BU185">
        <v>8.1089838475085704E-2</v>
      </c>
      <c r="BV185">
        <v>9.1835797593902202E-2</v>
      </c>
      <c r="BW185">
        <v>4.7230517799051697</v>
      </c>
      <c r="BX185">
        <v>1.7573410665601601</v>
      </c>
      <c r="BY185">
        <v>6.4269708698309191</v>
      </c>
      <c r="BZ185">
        <v>3.4191348332612401</v>
      </c>
      <c r="CA185">
        <v>10.7240230233263</v>
      </c>
      <c r="CB185">
        <v>16.811364360898999</v>
      </c>
      <c r="CC185">
        <v>7.7448747152619601</v>
      </c>
      <c r="CD185">
        <v>4.0342298288508598</v>
      </c>
      <c r="CE185">
        <v>0.49712770658417998</v>
      </c>
      <c r="CF185">
        <v>0.13292569453675401</v>
      </c>
      <c r="CG185">
        <v>0</v>
      </c>
      <c r="CH185">
        <v>0.118589302901141</v>
      </c>
      <c r="CI185">
        <v>0.65752395265827501</v>
      </c>
      <c r="CJ185">
        <v>2.0734834521996999</v>
      </c>
      <c r="CK185">
        <v>3.6834398245340001</v>
      </c>
      <c r="CL185">
        <v>6.8129202954470296</v>
      </c>
      <c r="CM185">
        <v>9.6657633242999097</v>
      </c>
      <c r="CN185">
        <v>9.4827586206896495</v>
      </c>
      <c r="CO185">
        <v>3.311258278145699</v>
      </c>
      <c r="CP185">
        <v>0.65645514223194801</v>
      </c>
      <c r="CQ185">
        <v>0</v>
      </c>
      <c r="CR185">
        <v>0</v>
      </c>
      <c r="CS185">
        <v>0</v>
      </c>
      <c r="CT185">
        <v>0.66006600660065995</v>
      </c>
      <c r="CU185">
        <v>1.0152284263959399</v>
      </c>
      <c r="CV185">
        <v>0.297619047619048</v>
      </c>
      <c r="CW185">
        <v>0.53404539385847805</v>
      </c>
      <c r="CX185">
        <v>0.85836909871244704</v>
      </c>
      <c r="CY185">
        <v>0.447427293064877</v>
      </c>
      <c r="CZ185">
        <v>2.1052631578947398</v>
      </c>
      <c r="DA185">
        <v>1.54798761609907</v>
      </c>
      <c r="DB185">
        <v>1.0266940451745401</v>
      </c>
      <c r="DC185">
        <v>0</v>
      </c>
      <c r="DD185">
        <v>0</v>
      </c>
      <c r="DE185">
        <v>0</v>
      </c>
      <c r="DF185">
        <v>0.22522522522522501</v>
      </c>
      <c r="DG185">
        <v>0</v>
      </c>
      <c r="DH185">
        <v>0</v>
      </c>
      <c r="DI185">
        <v>0.75</v>
      </c>
      <c r="DJ185">
        <v>3.5714285714285698</v>
      </c>
      <c r="DK185">
        <v>4.7619047619047601</v>
      </c>
      <c r="DL185">
        <v>0.96153846153846201</v>
      </c>
      <c r="DM185">
        <v>0.20161290322580599</v>
      </c>
      <c r="DN185">
        <v>0</v>
      </c>
      <c r="DO185">
        <v>1.33689839572193</v>
      </c>
      <c r="DP185">
        <v>0.92081031307550698</v>
      </c>
      <c r="DQ185">
        <v>0.53835800807537004</v>
      </c>
      <c r="DR185">
        <v>0</v>
      </c>
      <c r="DS185">
        <v>0.400801603206413</v>
      </c>
      <c r="DT185">
        <v>1.40845070422535</v>
      </c>
      <c r="DU185">
        <v>2.3529411764705901</v>
      </c>
      <c r="DV185">
        <v>0</v>
      </c>
      <c r="DW185">
        <v>0</v>
      </c>
      <c r="DX185">
        <v>6.9204152249134898E-2</v>
      </c>
      <c r="DY185">
        <v>2.0161290322580601</v>
      </c>
      <c r="DZ185">
        <v>0.612423447069116</v>
      </c>
      <c r="EA185">
        <v>1.28755364806867</v>
      </c>
      <c r="EB185">
        <v>1.0370370370370401</v>
      </c>
      <c r="EC185">
        <v>1.72910662824207</v>
      </c>
      <c r="ED185">
        <v>7.2618539085860601</v>
      </c>
      <c r="EE185">
        <v>0</v>
      </c>
      <c r="EF185">
        <v>0.57915057915057999</v>
      </c>
      <c r="EG185">
        <v>1.3793779924839201E-2</v>
      </c>
      <c r="EH185">
        <v>9.2801682803847797E-3</v>
      </c>
      <c r="EI185">
        <v>0.59675913883065701</v>
      </c>
      <c r="EJ185">
        <v>0.15089910718028199</v>
      </c>
      <c r="EK185">
        <v>0.209054337806547</v>
      </c>
      <c r="EL185">
        <v>0</v>
      </c>
      <c r="EM185">
        <v>0</v>
      </c>
      <c r="EN185">
        <v>1.55038759689923</v>
      </c>
      <c r="EO185">
        <v>0</v>
      </c>
      <c r="EP185">
        <v>0.28422548555186999</v>
      </c>
      <c r="EQ185">
        <v>0</v>
      </c>
      <c r="ER185">
        <v>2.3146808633759602E-2</v>
      </c>
      <c r="ES185">
        <v>1.55038759689923</v>
      </c>
      <c r="ET185">
        <v>9.3859992178334004E-2</v>
      </c>
      <c r="EU185">
        <v>2.3428700157693201</v>
      </c>
    </row>
    <row r="186" spans="1:151" x14ac:dyDescent="0.25">
      <c r="A186" t="s">
        <v>381</v>
      </c>
      <c r="C186">
        <f t="shared" si="10"/>
        <v>13</v>
      </c>
      <c r="D186" s="1">
        <f>MAX(E186:EU186)</f>
        <v>1.4466098944407499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0.83514186687637204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0.53951079839919802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0.10253143909088799</v>
      </c>
      <c r="BH186">
        <v>1.4466098944407499</v>
      </c>
      <c r="BI186">
        <v>0.35593965138421002</v>
      </c>
      <c r="BJ186">
        <v>0</v>
      </c>
      <c r="BK186">
        <v>0</v>
      </c>
      <c r="BL186">
        <v>0</v>
      </c>
      <c r="BM186">
        <v>0</v>
      </c>
      <c r="BN186">
        <v>0.38259005189474399</v>
      </c>
      <c r="BO186">
        <v>0.192564025212731</v>
      </c>
      <c r="BP186">
        <v>0</v>
      </c>
      <c r="BQ186">
        <v>0.22765192604230999</v>
      </c>
      <c r="BR186">
        <v>0.1022010754318</v>
      </c>
      <c r="BS186">
        <v>0</v>
      </c>
      <c r="BT186">
        <v>0</v>
      </c>
      <c r="BU186">
        <v>0</v>
      </c>
      <c r="BV186">
        <v>0</v>
      </c>
      <c r="BW186">
        <v>6.5124154548922397E-2</v>
      </c>
      <c r="BX186">
        <v>0</v>
      </c>
      <c r="BY186">
        <v>0</v>
      </c>
      <c r="BZ186">
        <v>0</v>
      </c>
      <c r="CA186">
        <v>0.36352620418055098</v>
      </c>
      <c r="CB186">
        <v>0.185646968402566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0.25380710659898498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</row>
    <row r="187" spans="1:151" x14ac:dyDescent="0.25">
      <c r="A187" t="s">
        <v>383</v>
      </c>
      <c r="C187">
        <f t="shared" si="10"/>
        <v>1</v>
      </c>
      <c r="D187" s="1">
        <f>MAX(E187:EU187)</f>
        <v>0.58882123373328499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0.58882123373328499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</row>
    <row r="188" spans="1:151" x14ac:dyDescent="0.25">
      <c r="A188" t="s">
        <v>390</v>
      </c>
      <c r="B188" t="s">
        <v>458</v>
      </c>
      <c r="C188">
        <f t="shared" si="10"/>
        <v>4</v>
      </c>
      <c r="D188" s="1">
        <f>MAX(E188:ET188)</f>
        <v>11.7961394584863</v>
      </c>
      <c r="E188">
        <v>0</v>
      </c>
      <c r="F188">
        <v>11.7961394584863</v>
      </c>
      <c r="G188">
        <v>0.88494901581253005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0.94166092800825596</v>
      </c>
      <c r="N188">
        <v>0</v>
      </c>
      <c r="O188">
        <v>0</v>
      </c>
      <c r="P188">
        <v>0</v>
      </c>
      <c r="Q188">
        <v>5.8755771796427901E-2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</row>
    <row r="189" spans="1:151" x14ac:dyDescent="0.25">
      <c r="A189" t="s">
        <v>386</v>
      </c>
      <c r="C189">
        <f t="shared" si="10"/>
        <v>9</v>
      </c>
      <c r="D189" s="1">
        <f>MAX(E189:EU189)</f>
        <v>6.7115887185506899</v>
      </c>
      <c r="E189">
        <v>0</v>
      </c>
      <c r="F189">
        <v>1.6925175903587799</v>
      </c>
      <c r="G189">
        <v>0.69180538140900305</v>
      </c>
      <c r="H189">
        <v>6.7115887185506899</v>
      </c>
      <c r="I189">
        <v>1.8567780416575099</v>
      </c>
      <c r="J189">
        <v>4.7965311615979997</v>
      </c>
      <c r="K189">
        <v>0</v>
      </c>
      <c r="L189">
        <v>9.9895112878658196E-2</v>
      </c>
      <c r="M189">
        <v>0.24382291885928001</v>
      </c>
      <c r="N189">
        <v>4.6329798232322901</v>
      </c>
      <c r="O189">
        <v>1.8876045641864401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</row>
    <row r="190" spans="1:151" x14ac:dyDescent="0.25">
      <c r="A190" t="s">
        <v>387</v>
      </c>
      <c r="C190">
        <f t="shared" si="10"/>
        <v>4</v>
      </c>
      <c r="D190" s="1">
        <f>MAX(E190:EU190)</f>
        <v>3.28529795641058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3.28529795641058</v>
      </c>
      <c r="AC190">
        <v>1.63540558310235</v>
      </c>
      <c r="AD190">
        <v>0.13184708435852999</v>
      </c>
      <c r="AE190">
        <v>0</v>
      </c>
      <c r="AF190">
        <v>1.1858739943579599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</row>
    <row r="191" spans="1:151" x14ac:dyDescent="0.25">
      <c r="A191" t="s">
        <v>388</v>
      </c>
      <c r="B191" t="s">
        <v>467</v>
      </c>
      <c r="C191">
        <f t="shared" si="10"/>
        <v>15</v>
      </c>
      <c r="D191" s="1">
        <f>MAX(E191:EU191)</f>
        <v>34.682524651385599</v>
      </c>
      <c r="E191">
        <v>0</v>
      </c>
      <c r="F191">
        <v>0</v>
      </c>
      <c r="G191">
        <v>0</v>
      </c>
      <c r="H191">
        <v>0</v>
      </c>
      <c r="I191">
        <v>9.0026224155994997E-2</v>
      </c>
      <c r="J191">
        <v>0.19897967201345099</v>
      </c>
      <c r="K191">
        <v>34.682524651385599</v>
      </c>
      <c r="L191">
        <v>0</v>
      </c>
      <c r="M191">
        <v>0.26440884512261797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1.25496609313106</v>
      </c>
      <c r="Z191">
        <v>0.88641194215223795</v>
      </c>
      <c r="AA191">
        <v>0.78816298923480499</v>
      </c>
      <c r="AB191">
        <v>0</v>
      </c>
      <c r="AC191">
        <v>9.5847946262409195E-2</v>
      </c>
      <c r="AD191">
        <v>0</v>
      </c>
      <c r="AE191">
        <v>0</v>
      </c>
      <c r="AF191">
        <v>9.0220457632431295</v>
      </c>
      <c r="AG191">
        <v>3.3942352304072898</v>
      </c>
      <c r="AH191">
        <v>1.07960684987163</v>
      </c>
      <c r="AI191">
        <v>3.0118219299960298</v>
      </c>
      <c r="AJ191">
        <v>3.52438089488163</v>
      </c>
      <c r="AK191">
        <v>0</v>
      </c>
      <c r="AL191">
        <v>0</v>
      </c>
      <c r="AM191">
        <v>0</v>
      </c>
      <c r="AN191">
        <v>0.52147535266567702</v>
      </c>
      <c r="AO191">
        <v>0.67473064676483696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</row>
    <row r="192" spans="1:151" x14ac:dyDescent="0.25">
      <c r="A192" s="2" t="s">
        <v>389</v>
      </c>
      <c r="B192" t="s">
        <v>458</v>
      </c>
      <c r="C192">
        <v>103</v>
      </c>
      <c r="D192" s="1">
        <v>78.568135138533805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1.2253532788955499</v>
      </c>
      <c r="Q192">
        <v>0.192588363110514</v>
      </c>
      <c r="R192">
        <v>1.37532326301456</v>
      </c>
      <c r="S192">
        <v>4.4034589468912198E-3</v>
      </c>
      <c r="T192">
        <v>0</v>
      </c>
      <c r="U192">
        <v>1.26526480587416</v>
      </c>
      <c r="V192">
        <v>0.144132339693719</v>
      </c>
      <c r="W192">
        <v>0</v>
      </c>
      <c r="X192">
        <v>1.54103591858972</v>
      </c>
      <c r="Y192">
        <v>0</v>
      </c>
      <c r="Z192">
        <v>0</v>
      </c>
      <c r="AA192">
        <v>0</v>
      </c>
      <c r="AB192">
        <v>0.140798483846168</v>
      </c>
      <c r="AC192">
        <v>4.79239731312045E-2</v>
      </c>
      <c r="AD192">
        <v>1.3650051086530099</v>
      </c>
      <c r="AE192">
        <v>2.5472469725359602E-3</v>
      </c>
      <c r="AF192">
        <v>0</v>
      </c>
      <c r="AG192">
        <v>2.8476249155245399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0.84984799015252399</v>
      </c>
      <c r="AO192">
        <v>8.75120575691236E-2</v>
      </c>
      <c r="AP192">
        <v>0</v>
      </c>
      <c r="AQ192">
        <v>0</v>
      </c>
      <c r="AR192">
        <v>0.713209234819559</v>
      </c>
      <c r="AS192">
        <v>0.95321846605384297</v>
      </c>
      <c r="AT192">
        <v>0.50140781523675404</v>
      </c>
      <c r="AU192">
        <v>0</v>
      </c>
      <c r="AV192">
        <v>1.55662131997146E-2</v>
      </c>
      <c r="AW192">
        <v>0</v>
      </c>
      <c r="AX192">
        <v>9.8420012023829703E-2</v>
      </c>
      <c r="AY192">
        <v>9.2619471613842599</v>
      </c>
      <c r="AZ192">
        <v>0.349729277048765</v>
      </c>
      <c r="BA192">
        <v>0.22726258163281801</v>
      </c>
      <c r="BB192">
        <v>4.2868097615007199E-2</v>
      </c>
      <c r="BC192">
        <v>0</v>
      </c>
      <c r="BD192">
        <v>2.7748330506148702</v>
      </c>
      <c r="BE192">
        <v>0</v>
      </c>
      <c r="BF192">
        <v>0</v>
      </c>
      <c r="BG192">
        <v>0</v>
      </c>
      <c r="BH192">
        <v>1.4466098944407499</v>
      </c>
      <c r="BI192">
        <v>0.21971583418778401</v>
      </c>
      <c r="BJ192">
        <v>0</v>
      </c>
      <c r="BK192">
        <v>0.206621841637564</v>
      </c>
      <c r="BL192">
        <v>0.58293411773513504</v>
      </c>
      <c r="BM192">
        <v>0</v>
      </c>
      <c r="BN192">
        <v>19.005579915698601</v>
      </c>
      <c r="BO192">
        <v>0</v>
      </c>
      <c r="BP192">
        <v>0</v>
      </c>
      <c r="BQ192">
        <v>3.6054617004820599</v>
      </c>
      <c r="BR192">
        <v>1.1412453423217599</v>
      </c>
      <c r="BS192">
        <v>2.0574971815107101</v>
      </c>
      <c r="BT192">
        <v>0.42528056704075601</v>
      </c>
      <c r="BU192">
        <v>0</v>
      </c>
      <c r="BV192">
        <v>0</v>
      </c>
      <c r="BW192">
        <v>4.6734333764393199</v>
      </c>
      <c r="BX192">
        <v>32.799069234375843</v>
      </c>
      <c r="BY192">
        <v>3.0556121409655708</v>
      </c>
      <c r="BZ192">
        <v>1.562810069007087</v>
      </c>
      <c r="CA192">
        <v>0.72705240836110197</v>
      </c>
      <c r="CB192">
        <v>1.3923522630192431</v>
      </c>
      <c r="CC192">
        <v>2.7334851936218598</v>
      </c>
      <c r="CD192">
        <v>0.55012224938875298</v>
      </c>
      <c r="CE192">
        <v>1.3367211665930201</v>
      </c>
      <c r="CF192">
        <v>0</v>
      </c>
      <c r="CG192">
        <v>0</v>
      </c>
      <c r="CH192">
        <v>0</v>
      </c>
      <c r="CI192">
        <v>18.307345481871099</v>
      </c>
      <c r="CJ192">
        <v>0.18030290888693001</v>
      </c>
      <c r="CK192">
        <v>1.7573270645132242</v>
      </c>
      <c r="CL192">
        <v>2.9544702899349602</v>
      </c>
      <c r="CM192">
        <v>2.8003613369467</v>
      </c>
      <c r="CN192">
        <v>1.72413793103448</v>
      </c>
      <c r="CO192">
        <v>0</v>
      </c>
      <c r="CP192">
        <v>0.65645514223194801</v>
      </c>
      <c r="CQ192">
        <v>0</v>
      </c>
      <c r="CR192">
        <v>0</v>
      </c>
      <c r="CS192">
        <v>0</v>
      </c>
      <c r="CT192">
        <v>1.6501650165016499</v>
      </c>
      <c r="CU192">
        <v>0.25380710659898498</v>
      </c>
      <c r="CV192">
        <v>0.148809523809524</v>
      </c>
      <c r="CW192">
        <v>0.934579439252336</v>
      </c>
      <c r="CX192">
        <v>0.21459227467811201</v>
      </c>
      <c r="CY192">
        <v>0.447427293064877</v>
      </c>
      <c r="CZ192">
        <v>0</v>
      </c>
      <c r="DA192">
        <v>0.30959752321981399</v>
      </c>
      <c r="DB192">
        <v>1.848049281314168</v>
      </c>
      <c r="DC192">
        <v>0.45489006823350997</v>
      </c>
      <c r="DD192">
        <v>0</v>
      </c>
      <c r="DE192">
        <v>0.110987791342952</v>
      </c>
      <c r="DF192">
        <v>8.1081081081081106</v>
      </c>
      <c r="DG192">
        <v>0.82417582417582413</v>
      </c>
      <c r="DH192">
        <v>0.193050193050193</v>
      </c>
      <c r="DI192">
        <v>0</v>
      </c>
      <c r="DJ192">
        <v>0</v>
      </c>
      <c r="DK192">
        <v>0</v>
      </c>
      <c r="DL192">
        <v>1.92307692307692</v>
      </c>
      <c r="DM192">
        <v>0.30241935483871002</v>
      </c>
      <c r="DN192">
        <v>0</v>
      </c>
      <c r="DO192">
        <v>0</v>
      </c>
      <c r="DP192">
        <v>1.65745856353591</v>
      </c>
      <c r="DQ192">
        <v>0.13458950201884301</v>
      </c>
      <c r="DR192">
        <v>0.528169014084507</v>
      </c>
      <c r="DS192">
        <v>12.2244488977956</v>
      </c>
      <c r="DT192">
        <v>1.40845070422535</v>
      </c>
      <c r="DU192">
        <v>0</v>
      </c>
      <c r="DV192">
        <v>1.4844804318488511</v>
      </c>
      <c r="DW192">
        <v>0.38095238095238099</v>
      </c>
      <c r="DX192">
        <v>6.9204152249134898E-2</v>
      </c>
      <c r="DY192">
        <v>0</v>
      </c>
      <c r="DZ192">
        <v>6.7366579177602759</v>
      </c>
      <c r="EA192">
        <v>7.2961373390558002</v>
      </c>
      <c r="EB192">
        <v>3.11111111111112</v>
      </c>
      <c r="EC192">
        <v>1.4409221902017251</v>
      </c>
      <c r="ED192">
        <v>0</v>
      </c>
      <c r="EE192">
        <v>0.33569563595673302</v>
      </c>
      <c r="EF192">
        <v>1.15830115830116</v>
      </c>
      <c r="EG192">
        <v>0.33564864483775397</v>
      </c>
      <c r="EH192">
        <v>8.6614903950257893E-2</v>
      </c>
      <c r="EI192">
        <v>3.0756047924349299</v>
      </c>
      <c r="EJ192">
        <v>78.568135138533805</v>
      </c>
      <c r="EK192">
        <v>15.0519123220714</v>
      </c>
      <c r="EL192">
        <v>1.16788321167883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</row>
    <row r="193" spans="1:151" x14ac:dyDescent="0.25">
      <c r="A193" t="s">
        <v>391</v>
      </c>
      <c r="B193" t="s">
        <v>458</v>
      </c>
      <c r="C193">
        <f t="shared" si="10"/>
        <v>1</v>
      </c>
      <c r="D193" s="1">
        <f>MAX(E193:ET193)</f>
        <v>1.89116424799017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1.89116424799017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</row>
    <row r="194" spans="1:151" x14ac:dyDescent="0.25">
      <c r="A194" t="s">
        <v>392</v>
      </c>
      <c r="C194">
        <f t="shared" si="10"/>
        <v>1</v>
      </c>
      <c r="D194" s="1">
        <f>MAX(E194:EU194)</f>
        <v>0.23110603573261701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0.23110603573261701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</row>
    <row r="195" spans="1:151" x14ac:dyDescent="0.25">
      <c r="A195" t="s">
        <v>393</v>
      </c>
      <c r="B195" t="s">
        <v>458</v>
      </c>
      <c r="C195">
        <f t="shared" si="10"/>
        <v>18</v>
      </c>
      <c r="D195" s="1">
        <f>MAX(E195:ET195)</f>
        <v>1.4466098944407499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0.47799238320513798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0.51247392157523097</v>
      </c>
      <c r="AX195">
        <v>0.75281007586665405</v>
      </c>
      <c r="AY195">
        <v>0.20194845483626001</v>
      </c>
      <c r="AZ195">
        <v>0</v>
      </c>
      <c r="BA195">
        <v>0.15754676552806501</v>
      </c>
      <c r="BB195">
        <v>3.6744083670006297E-2</v>
      </c>
      <c r="BC195">
        <v>0</v>
      </c>
      <c r="BD195">
        <v>0</v>
      </c>
      <c r="BE195">
        <v>0.15666614444618501</v>
      </c>
      <c r="BF195">
        <v>0.25447254780999401</v>
      </c>
      <c r="BG195">
        <v>0</v>
      </c>
      <c r="BH195">
        <v>1.4466098944407499</v>
      </c>
      <c r="BI195">
        <v>0.237293100922807</v>
      </c>
      <c r="BJ195">
        <v>0.63073572002078704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6.4831649119839796E-2</v>
      </c>
      <c r="BQ195">
        <v>0.22765192604230999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0.40223509820555903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0.86206896551724099</v>
      </c>
      <c r="CO195">
        <v>0.66225165562913901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0.21459227467811201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0.58823529411764697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</row>
    <row r="196" spans="1:151" x14ac:dyDescent="0.25">
      <c r="A196" t="s">
        <v>394</v>
      </c>
      <c r="B196" t="s">
        <v>458</v>
      </c>
      <c r="C196">
        <f t="shared" si="10"/>
        <v>7</v>
      </c>
      <c r="D196" s="1">
        <f>MAX(E196:ET196)</f>
        <v>4.9612403100775104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0.31878958048517297</v>
      </c>
      <c r="EH196">
        <v>0</v>
      </c>
      <c r="EI196">
        <v>1.5913577035484201</v>
      </c>
      <c r="EJ196">
        <v>0.90539464308169404</v>
      </c>
      <c r="EK196">
        <v>0</v>
      </c>
      <c r="EL196">
        <v>0</v>
      </c>
      <c r="EM196">
        <v>0</v>
      </c>
      <c r="EN196">
        <v>3.1007751937984498</v>
      </c>
      <c r="EO196">
        <v>0</v>
      </c>
      <c r="EP196">
        <v>0</v>
      </c>
      <c r="EQ196">
        <v>0.65312046444121896</v>
      </c>
      <c r="ER196">
        <v>0</v>
      </c>
      <c r="ES196">
        <v>4.9612403100775104</v>
      </c>
      <c r="ET196">
        <v>0</v>
      </c>
      <c r="EU196">
        <v>3.7846361793196599</v>
      </c>
    </row>
    <row r="197" spans="1:151" x14ac:dyDescent="0.25">
      <c r="A197" t="s">
        <v>395</v>
      </c>
      <c r="B197" t="s">
        <v>459</v>
      </c>
      <c r="C197">
        <f t="shared" si="10"/>
        <v>1</v>
      </c>
      <c r="D197" s="1">
        <f>MAX(E197:ET197)</f>
        <v>7.5944073320392005E-2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7.5944073320392005E-2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</row>
    <row r="198" spans="1:151" x14ac:dyDescent="0.25">
      <c r="A198" t="s">
        <v>396</v>
      </c>
      <c r="C198">
        <f t="shared" si="10"/>
        <v>6</v>
      </c>
      <c r="D198" s="1">
        <f>MAX(E198:EU198)</f>
        <v>0.86206896551724099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0.153111331623833</v>
      </c>
      <c r="Z198">
        <v>0.83531285962260504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0.50732807215332598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0.185646968402566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0.86206896551724099</v>
      </c>
      <c r="CO198">
        <v>0</v>
      </c>
      <c r="CP198">
        <v>0.21881838074398299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</row>
    <row r="199" spans="1:151" x14ac:dyDescent="0.25">
      <c r="A199" t="s">
        <v>397</v>
      </c>
      <c r="C199">
        <f t="shared" si="10"/>
        <v>2</v>
      </c>
      <c r="D199" s="1">
        <f>MAX(E199:EU199)</f>
        <v>0.39480614437655398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0.39480614437655398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0.21889608273299099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</row>
    <row r="200" spans="1:151" x14ac:dyDescent="0.25">
      <c r="A200" t="s">
        <v>399</v>
      </c>
      <c r="C200">
        <v>26</v>
      </c>
      <c r="D200" s="1">
        <v>3.3473815438146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0.46221207146523302</v>
      </c>
      <c r="R200">
        <v>0</v>
      </c>
      <c r="S200">
        <v>0</v>
      </c>
      <c r="T200">
        <v>0</v>
      </c>
      <c r="U200">
        <v>0</v>
      </c>
      <c r="V200">
        <v>7.2066169846859304E-2</v>
      </c>
      <c r="W200">
        <v>0</v>
      </c>
      <c r="X200">
        <v>0</v>
      </c>
      <c r="Y200">
        <v>0</v>
      </c>
      <c r="Z200">
        <v>5.8765855232827097E-2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0.28911866545927001</v>
      </c>
      <c r="AH200">
        <v>0.84698437945729999</v>
      </c>
      <c r="AI200">
        <v>0.53782534464215004</v>
      </c>
      <c r="AJ200">
        <v>0</v>
      </c>
      <c r="AK200">
        <v>0.81040166974908401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0.28136374617272197</v>
      </c>
      <c r="AS200">
        <v>0.143449099421916</v>
      </c>
      <c r="AT200">
        <v>0.25634368143152297</v>
      </c>
      <c r="AU200">
        <v>0.13061478816039601</v>
      </c>
      <c r="AV200">
        <v>0</v>
      </c>
      <c r="AW200">
        <v>0</v>
      </c>
      <c r="AX200">
        <v>0.15466001889459</v>
      </c>
      <c r="AY200">
        <v>0.20194845483626001</v>
      </c>
      <c r="AZ200">
        <v>6.80394364183219E-2</v>
      </c>
      <c r="BA200">
        <v>0.30370670069471301</v>
      </c>
      <c r="BB200">
        <v>0.28330221032526498</v>
      </c>
      <c r="BC200">
        <v>0.25241334930731801</v>
      </c>
      <c r="BD200">
        <v>0.82692377402151396</v>
      </c>
      <c r="BE200">
        <v>0.18799937333542199</v>
      </c>
      <c r="BF200">
        <v>0</v>
      </c>
      <c r="BG200">
        <v>0</v>
      </c>
      <c r="BH200">
        <v>0.48220329814691698</v>
      </c>
      <c r="BI200">
        <v>0.237293100922807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2.7509146458961499E-2</v>
      </c>
      <c r="BP200">
        <v>0.13686681480855101</v>
      </c>
      <c r="BQ200">
        <v>0.22765192604230999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3.3473815438146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0.21881838074398299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</row>
    <row r="201" spans="1:151" x14ac:dyDescent="0.25">
      <c r="A201" t="s">
        <v>402</v>
      </c>
      <c r="C201">
        <f t="shared" ref="C201:C242" si="13">COUNTIF(E201:EU201,"&gt;0")</f>
        <v>5</v>
      </c>
      <c r="D201" s="1">
        <f>MAX(E201:EU201)</f>
        <v>0.70047087208623504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0.29441061686664199</v>
      </c>
      <c r="Q201">
        <v>0.46221207146523302</v>
      </c>
      <c r="R201">
        <v>0</v>
      </c>
      <c r="S201">
        <v>0</v>
      </c>
      <c r="T201">
        <v>0</v>
      </c>
      <c r="U201">
        <v>0.19810963389195699</v>
      </c>
      <c r="V201">
        <v>0.157235279665876</v>
      </c>
      <c r="W201">
        <v>0</v>
      </c>
      <c r="X201">
        <v>0.70047087208623504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</row>
    <row r="202" spans="1:151" x14ac:dyDescent="0.25">
      <c r="A202" t="s">
        <v>404</v>
      </c>
      <c r="C202">
        <f t="shared" si="13"/>
        <v>47</v>
      </c>
      <c r="D202" s="1">
        <f>MAX(E202:EU202)</f>
        <v>4.60520807167378</v>
      </c>
      <c r="E202">
        <v>0</v>
      </c>
      <c r="F202">
        <v>0</v>
      </c>
      <c r="G202">
        <v>0.28868735450828797</v>
      </c>
      <c r="H202">
        <v>0</v>
      </c>
      <c r="I202">
        <v>0</v>
      </c>
      <c r="J202">
        <v>0</v>
      </c>
      <c r="K202">
        <v>0.57124158249341095</v>
      </c>
      <c r="L202">
        <v>1.10381789603559</v>
      </c>
      <c r="M202">
        <v>0.719438020449916</v>
      </c>
      <c r="N202">
        <v>0.230889898532461</v>
      </c>
      <c r="O202">
        <v>0.10980379530388699</v>
      </c>
      <c r="P202">
        <v>0.10316953240625901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0.24568012447793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0.29567681607695201</v>
      </c>
      <c r="AC202">
        <v>0</v>
      </c>
      <c r="AD202">
        <v>0.19204617329533699</v>
      </c>
      <c r="AE202">
        <v>0</v>
      </c>
      <c r="AF202">
        <v>1.88068122453245</v>
      </c>
      <c r="AG202">
        <v>3.4380953375512502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0.49365070739800498</v>
      </c>
      <c r="AQ202">
        <v>0.14901362779740401</v>
      </c>
      <c r="AR202">
        <v>0.35238657269623902</v>
      </c>
      <c r="AS202">
        <v>0.66360800776051598</v>
      </c>
      <c r="AT202">
        <v>5.0347522558335099E-2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0.122480278900021</v>
      </c>
      <c r="BC202">
        <v>1.7286489982864801</v>
      </c>
      <c r="BD202">
        <v>0.75801345951972099</v>
      </c>
      <c r="BE202">
        <v>0.51177607185753904</v>
      </c>
      <c r="BF202">
        <v>0.277606415792719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0.13754573229480799</v>
      </c>
      <c r="BP202">
        <v>0</v>
      </c>
      <c r="BQ202">
        <v>0.55015882126891602</v>
      </c>
      <c r="BR202">
        <v>0</v>
      </c>
      <c r="BS202">
        <v>0</v>
      </c>
      <c r="BT202">
        <v>0</v>
      </c>
      <c r="BU202">
        <v>0</v>
      </c>
      <c r="BV202">
        <v>1.7826948944698599E-2</v>
      </c>
      <c r="BW202">
        <v>4.60520807167378</v>
      </c>
      <c r="BX202">
        <v>0.36466563634153498</v>
      </c>
      <c r="BY202">
        <v>2.7500509268690201</v>
      </c>
      <c r="BZ202">
        <v>0.793735142634857</v>
      </c>
      <c r="CA202">
        <v>0.18176310209027599</v>
      </c>
      <c r="CB202">
        <v>0.185646968402566</v>
      </c>
      <c r="CC202">
        <v>0</v>
      </c>
      <c r="CD202">
        <v>0</v>
      </c>
      <c r="CE202">
        <v>0</v>
      </c>
      <c r="CF202">
        <v>0</v>
      </c>
      <c r="CG202">
        <v>0.495867768595041</v>
      </c>
      <c r="CH202">
        <v>0</v>
      </c>
      <c r="CI202">
        <v>0</v>
      </c>
      <c r="CJ202">
        <v>0.85944386569436704</v>
      </c>
      <c r="CK202">
        <v>3.6412751511641601</v>
      </c>
      <c r="CL202">
        <v>2.7119391467313401</v>
      </c>
      <c r="CM202">
        <v>0.99367660343270103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0.13736263736263701</v>
      </c>
      <c r="CT202">
        <v>0.99009900990098998</v>
      </c>
      <c r="CU202">
        <v>0.50761421319796995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0.110987791342952</v>
      </c>
      <c r="DF202">
        <v>1.1261261261261299</v>
      </c>
      <c r="DG202">
        <v>0</v>
      </c>
      <c r="DH202">
        <v>0</v>
      </c>
      <c r="DI202">
        <v>0.5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0.400801603206413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4.2869641294838203</v>
      </c>
      <c r="EA202">
        <v>1.5021459227467799</v>
      </c>
      <c r="EB202">
        <v>0.148148148148148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1.24031007751938</v>
      </c>
      <c r="ET202">
        <v>0</v>
      </c>
      <c r="EU202">
        <v>0</v>
      </c>
    </row>
    <row r="203" spans="1:151" x14ac:dyDescent="0.25">
      <c r="A203" s="4" t="s">
        <v>405</v>
      </c>
      <c r="B203" t="s">
        <v>458</v>
      </c>
      <c r="C203">
        <f t="shared" si="13"/>
        <v>2</v>
      </c>
      <c r="D203" s="1">
        <f>MAX(E203:ET203)</f>
        <v>0.67137263093073396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0.67137263093073396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0.63038808266339097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</row>
    <row r="204" spans="1:151" x14ac:dyDescent="0.25">
      <c r="A204" t="s">
        <v>406</v>
      </c>
      <c r="C204">
        <f t="shared" si="13"/>
        <v>5</v>
      </c>
      <c r="D204" s="1">
        <f>MAX(E204:EU204)</f>
        <v>0.79928858535316605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0.39693349418219998</v>
      </c>
      <c r="Y204">
        <v>0</v>
      </c>
      <c r="Z204">
        <v>0.79928858535316605</v>
      </c>
      <c r="AA204">
        <v>6.0633283281835697E-2</v>
      </c>
      <c r="AB204">
        <v>0</v>
      </c>
      <c r="AC204">
        <v>0</v>
      </c>
      <c r="AD204">
        <v>0</v>
      </c>
      <c r="AE204">
        <v>1.4357210208839E-2</v>
      </c>
      <c r="AF204">
        <v>0</v>
      </c>
      <c r="AG204">
        <v>0</v>
      </c>
      <c r="AH204">
        <v>0.17894036185717599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</row>
    <row r="205" spans="1:151" x14ac:dyDescent="0.25">
      <c r="A205" t="s">
        <v>407</v>
      </c>
      <c r="C205">
        <f t="shared" si="13"/>
        <v>2</v>
      </c>
      <c r="D205" s="1">
        <f>MAX(E205:EU205)</f>
        <v>0.39693349418219998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5.8755771796427901E-2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0.39693349418219998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</row>
    <row r="206" spans="1:151" x14ac:dyDescent="0.25">
      <c r="A206" t="s">
        <v>408</v>
      </c>
      <c r="B206" t="s">
        <v>459</v>
      </c>
      <c r="C206">
        <f t="shared" si="13"/>
        <v>1</v>
      </c>
      <c r="D206" s="1">
        <f>MAX(E206:ET206)</f>
        <v>0.140798483846168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0.140798483846168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</row>
    <row r="207" spans="1:151" x14ac:dyDescent="0.25">
      <c r="A207" t="s">
        <v>409</v>
      </c>
      <c r="C207">
        <f t="shared" si="13"/>
        <v>4</v>
      </c>
      <c r="D207" s="1">
        <f>MAX(E207:EU207)</f>
        <v>0.24752929120342099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7.2933127268307099E-2</v>
      </c>
      <c r="BY207">
        <v>0</v>
      </c>
      <c r="BZ207">
        <v>0.155683183476161</v>
      </c>
      <c r="CA207">
        <v>0.18176310209027599</v>
      </c>
      <c r="CB207">
        <v>0.24752929120342099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</row>
    <row r="208" spans="1:151" x14ac:dyDescent="0.25">
      <c r="A208" t="s">
        <v>410</v>
      </c>
      <c r="B208" t="s">
        <v>459</v>
      </c>
      <c r="C208">
        <f t="shared" si="13"/>
        <v>28</v>
      </c>
      <c r="D208" s="1">
        <f>MAX(E208:ET208)</f>
        <v>4.1160158768379898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0.98975285895584697</v>
      </c>
      <c r="AL208">
        <v>0.515687709307042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0.10758682456643701</v>
      </c>
      <c r="AT208">
        <v>0</v>
      </c>
      <c r="AU208">
        <v>0.67137263093073396</v>
      </c>
      <c r="AV208">
        <v>0.31723234945872902</v>
      </c>
      <c r="AW208">
        <v>0.32125230904715901</v>
      </c>
      <c r="AX208">
        <v>0.58623339421724396</v>
      </c>
      <c r="AY208">
        <v>0</v>
      </c>
      <c r="AZ208">
        <v>0</v>
      </c>
      <c r="BA208">
        <v>3.6655255102067401E-2</v>
      </c>
      <c r="BB208">
        <v>0</v>
      </c>
      <c r="BC208">
        <v>0</v>
      </c>
      <c r="BD208">
        <v>9.1880419335723801E-2</v>
      </c>
      <c r="BE208">
        <v>0.328998903336989</v>
      </c>
      <c r="BF208">
        <v>0.73257248611967896</v>
      </c>
      <c r="BG208">
        <v>4.1160158768379898</v>
      </c>
      <c r="BH208">
        <v>1.3816979119979</v>
      </c>
      <c r="BI208">
        <v>0.99897465944045605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0.204402150863599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0.122224485638623</v>
      </c>
      <c r="BZ208">
        <v>0.16589600031219701</v>
      </c>
      <c r="CA208">
        <v>0.60587700696758595</v>
      </c>
      <c r="CB208">
        <v>0.20627440933618499</v>
      </c>
      <c r="CC208">
        <v>0</v>
      </c>
      <c r="CD208">
        <v>0.36674816625916901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0.317568571570088</v>
      </c>
      <c r="CL208">
        <v>0.55120714364458201</v>
      </c>
      <c r="CM208">
        <v>0.27100271002710002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0.447427293064877</v>
      </c>
      <c r="CZ208">
        <v>0.52631578947368396</v>
      </c>
      <c r="DA208">
        <v>0.30959752321981399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0.70422535211267601</v>
      </c>
      <c r="DU208">
        <v>0.58823529411764697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</row>
    <row r="209" spans="1:151" x14ac:dyDescent="0.25">
      <c r="A209" t="s">
        <v>411</v>
      </c>
      <c r="C209">
        <f t="shared" si="13"/>
        <v>1</v>
      </c>
      <c r="D209" s="1">
        <f>MAX(E209:EU209)</f>
        <v>0.14407033137742201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0.14407033137742201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</row>
    <row r="210" spans="1:151" x14ac:dyDescent="0.25">
      <c r="A210" t="s">
        <v>412</v>
      </c>
      <c r="C210">
        <f t="shared" si="13"/>
        <v>3</v>
      </c>
      <c r="D210" s="1">
        <f>MAX(E210:EU210)</f>
        <v>0.68263898590349903</v>
      </c>
      <c r="E210">
        <v>0</v>
      </c>
      <c r="F210">
        <v>0.25560469731948998</v>
      </c>
      <c r="G210">
        <v>0</v>
      </c>
      <c r="H210">
        <v>0</v>
      </c>
      <c r="I210">
        <v>0.68263898590349903</v>
      </c>
      <c r="J210">
        <v>0</v>
      </c>
      <c r="K210">
        <v>0</v>
      </c>
      <c r="L210">
        <v>0.35438326282534799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</row>
    <row r="211" spans="1:151" x14ac:dyDescent="0.25">
      <c r="A211" t="s">
        <v>413</v>
      </c>
      <c r="C211">
        <f t="shared" si="13"/>
        <v>13</v>
      </c>
      <c r="D211" s="1">
        <f>MAX(E211:EU211)</f>
        <v>45.638772639658299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1.5543130243369401</v>
      </c>
      <c r="BK211">
        <v>0.57704586694174897</v>
      </c>
      <c r="BL211">
        <v>0.32762650602031002</v>
      </c>
      <c r="BM211">
        <v>2.51690670359736</v>
      </c>
      <c r="BN211">
        <v>14.660449030149399</v>
      </c>
      <c r="BO211">
        <v>0.385128050425462</v>
      </c>
      <c r="BP211">
        <v>0</v>
      </c>
      <c r="BQ211">
        <v>0.87558433093196297</v>
      </c>
      <c r="BR211">
        <v>0.51959619219529296</v>
      </c>
      <c r="BS211">
        <v>0</v>
      </c>
      <c r="BT211">
        <v>10.029533372711199</v>
      </c>
      <c r="BU211">
        <v>9.6461651333841001</v>
      </c>
      <c r="BV211">
        <v>0</v>
      </c>
      <c r="BW211">
        <v>26.579958506610101</v>
      </c>
      <c r="BX211">
        <v>45.638772639658299</v>
      </c>
      <c r="BY211">
        <v>5.2556528824607902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</row>
    <row r="212" spans="1:151" x14ac:dyDescent="0.25">
      <c r="A212" s="2" t="s">
        <v>415</v>
      </c>
      <c r="B212" t="s">
        <v>458</v>
      </c>
      <c r="C212">
        <f t="shared" si="13"/>
        <v>56</v>
      </c>
      <c r="D212" s="1">
        <f>MAX(E212:ET212)</f>
        <v>47.098515519568103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0.286264868573889</v>
      </c>
      <c r="Q212">
        <v>0</v>
      </c>
      <c r="R212">
        <v>0</v>
      </c>
      <c r="S212">
        <v>2.2615845923932201E-2</v>
      </c>
      <c r="T212">
        <v>0</v>
      </c>
      <c r="U212">
        <v>0</v>
      </c>
      <c r="V212">
        <v>0.378347391696012</v>
      </c>
      <c r="W212">
        <v>0</v>
      </c>
      <c r="X212">
        <v>0</v>
      </c>
      <c r="Y212">
        <v>0</v>
      </c>
      <c r="Z212">
        <v>0</v>
      </c>
      <c r="AA212">
        <v>2.15770856368463</v>
      </c>
      <c r="AB212">
        <v>0.703992419230838</v>
      </c>
      <c r="AC212">
        <v>0.125800429469412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8.5334627509981402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0.35243265790834599</v>
      </c>
      <c r="AU212">
        <v>0</v>
      </c>
      <c r="AV212">
        <v>0</v>
      </c>
      <c r="AW212">
        <v>0</v>
      </c>
      <c r="AX212">
        <v>0.18746668956919901</v>
      </c>
      <c r="AY212">
        <v>1.3657699204852201</v>
      </c>
      <c r="AZ212">
        <v>0.97523192199594699</v>
      </c>
      <c r="BA212">
        <v>0</v>
      </c>
      <c r="BB212">
        <v>1.1048786202685299</v>
      </c>
      <c r="BC212">
        <v>8.3735385009340799</v>
      </c>
      <c r="BD212">
        <v>2.7686928937671502</v>
      </c>
      <c r="BE212">
        <v>0</v>
      </c>
      <c r="BF212">
        <v>1.11042566317088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6.8445711957628799</v>
      </c>
      <c r="BZ212">
        <v>7.1292103998027203</v>
      </c>
      <c r="CA212">
        <v>0</v>
      </c>
      <c r="CB212">
        <v>0</v>
      </c>
      <c r="CC212">
        <v>0</v>
      </c>
      <c r="CD212">
        <v>0</v>
      </c>
      <c r="CE212">
        <v>3.3141847105612001</v>
      </c>
      <c r="CF212">
        <v>0.68235189862200396</v>
      </c>
      <c r="CG212">
        <v>0</v>
      </c>
      <c r="CH212">
        <v>0</v>
      </c>
      <c r="CI212">
        <v>0</v>
      </c>
      <c r="CJ212">
        <v>3.1553009055212802</v>
      </c>
      <c r="CK212">
        <v>11.8970419957607</v>
      </c>
      <c r="CL212">
        <v>1.85205600264579</v>
      </c>
      <c r="CM212">
        <v>0</v>
      </c>
      <c r="CN212">
        <v>0</v>
      </c>
      <c r="CO212">
        <v>0</v>
      </c>
      <c r="CP212">
        <v>3.5010940919037199</v>
      </c>
      <c r="CQ212">
        <v>2.1782178217821802</v>
      </c>
      <c r="CR212">
        <v>0</v>
      </c>
      <c r="CS212">
        <v>0</v>
      </c>
      <c r="CT212">
        <v>0</v>
      </c>
      <c r="CU212">
        <v>0</v>
      </c>
      <c r="CV212">
        <v>0.59523809523809501</v>
      </c>
      <c r="CW212">
        <v>1.0680907877169601</v>
      </c>
      <c r="CX212">
        <v>2.1459227467811202</v>
      </c>
      <c r="CY212">
        <v>0</v>
      </c>
      <c r="CZ212">
        <v>0</v>
      </c>
      <c r="DA212">
        <v>0</v>
      </c>
      <c r="DB212">
        <v>2.4640657084188899</v>
      </c>
      <c r="DC212">
        <v>4.1698256254738402</v>
      </c>
      <c r="DD212">
        <v>0.60096153846153899</v>
      </c>
      <c r="DE212">
        <v>0</v>
      </c>
      <c r="DF212">
        <v>1.1261261261261299</v>
      </c>
      <c r="DG212">
        <v>0</v>
      </c>
      <c r="DH212">
        <v>0</v>
      </c>
      <c r="DI212">
        <v>3.75</v>
      </c>
      <c r="DJ212">
        <v>0</v>
      </c>
      <c r="DK212">
        <v>0</v>
      </c>
      <c r="DL212">
        <v>36.538461538461497</v>
      </c>
      <c r="DM212">
        <v>3.9314516129032202</v>
      </c>
      <c r="DN212">
        <v>1.34680134680135</v>
      </c>
      <c r="DO212">
        <v>2.1390374331550799</v>
      </c>
      <c r="DP212">
        <v>24.677716390423601</v>
      </c>
      <c r="DQ212">
        <v>16.554508748317598</v>
      </c>
      <c r="DR212">
        <v>1.76056338028169</v>
      </c>
      <c r="DS212">
        <v>0</v>
      </c>
      <c r="DT212">
        <v>0</v>
      </c>
      <c r="DU212">
        <v>0</v>
      </c>
      <c r="DV212">
        <v>47.098515519568103</v>
      </c>
      <c r="DW212">
        <v>2.0952380952380998</v>
      </c>
      <c r="DX212">
        <v>0</v>
      </c>
      <c r="DY212">
        <v>0</v>
      </c>
      <c r="DZ212">
        <v>0.34995625546806702</v>
      </c>
      <c r="EA212">
        <v>7.2961373390557798</v>
      </c>
      <c r="EB212">
        <v>12.296296296296299</v>
      </c>
      <c r="EC212">
        <v>3.1700288184437899</v>
      </c>
      <c r="ED212">
        <v>0</v>
      </c>
      <c r="EE212">
        <v>18.798955613577</v>
      </c>
      <c r="EF212">
        <v>6.1776061776061804</v>
      </c>
      <c r="EG212">
        <v>0.84601850205680396</v>
      </c>
      <c r="EH212">
        <v>0.29696538497231401</v>
      </c>
      <c r="EI212">
        <v>10.282619007543699</v>
      </c>
      <c r="EJ212">
        <v>3.1185815483925001</v>
      </c>
      <c r="EK212">
        <v>31.567205008788701</v>
      </c>
      <c r="EL212">
        <v>30.364963503649602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0.121520745327238</v>
      </c>
      <c r="ES212">
        <v>7.9069767441860304</v>
      </c>
      <c r="ET212">
        <v>0</v>
      </c>
      <c r="EU212">
        <v>4.3252984906510497</v>
      </c>
    </row>
    <row r="213" spans="1:151" x14ac:dyDescent="0.25">
      <c r="A213" t="s">
        <v>416</v>
      </c>
      <c r="C213">
        <f t="shared" si="13"/>
        <v>44</v>
      </c>
      <c r="D213" s="1">
        <f>MAX(E213:EU213)</f>
        <v>5.2696705310665397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3.6413302520822399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1.6499764892203399</v>
      </c>
      <c r="AT213">
        <v>0</v>
      </c>
      <c r="AU213">
        <v>0</v>
      </c>
      <c r="AV213">
        <v>1.6438628694044</v>
      </c>
      <c r="AW213">
        <v>1.0498066527791099</v>
      </c>
      <c r="AX213">
        <v>5.2696705310665397</v>
      </c>
      <c r="AY213">
        <v>0.37697044902768501</v>
      </c>
      <c r="AZ213">
        <v>0.30617746388244899</v>
      </c>
      <c r="BA213">
        <v>0</v>
      </c>
      <c r="BB213">
        <v>3.7254418165422999E-2</v>
      </c>
      <c r="BC213">
        <v>0.636132632850262</v>
      </c>
      <c r="BD213">
        <v>0.222044346727999</v>
      </c>
      <c r="BE213">
        <v>0.99221891482584001</v>
      </c>
      <c r="BF213">
        <v>3.0305367057371999</v>
      </c>
      <c r="BG213">
        <v>4.8923808266208901</v>
      </c>
      <c r="BH213">
        <v>2.5532046427522701</v>
      </c>
      <c r="BI213">
        <v>0.46286802402226501</v>
      </c>
      <c r="BJ213">
        <v>0</v>
      </c>
      <c r="BK213">
        <v>0</v>
      </c>
      <c r="BL213">
        <v>0</v>
      </c>
      <c r="BM213">
        <v>0</v>
      </c>
      <c r="BN213">
        <v>0.43924648220860801</v>
      </c>
      <c r="BO213">
        <v>0.811519820539365</v>
      </c>
      <c r="BP213">
        <v>0.306149454177021</v>
      </c>
      <c r="BQ213">
        <v>3.2236096450478402</v>
      </c>
      <c r="BR213">
        <v>1.82258584520043</v>
      </c>
      <c r="BS213">
        <v>1.2119503945885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0.13750254634345099</v>
      </c>
      <c r="BZ213">
        <v>0.162491728033518</v>
      </c>
      <c r="CA213">
        <v>1.51469251741896</v>
      </c>
      <c r="CB213">
        <v>2.49592035296783</v>
      </c>
      <c r="CC213">
        <v>0</v>
      </c>
      <c r="CD213">
        <v>0.36674816625916901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1.9402491456289299</v>
      </c>
      <c r="CM213">
        <v>3.2520325203252001</v>
      </c>
      <c r="CN213">
        <v>2.5862068965517202</v>
      </c>
      <c r="CO213">
        <v>0.66225165562913901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0.13351134846461901</v>
      </c>
      <c r="CX213">
        <v>0.42918454935622302</v>
      </c>
      <c r="CY213">
        <v>1.5659955257270699</v>
      </c>
      <c r="CZ213">
        <v>0.52631578947368396</v>
      </c>
      <c r="DA213">
        <v>1.2383900928792599</v>
      </c>
      <c r="DB213">
        <v>0.205338809034908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0.5</v>
      </c>
      <c r="DJ213">
        <v>3.5714285714285698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0.200400801603206</v>
      </c>
      <c r="DT213">
        <v>0</v>
      </c>
      <c r="DU213">
        <v>2.3529411764705901</v>
      </c>
      <c r="DV213">
        <v>0.13495276653171401</v>
      </c>
      <c r="DW213">
        <v>0</v>
      </c>
      <c r="DX213">
        <v>0</v>
      </c>
      <c r="DY213">
        <v>0</v>
      </c>
      <c r="DZ213">
        <v>0</v>
      </c>
      <c r="EA213">
        <v>0.64377682403433401</v>
      </c>
      <c r="EB213">
        <v>0.74074074074074103</v>
      </c>
      <c r="EC213">
        <v>0.28818443804034499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</row>
    <row r="214" spans="1:151" x14ac:dyDescent="0.25">
      <c r="A214" t="s">
        <v>417</v>
      </c>
      <c r="C214">
        <f t="shared" si="13"/>
        <v>4</v>
      </c>
      <c r="D214" s="1">
        <f>MAX(E214:EU214)</f>
        <v>5.7579691237510797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0.47891094028782999</v>
      </c>
      <c r="AA214">
        <v>0</v>
      </c>
      <c r="AB214">
        <v>0</v>
      </c>
      <c r="AC214">
        <v>0.766783570099275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5.7579691237510797</v>
      </c>
      <c r="AX214">
        <v>1.0732467977836699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</row>
    <row r="215" spans="1:151" x14ac:dyDescent="0.25">
      <c r="A215" s="5" t="s">
        <v>420</v>
      </c>
      <c r="C215">
        <v>10</v>
      </c>
      <c r="D215" s="1">
        <v>40.397350993377444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40.397350993377444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0.148809523809524</v>
      </c>
      <c r="CW215">
        <v>0</v>
      </c>
      <c r="CX215">
        <v>0</v>
      </c>
      <c r="CY215">
        <v>0.223713646532438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0.32051282051282098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0.13495276653171401</v>
      </c>
      <c r="DW215">
        <v>0.19047619047618999</v>
      </c>
      <c r="DX215">
        <v>0</v>
      </c>
      <c r="DY215">
        <v>0.20161290322580599</v>
      </c>
      <c r="DZ215">
        <v>0</v>
      </c>
      <c r="EA215">
        <v>0</v>
      </c>
      <c r="EB215">
        <v>0.296296296296296</v>
      </c>
      <c r="EC215">
        <v>0.28818443804034499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</row>
    <row r="216" spans="1:151" x14ac:dyDescent="0.25">
      <c r="A216" t="s">
        <v>421</v>
      </c>
      <c r="C216">
        <f t="shared" si="13"/>
        <v>13</v>
      </c>
      <c r="D216" s="1">
        <f>MAX(E216:EU216)</f>
        <v>1.32450331125828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0.122224485638623</v>
      </c>
      <c r="BZ216">
        <v>0</v>
      </c>
      <c r="CA216">
        <v>0.242350802787034</v>
      </c>
      <c r="CB216">
        <v>0.37129393680513201</v>
      </c>
      <c r="CC216">
        <v>0.91116173120728905</v>
      </c>
      <c r="CD216">
        <v>0</v>
      </c>
      <c r="CE216">
        <v>0.132567388422448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0.39686914342409901</v>
      </c>
      <c r="CM216">
        <v>0</v>
      </c>
      <c r="CN216">
        <v>0</v>
      </c>
      <c r="CO216">
        <v>1.32450331125828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0.148809523809524</v>
      </c>
      <c r="CW216">
        <v>0</v>
      </c>
      <c r="CX216">
        <v>0.21459227467811201</v>
      </c>
      <c r="CY216">
        <v>0.223713646532438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1.19047619047619</v>
      </c>
      <c r="DK216">
        <v>0</v>
      </c>
      <c r="DL216">
        <v>0</v>
      </c>
      <c r="DM216">
        <v>0</v>
      </c>
      <c r="DN216">
        <v>0</v>
      </c>
      <c r="DO216">
        <v>0.26737967914438499</v>
      </c>
      <c r="DP216">
        <v>0</v>
      </c>
      <c r="DQ216">
        <v>0</v>
      </c>
      <c r="DR216">
        <v>0</v>
      </c>
      <c r="DS216">
        <v>0.200400801603206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</row>
    <row r="217" spans="1:151" x14ac:dyDescent="0.25">
      <c r="A217" t="s">
        <v>422</v>
      </c>
      <c r="C217">
        <f t="shared" si="13"/>
        <v>1</v>
      </c>
      <c r="D217" s="1">
        <f>MAX(E217:EU217)</f>
        <v>3.5329274023997099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3.5329274023997099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</row>
    <row r="218" spans="1:151" x14ac:dyDescent="0.25">
      <c r="A218" t="s">
        <v>424</v>
      </c>
      <c r="C218">
        <f t="shared" si="13"/>
        <v>2</v>
      </c>
      <c r="D218" s="1">
        <f>MAX(E218:EU218)</f>
        <v>0.176267315389283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0.176267315389283</v>
      </c>
      <c r="R218">
        <v>0.115794534199465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</row>
    <row r="219" spans="1:151" x14ac:dyDescent="0.25">
      <c r="A219" s="3" t="s">
        <v>495</v>
      </c>
      <c r="B219" t="s">
        <v>485</v>
      </c>
      <c r="C219">
        <v>8</v>
      </c>
      <c r="D219" s="1">
        <v>1.12840873471946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7.6555665811916501E-2</v>
      </c>
      <c r="Z219">
        <v>0</v>
      </c>
      <c r="AA219">
        <v>0</v>
      </c>
      <c r="AB219">
        <v>0.15085551840660799</v>
      </c>
      <c r="AC219">
        <v>0</v>
      </c>
      <c r="AD219">
        <v>0.139602795203149</v>
      </c>
      <c r="AE219">
        <v>5.0183145963605597E-2</v>
      </c>
      <c r="AF219">
        <v>1.12840873471946</v>
      </c>
      <c r="AG219">
        <v>0.45530968368508401</v>
      </c>
      <c r="AH219">
        <v>0</v>
      </c>
      <c r="AI219">
        <v>0.98698584267207601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0.20161290322580599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</row>
    <row r="220" spans="1:151" x14ac:dyDescent="0.25">
      <c r="A220" t="s">
        <v>427</v>
      </c>
      <c r="B220" t="s">
        <v>458</v>
      </c>
      <c r="C220">
        <f t="shared" si="13"/>
        <v>6</v>
      </c>
      <c r="D220" s="1">
        <f>MAX(E220:ET220)</f>
        <v>1.7427538870638899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0.20244053309340401</v>
      </c>
      <c r="X220">
        <v>0.92228664824687501</v>
      </c>
      <c r="Y220">
        <v>0</v>
      </c>
      <c r="Z220">
        <v>0.29771004018894398</v>
      </c>
      <c r="AA220">
        <v>1.7427538870638899</v>
      </c>
      <c r="AB220">
        <v>0.56319393538467</v>
      </c>
      <c r="AC220">
        <v>0</v>
      </c>
      <c r="AD220">
        <v>9.3068530135432703E-2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</row>
    <row r="221" spans="1:151" x14ac:dyDescent="0.25">
      <c r="A221" t="s">
        <v>428</v>
      </c>
      <c r="C221">
        <f t="shared" si="13"/>
        <v>4</v>
      </c>
      <c r="D221" s="1">
        <f>MAX(E221:EU221)</f>
        <v>1.24031007751938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3.6783413132904501E-2</v>
      </c>
      <c r="EH221">
        <v>0</v>
      </c>
      <c r="EI221">
        <v>0</v>
      </c>
      <c r="EJ221">
        <v>0.65389613111455702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1.24031007751938</v>
      </c>
      <c r="ET221">
        <v>0.18771998435666701</v>
      </c>
      <c r="EU221">
        <v>0</v>
      </c>
    </row>
    <row r="222" spans="1:151" x14ac:dyDescent="0.25">
      <c r="A222" t="s">
        <v>429</v>
      </c>
      <c r="B222" t="s">
        <v>467</v>
      </c>
      <c r="C222">
        <f t="shared" si="13"/>
        <v>88</v>
      </c>
      <c r="D222" s="1">
        <f>MAX(E222:EU222)</f>
        <v>45.925925925925903</v>
      </c>
      <c r="E222">
        <v>0</v>
      </c>
      <c r="F222">
        <v>17.619000109186398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0.77439305580353901</v>
      </c>
      <c r="M222">
        <v>7.86725005360588</v>
      </c>
      <c r="N222">
        <v>2.3775241671625098</v>
      </c>
      <c r="O222">
        <v>21.5135142755102</v>
      </c>
      <c r="P222">
        <v>3.8994413187148198</v>
      </c>
      <c r="Q222">
        <v>0.106902862574056</v>
      </c>
      <c r="R222">
        <v>7.6126133922951498</v>
      </c>
      <c r="S222">
        <v>3.3923768885898403E-2</v>
      </c>
      <c r="T222">
        <v>5.1671744951803898E-2</v>
      </c>
      <c r="U222">
        <v>7.7682753006316299</v>
      </c>
      <c r="V222">
        <v>32.659077880599497</v>
      </c>
      <c r="W222">
        <v>16.600123713659102</v>
      </c>
      <c r="X222">
        <v>18.06825699498</v>
      </c>
      <c r="Y222">
        <v>0.75807121523977905</v>
      </c>
      <c r="Z222">
        <v>0</v>
      </c>
      <c r="AA222">
        <v>0.88406114762078902</v>
      </c>
      <c r="AB222">
        <v>0.39222434785718102</v>
      </c>
      <c r="AC222">
        <v>4.1933476489804E-2</v>
      </c>
      <c r="AD222">
        <v>0</v>
      </c>
      <c r="AE222">
        <v>0</v>
      </c>
      <c r="AF222">
        <v>0</v>
      </c>
      <c r="AG222">
        <v>3.47703237144438</v>
      </c>
      <c r="AH222">
        <v>6.3822062395726196</v>
      </c>
      <c r="AI222">
        <v>12.4188761399187</v>
      </c>
      <c r="AJ222">
        <v>44.225602654281701</v>
      </c>
      <c r="AK222">
        <v>1.3435606630050601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0.57466499485837397</v>
      </c>
      <c r="AS222">
        <v>29.9402178676776</v>
      </c>
      <c r="AT222">
        <v>4.5879179931282996</v>
      </c>
      <c r="AU222">
        <v>2.1633919364040799</v>
      </c>
      <c r="AV222">
        <v>10.497382478457199</v>
      </c>
      <c r="AW222">
        <v>0.25241252853705398</v>
      </c>
      <c r="AX222">
        <v>0.90278342752201302</v>
      </c>
      <c r="AY222">
        <v>1.7502199419142499</v>
      </c>
      <c r="AZ222">
        <v>0.42524647761451201</v>
      </c>
      <c r="BA222">
        <v>5.1317357142894399E-2</v>
      </c>
      <c r="BB222">
        <v>0.24649156128629199</v>
      </c>
      <c r="BC222">
        <v>0.16827556620487899</v>
      </c>
      <c r="BD222">
        <v>0.55128251601434297</v>
      </c>
      <c r="BE222">
        <v>4.9506501644994598</v>
      </c>
      <c r="BF222">
        <v>4.9583590376310998</v>
      </c>
      <c r="BG222">
        <v>1.16512998966918</v>
      </c>
      <c r="BH222">
        <v>1.03395514891118</v>
      </c>
      <c r="BI222">
        <v>0.237293100922807</v>
      </c>
      <c r="BJ222">
        <v>0.78170128709343001</v>
      </c>
      <c r="BK222">
        <v>0</v>
      </c>
      <c r="BL222">
        <v>4.4676341730042098E-2</v>
      </c>
      <c r="BM222">
        <v>0</v>
      </c>
      <c r="BN222">
        <v>1.43676746277086</v>
      </c>
      <c r="BO222">
        <v>7.8676158872629998</v>
      </c>
      <c r="BP222">
        <v>34.108650953604702</v>
      </c>
      <c r="BQ222">
        <v>13.6386852614835</v>
      </c>
      <c r="BR222">
        <v>1.8825734329538699</v>
      </c>
      <c r="BS222">
        <v>0</v>
      </c>
      <c r="BT222">
        <v>0</v>
      </c>
      <c r="BU222">
        <v>0</v>
      </c>
      <c r="BV222">
        <v>0</v>
      </c>
      <c r="BW222">
        <v>13.573114268082</v>
      </c>
      <c r="BX222">
        <v>0.333408581797975</v>
      </c>
      <c r="BY222">
        <v>9.6964758606640906</v>
      </c>
      <c r="BZ222">
        <v>8.1484163076266505</v>
      </c>
      <c r="CA222">
        <v>2.3629203271735801</v>
      </c>
      <c r="CB222">
        <v>1.38203854255244</v>
      </c>
      <c r="CC222">
        <v>0</v>
      </c>
      <c r="CD222">
        <v>0</v>
      </c>
      <c r="CE222">
        <v>0.82854617764030003</v>
      </c>
      <c r="CF222">
        <v>0</v>
      </c>
      <c r="CG222">
        <v>0</v>
      </c>
      <c r="CH222">
        <v>0</v>
      </c>
      <c r="CI222">
        <v>0</v>
      </c>
      <c r="CJ222">
        <v>0.195328151294174</v>
      </c>
      <c r="CK222">
        <v>3.6412751511641601</v>
      </c>
      <c r="CL222">
        <v>6.4821960092602797</v>
      </c>
      <c r="CM222">
        <v>2.8003613369467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2.3102310231023102</v>
      </c>
      <c r="CU222">
        <v>1.0152284263959399</v>
      </c>
      <c r="CV222">
        <v>0</v>
      </c>
      <c r="CW222">
        <v>0.80106809078771701</v>
      </c>
      <c r="CX222">
        <v>5.5793991416309003</v>
      </c>
      <c r="CY222">
        <v>11.185682326621899</v>
      </c>
      <c r="CZ222">
        <v>0</v>
      </c>
      <c r="DA222">
        <v>0</v>
      </c>
      <c r="DB222">
        <v>0</v>
      </c>
      <c r="DC222">
        <v>0.30326004548900698</v>
      </c>
      <c r="DD222">
        <v>0</v>
      </c>
      <c r="DE222">
        <v>0</v>
      </c>
      <c r="DF222">
        <v>3.6036036036036001</v>
      </c>
      <c r="DG222">
        <v>0</v>
      </c>
      <c r="DH222">
        <v>0.77220077220077199</v>
      </c>
      <c r="DI222">
        <v>13.5</v>
      </c>
      <c r="DJ222">
        <v>29.1666666666667</v>
      </c>
      <c r="DK222">
        <v>4.7619047619047601</v>
      </c>
      <c r="DL222">
        <v>3.2051282051282102</v>
      </c>
      <c r="DM222">
        <v>0.60483870967741904</v>
      </c>
      <c r="DN222">
        <v>0</v>
      </c>
      <c r="DO222">
        <v>0</v>
      </c>
      <c r="DP222">
        <v>5.1565377532228398</v>
      </c>
      <c r="DQ222">
        <v>0.80753701211305495</v>
      </c>
      <c r="DR222">
        <v>0</v>
      </c>
      <c r="DS222">
        <v>1.2024048096192399</v>
      </c>
      <c r="DT222">
        <v>0</v>
      </c>
      <c r="DU222">
        <v>0</v>
      </c>
      <c r="DV222">
        <v>0.40485829959514102</v>
      </c>
      <c r="DW222">
        <v>0.19047619047618999</v>
      </c>
      <c r="DX222">
        <v>0</v>
      </c>
      <c r="DY222">
        <v>0</v>
      </c>
      <c r="DZ222">
        <v>8.7489063867016603E-2</v>
      </c>
      <c r="EA222">
        <v>11.8025751072961</v>
      </c>
      <c r="EB222">
        <v>45.925925925925903</v>
      </c>
      <c r="EC222">
        <v>40.057636887608098</v>
      </c>
      <c r="ED222">
        <v>7.5181546347714701</v>
      </c>
      <c r="EE222">
        <v>9.3994778067885196</v>
      </c>
      <c r="EF222">
        <v>12.3552123552124</v>
      </c>
      <c r="EG222">
        <v>3.6783413132904501E-2</v>
      </c>
      <c r="EH222">
        <v>0</v>
      </c>
      <c r="EI222">
        <v>1.4689455725062299</v>
      </c>
      <c r="EJ222">
        <v>0</v>
      </c>
      <c r="EK222">
        <v>11.393461410456799</v>
      </c>
      <c r="EL222">
        <v>10.510948905109499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</row>
    <row r="223" spans="1:151" x14ac:dyDescent="0.25">
      <c r="A223" t="s">
        <v>430</v>
      </c>
      <c r="C223">
        <f t="shared" si="13"/>
        <v>6</v>
      </c>
      <c r="D223" s="1">
        <f>MAX(E223:EU223)</f>
        <v>4.0395872993421396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0.58882123373328499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4.0395872993421396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3.2157646747716799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0.14662102040826999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0.49589241993015298</v>
      </c>
      <c r="BL223">
        <v>0.57334638553554296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</row>
    <row r="224" spans="1:151" x14ac:dyDescent="0.25">
      <c r="A224" t="s">
        <v>431</v>
      </c>
      <c r="B224" t="s">
        <v>467</v>
      </c>
      <c r="C224">
        <f t="shared" si="13"/>
        <v>77</v>
      </c>
      <c r="D224" s="1">
        <f>MAX(E224:EU224)</f>
        <v>18.198615730937501</v>
      </c>
      <c r="E224">
        <v>0</v>
      </c>
      <c r="F224">
        <v>0</v>
      </c>
      <c r="G224">
        <v>0</v>
      </c>
      <c r="H224">
        <v>0</v>
      </c>
      <c r="I224">
        <v>0.21844447548911899</v>
      </c>
      <c r="J224">
        <v>0.44846738421155102</v>
      </c>
      <c r="K224">
        <v>0.15414455400615901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0.49265310913954202</v>
      </c>
      <c r="S224">
        <v>0</v>
      </c>
      <c r="T224">
        <v>0.35357984763851402</v>
      </c>
      <c r="U224">
        <v>0.79243853556782995</v>
      </c>
      <c r="V224">
        <v>0</v>
      </c>
      <c r="W224">
        <v>0</v>
      </c>
      <c r="X224">
        <v>0</v>
      </c>
      <c r="Y224">
        <v>0.34705235168068799</v>
      </c>
      <c r="Z224">
        <v>18.198615730937501</v>
      </c>
      <c r="AA224">
        <v>2.2086544603271898</v>
      </c>
      <c r="AB224">
        <v>7.4422055747260103</v>
      </c>
      <c r="AC224">
        <v>0.115816268400411</v>
      </c>
      <c r="AD224">
        <v>0.75230395192808097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1.54706312792113</v>
      </c>
      <c r="AM224">
        <v>0</v>
      </c>
      <c r="AN224">
        <v>1.45777846707593</v>
      </c>
      <c r="AO224">
        <v>1.0612210961836399</v>
      </c>
      <c r="AP224">
        <v>0.74047606109700803</v>
      </c>
      <c r="AQ224">
        <v>0.52345812841652295</v>
      </c>
      <c r="AR224">
        <v>0.428603908049567</v>
      </c>
      <c r="AS224">
        <v>0.52000298540444601</v>
      </c>
      <c r="AT224">
        <v>0.146953351621807</v>
      </c>
      <c r="AU224">
        <v>3.2808680034654301</v>
      </c>
      <c r="AV224">
        <v>0</v>
      </c>
      <c r="AW224">
        <v>0</v>
      </c>
      <c r="AX224">
        <v>3.01124030346661</v>
      </c>
      <c r="AY224">
        <v>3.5293175372736898</v>
      </c>
      <c r="AZ224">
        <v>1.65157240671463</v>
      </c>
      <c r="BA224">
        <v>1.19801592091923</v>
      </c>
      <c r="BB224">
        <v>0.26441539630358002</v>
      </c>
      <c r="BC224">
        <v>0.83738710613415901</v>
      </c>
      <c r="BD224">
        <v>0.68222321023675003</v>
      </c>
      <c r="BE224">
        <v>0</v>
      </c>
      <c r="BF224">
        <v>0.53207896360271301</v>
      </c>
      <c r="BG224">
        <v>0.41012575636355197</v>
      </c>
      <c r="BH224">
        <v>0</v>
      </c>
      <c r="BI224">
        <v>0.71187930276842004</v>
      </c>
      <c r="BJ224">
        <v>0.18179099699847201</v>
      </c>
      <c r="BK224">
        <v>2.09290059780515</v>
      </c>
      <c r="BL224">
        <v>1.5998385229043699</v>
      </c>
      <c r="BM224">
        <v>0.155801341998999</v>
      </c>
      <c r="BN224">
        <v>0</v>
      </c>
      <c r="BO224">
        <v>0</v>
      </c>
      <c r="BP224">
        <v>0</v>
      </c>
      <c r="BQ224">
        <v>0.99427465134718596</v>
      </c>
      <c r="BR224">
        <v>0</v>
      </c>
      <c r="BS224">
        <v>0.84554678692221097</v>
      </c>
      <c r="BT224">
        <v>0</v>
      </c>
      <c r="BU224">
        <v>0.28126813538701201</v>
      </c>
      <c r="BV224">
        <v>0</v>
      </c>
      <c r="BW224">
        <v>0.33926583369771901</v>
      </c>
      <c r="BX224">
        <v>0.29173250907322801</v>
      </c>
      <c r="BY224">
        <v>0.45834182114483601</v>
      </c>
      <c r="BZ224">
        <v>0.33179200062439301</v>
      </c>
      <c r="CA224">
        <v>0</v>
      </c>
      <c r="CB224">
        <v>0</v>
      </c>
      <c r="CC224">
        <v>0</v>
      </c>
      <c r="CD224">
        <v>0</v>
      </c>
      <c r="CE224">
        <v>0.33141847105611999</v>
      </c>
      <c r="CF224">
        <v>0.53170277814701605</v>
      </c>
      <c r="CG224">
        <v>0.661157024793388</v>
      </c>
      <c r="CH224">
        <v>0</v>
      </c>
      <c r="CI224">
        <v>0</v>
      </c>
      <c r="CJ224">
        <v>1.6147127173651701</v>
      </c>
      <c r="CK224">
        <v>0.76201216933434401</v>
      </c>
      <c r="CL224">
        <v>0.573255429390365</v>
      </c>
      <c r="CM224">
        <v>0</v>
      </c>
      <c r="CN224">
        <v>0</v>
      </c>
      <c r="CO224">
        <v>0</v>
      </c>
      <c r="CP224">
        <v>0.43763676148796499</v>
      </c>
      <c r="CQ224">
        <v>0.79207920792079201</v>
      </c>
      <c r="CR224">
        <v>1.3888888888888899</v>
      </c>
      <c r="CS224">
        <v>0</v>
      </c>
      <c r="CT224">
        <v>0</v>
      </c>
      <c r="CU224">
        <v>1.5228426395939101</v>
      </c>
      <c r="CV224">
        <v>1.78571428571429</v>
      </c>
      <c r="CW224">
        <v>1.3351134846461901</v>
      </c>
      <c r="CX224">
        <v>0</v>
      </c>
      <c r="CY224">
        <v>1.78970917225951</v>
      </c>
      <c r="CZ224">
        <v>0</v>
      </c>
      <c r="DA224">
        <v>0.30959752321981399</v>
      </c>
      <c r="DB224">
        <v>0.205338809034908</v>
      </c>
      <c r="DC224">
        <v>1.8953752843062901</v>
      </c>
      <c r="DD224">
        <v>5.6490384615384599</v>
      </c>
      <c r="DE224">
        <v>0</v>
      </c>
      <c r="DF224">
        <v>0</v>
      </c>
      <c r="DG224">
        <v>0</v>
      </c>
      <c r="DH224">
        <v>0</v>
      </c>
      <c r="DI224">
        <v>1.5</v>
      </c>
      <c r="DJ224">
        <v>0</v>
      </c>
      <c r="DK224">
        <v>0</v>
      </c>
      <c r="DL224">
        <v>0</v>
      </c>
      <c r="DM224">
        <v>0.30241935483871002</v>
      </c>
      <c r="DN224">
        <v>0</v>
      </c>
      <c r="DO224">
        <v>3.2085561497326198</v>
      </c>
      <c r="DP224">
        <v>0</v>
      </c>
      <c r="DQ224">
        <v>0</v>
      </c>
      <c r="DR224">
        <v>0</v>
      </c>
      <c r="DS224">
        <v>2.4048096192384798</v>
      </c>
      <c r="DT224">
        <v>0</v>
      </c>
      <c r="DU224">
        <v>1.76470588235294</v>
      </c>
      <c r="DV224">
        <v>1.0796221322537101</v>
      </c>
      <c r="DW224">
        <v>4.3809523809523796</v>
      </c>
      <c r="DX224">
        <v>1.86851211072664</v>
      </c>
      <c r="DY224">
        <v>0</v>
      </c>
      <c r="DZ224">
        <v>8.7489063867016603E-2</v>
      </c>
      <c r="EA224">
        <v>3.0042918454935701</v>
      </c>
      <c r="EB224">
        <v>0.148148148148148</v>
      </c>
      <c r="EC224">
        <v>0</v>
      </c>
      <c r="ED224">
        <v>1.7086715079026</v>
      </c>
      <c r="EE224">
        <v>2.1820216337187599</v>
      </c>
      <c r="EF224">
        <v>0</v>
      </c>
      <c r="EG224">
        <v>0.58485626881318098</v>
      </c>
      <c r="EH224">
        <v>9.2801682803848207E-2</v>
      </c>
      <c r="EI224">
        <v>4.0702033571526899</v>
      </c>
      <c r="EJ224">
        <v>0.28503164689608901</v>
      </c>
      <c r="EK224">
        <v>1.5679075335491099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</row>
    <row r="225" spans="1:151" x14ac:dyDescent="0.25">
      <c r="A225" t="s">
        <v>432</v>
      </c>
      <c r="C225">
        <f t="shared" si="13"/>
        <v>104</v>
      </c>
      <c r="D225" s="1">
        <f>MAX(E225:EU225)</f>
        <v>42.772277227722803</v>
      </c>
      <c r="E225">
        <v>0</v>
      </c>
      <c r="F225">
        <v>3.4791872241921098</v>
      </c>
      <c r="G225">
        <v>4.7552489069858899</v>
      </c>
      <c r="H225">
        <v>7.2120141931794599</v>
      </c>
      <c r="I225">
        <v>15.936797377671899</v>
      </c>
      <c r="J225">
        <v>7.5209125934792498</v>
      </c>
      <c r="K225">
        <v>7.0190823699232903</v>
      </c>
      <c r="L225">
        <v>0.45762153547901502</v>
      </c>
      <c r="M225">
        <v>1.63154605207445</v>
      </c>
      <c r="N225">
        <v>13.432683325056599</v>
      </c>
      <c r="O225">
        <v>2.6697393368003999</v>
      </c>
      <c r="P225">
        <v>2.06074981606434</v>
      </c>
      <c r="Q225">
        <v>0</v>
      </c>
      <c r="R225">
        <v>4.4338779822558898</v>
      </c>
      <c r="S225">
        <v>0</v>
      </c>
      <c r="T225">
        <v>0</v>
      </c>
      <c r="U225">
        <v>0.86414194223948504</v>
      </c>
      <c r="V225">
        <v>0</v>
      </c>
      <c r="W225">
        <v>0</v>
      </c>
      <c r="X225">
        <v>0</v>
      </c>
      <c r="Y225">
        <v>0.65327501492835405</v>
      </c>
      <c r="Z225">
        <v>0</v>
      </c>
      <c r="AA225">
        <v>0.38603190356102102</v>
      </c>
      <c r="AB225">
        <v>0</v>
      </c>
      <c r="AC225">
        <v>0</v>
      </c>
      <c r="AD225">
        <v>0.12409137351391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2.3285440281121099</v>
      </c>
      <c r="AM225">
        <v>7.9849397093655194E-3</v>
      </c>
      <c r="AN225">
        <v>3.25549613021288</v>
      </c>
      <c r="AO225">
        <v>7.2294683114048297</v>
      </c>
      <c r="AP225">
        <v>1.3867476745715399</v>
      </c>
      <c r="AQ225">
        <v>8.9408176678442502E-2</v>
      </c>
      <c r="AR225">
        <v>0.32350429393720898</v>
      </c>
      <c r="AS225">
        <v>1.4631808141035401</v>
      </c>
      <c r="AT225">
        <v>0.18460758271389599</v>
      </c>
      <c r="AU225">
        <v>11.232871781794101</v>
      </c>
      <c r="AV225">
        <v>1.07902159679839</v>
      </c>
      <c r="AW225">
        <v>0.38435544118142301</v>
      </c>
      <c r="AX225">
        <v>3.2342381192230798</v>
      </c>
      <c r="AY225">
        <v>5.8310746440869599</v>
      </c>
      <c r="AZ225">
        <v>0.51029577313741403</v>
      </c>
      <c r="BA225">
        <v>0.93470900510271804</v>
      </c>
      <c r="BB225">
        <v>0.94003614055765805</v>
      </c>
      <c r="BC225">
        <v>3.2584268728763002</v>
      </c>
      <c r="BD225">
        <v>7.4286650633212901</v>
      </c>
      <c r="BE225">
        <v>2.8043239855867199</v>
      </c>
      <c r="BF225">
        <v>4.0407156076496102</v>
      </c>
      <c r="BG225">
        <v>3.0433195330159002</v>
      </c>
      <c r="BH225">
        <v>6.5530191799452897</v>
      </c>
      <c r="BI225">
        <v>12.3304526146184</v>
      </c>
      <c r="BJ225">
        <v>6.2233117972477201</v>
      </c>
      <c r="BK225">
        <v>11.5538117845913</v>
      </c>
      <c r="BL225">
        <v>4.8378095759103097</v>
      </c>
      <c r="BM225">
        <v>3.0502440511359601</v>
      </c>
      <c r="BN225">
        <v>0.27330892226313303</v>
      </c>
      <c r="BO225">
        <v>1.06049753015707</v>
      </c>
      <c r="BP225">
        <v>0</v>
      </c>
      <c r="BQ225">
        <v>1.3143493678767599</v>
      </c>
      <c r="BR225">
        <v>0</v>
      </c>
      <c r="BS225">
        <v>1.6065388951521999</v>
      </c>
      <c r="BT225">
        <v>5.58771411695216</v>
      </c>
      <c r="BU225">
        <v>1.8998190728448601</v>
      </c>
      <c r="BV225">
        <v>0.34411413569009303</v>
      </c>
      <c r="BW225">
        <v>1.02275934143974</v>
      </c>
      <c r="BX225">
        <v>0</v>
      </c>
      <c r="BY225">
        <v>1.1305764921572601</v>
      </c>
      <c r="BZ225">
        <v>0.829480001560983</v>
      </c>
      <c r="CA225">
        <v>0.96940321114813699</v>
      </c>
      <c r="CB225">
        <v>5.4456444064752603</v>
      </c>
      <c r="CC225">
        <v>3.6446469248291602</v>
      </c>
      <c r="CD225">
        <v>5.6845965770171203</v>
      </c>
      <c r="CE225">
        <v>20.636323464427701</v>
      </c>
      <c r="CF225">
        <v>5.4942620408525</v>
      </c>
      <c r="CG225">
        <v>6.2809917355371896</v>
      </c>
      <c r="CH225">
        <v>1.5743159631513799</v>
      </c>
      <c r="CI225">
        <v>10.069509674995301</v>
      </c>
      <c r="CJ225">
        <v>1.4744771215642301</v>
      </c>
      <c r="CK225">
        <v>2.7522609536074301</v>
      </c>
      <c r="CL225">
        <v>17.043324881490499</v>
      </c>
      <c r="CM225">
        <v>19.2411924119241</v>
      </c>
      <c r="CN225">
        <v>18.1034482758621</v>
      </c>
      <c r="CO225">
        <v>5.2980132450331103</v>
      </c>
      <c r="CP225">
        <v>12.691466083151001</v>
      </c>
      <c r="CQ225">
        <v>42.772277227722803</v>
      </c>
      <c r="CR225">
        <v>22.376543209876601</v>
      </c>
      <c r="CS225">
        <v>1.92307692307692</v>
      </c>
      <c r="CT225">
        <v>5.2805280528052796</v>
      </c>
      <c r="CU225">
        <v>0.25380710659898498</v>
      </c>
      <c r="CV225">
        <v>0</v>
      </c>
      <c r="CW225">
        <v>1.46862483311081</v>
      </c>
      <c r="CX225">
        <v>0.42918454935622302</v>
      </c>
      <c r="CY225">
        <v>2.6845637583892601</v>
      </c>
      <c r="CZ225">
        <v>0</v>
      </c>
      <c r="DA225">
        <v>3.09597523219814</v>
      </c>
      <c r="DB225">
        <v>1.84804928131417</v>
      </c>
      <c r="DC225">
        <v>5.7619408642911303</v>
      </c>
      <c r="DD225">
        <v>9.0144230769230802</v>
      </c>
      <c r="DE225">
        <v>0.44395116537180901</v>
      </c>
      <c r="DF225">
        <v>1.35135135135135</v>
      </c>
      <c r="DG225">
        <v>0</v>
      </c>
      <c r="DH225">
        <v>0</v>
      </c>
      <c r="DI225">
        <v>1.25</v>
      </c>
      <c r="DJ225">
        <v>1.19047619047619</v>
      </c>
      <c r="DK225">
        <v>19.047619047619001</v>
      </c>
      <c r="DL225">
        <v>3.2051282051282102</v>
      </c>
      <c r="DM225">
        <v>4.6370967741935498</v>
      </c>
      <c r="DN225">
        <v>17.6767676767677</v>
      </c>
      <c r="DO225">
        <v>3.2085561497326198</v>
      </c>
      <c r="DP225">
        <v>1.84162062615101</v>
      </c>
      <c r="DQ225">
        <v>0.53835800807537004</v>
      </c>
      <c r="DR225">
        <v>0.70422535211267601</v>
      </c>
      <c r="DS225">
        <v>6.2124248496994001</v>
      </c>
      <c r="DT225">
        <v>3.52112676056338</v>
      </c>
      <c r="DU225">
        <v>7.6470588235294104</v>
      </c>
      <c r="DV225">
        <v>5.9379217273954099</v>
      </c>
      <c r="DW225">
        <v>13.1428571428571</v>
      </c>
      <c r="DX225">
        <v>4.1522491349481001</v>
      </c>
      <c r="DY225">
        <v>0</v>
      </c>
      <c r="DZ225">
        <v>5.0743657042869597</v>
      </c>
      <c r="EA225">
        <v>8.1545064377682408</v>
      </c>
      <c r="EB225">
        <v>0.74074074074074103</v>
      </c>
      <c r="EC225">
        <v>1.72910662824207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</row>
    <row r="226" spans="1:151" x14ac:dyDescent="0.25">
      <c r="A226" t="s">
        <v>439</v>
      </c>
      <c r="B226" t="s">
        <v>467</v>
      </c>
      <c r="C226">
        <f t="shared" si="13"/>
        <v>5</v>
      </c>
      <c r="D226" s="1">
        <f t="shared" ref="D226:D237" si="14">MAX(E226:EU226)</f>
        <v>3.4482758620689702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3.4482758620689702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2.1052631578947398</v>
      </c>
      <c r="DA226">
        <v>0.30959752321981399</v>
      </c>
      <c r="DB226">
        <v>1.64271047227926</v>
      </c>
      <c r="DC226">
        <v>0</v>
      </c>
      <c r="DD226">
        <v>0</v>
      </c>
      <c r="DE226">
        <v>0</v>
      </c>
      <c r="DF226">
        <v>0.45045045045045001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</row>
    <row r="227" spans="1:151" x14ac:dyDescent="0.25">
      <c r="A227" t="s">
        <v>440</v>
      </c>
      <c r="B227" t="s">
        <v>467</v>
      </c>
      <c r="C227">
        <f t="shared" si="13"/>
        <v>9</v>
      </c>
      <c r="D227" s="1">
        <f t="shared" si="14"/>
        <v>2.48073519157533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2.48073519157533</v>
      </c>
      <c r="AC227">
        <v>0.131790926110813</v>
      </c>
      <c r="AD227">
        <v>0.33091032937042703</v>
      </c>
      <c r="AE227">
        <v>0</v>
      </c>
      <c r="AF227">
        <v>0</v>
      </c>
      <c r="AG227">
        <v>0</v>
      </c>
      <c r="AH227">
        <v>0.21472843422861099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0.102059154627483</v>
      </c>
      <c r="BA227">
        <v>0.109965765306202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7.6056153183286401E-2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0.212640283520378</v>
      </c>
      <c r="BU227">
        <v>0.238176916873682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</row>
    <row r="228" spans="1:151" x14ac:dyDescent="0.25">
      <c r="A228" t="s">
        <v>441</v>
      </c>
      <c r="C228">
        <f t="shared" si="13"/>
        <v>12</v>
      </c>
      <c r="D228" s="1">
        <f t="shared" si="14"/>
        <v>10.0378559739097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0.347630824149191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1.2082991070245599</v>
      </c>
      <c r="AM228">
        <v>0</v>
      </c>
      <c r="AN228">
        <v>10.0378559739097</v>
      </c>
      <c r="AO228">
        <v>3.2564984044198502</v>
      </c>
      <c r="AP228">
        <v>4.0016328489734902E-2</v>
      </c>
      <c r="AQ228">
        <v>0</v>
      </c>
      <c r="AR228">
        <v>0</v>
      </c>
      <c r="AS228">
        <v>0</v>
      </c>
      <c r="AT228">
        <v>0</v>
      </c>
      <c r="AU228">
        <v>1.0355886775574299</v>
      </c>
      <c r="AV228">
        <v>0</v>
      </c>
      <c r="AW228">
        <v>0</v>
      </c>
      <c r="AX228">
        <v>0.11248001374152</v>
      </c>
      <c r="AY228">
        <v>3.0980388886362502</v>
      </c>
      <c r="AZ228">
        <v>2.1291233917938999</v>
      </c>
      <c r="BA228">
        <v>1.1305987203100101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0.96440659629383496</v>
      </c>
      <c r="BI228">
        <v>0</v>
      </c>
      <c r="BJ228">
        <v>9.4610358003118105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</row>
    <row r="229" spans="1:151" x14ac:dyDescent="0.25">
      <c r="A229" t="s">
        <v>442</v>
      </c>
      <c r="C229">
        <f t="shared" si="13"/>
        <v>2</v>
      </c>
      <c r="D229" s="1">
        <f t="shared" si="14"/>
        <v>1.1942683866659001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1.1942683866659001</v>
      </c>
      <c r="Z229">
        <v>0</v>
      </c>
      <c r="AA229">
        <v>0.42443298297284998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</row>
    <row r="230" spans="1:151" x14ac:dyDescent="0.25">
      <c r="A230" t="s">
        <v>443</v>
      </c>
      <c r="B230" t="s">
        <v>467</v>
      </c>
      <c r="C230">
        <f t="shared" si="13"/>
        <v>4</v>
      </c>
      <c r="D230" s="1">
        <f t="shared" si="14"/>
        <v>2.3110603573261699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2.3110603573261699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1.34737971828973</v>
      </c>
      <c r="Z230">
        <v>0</v>
      </c>
      <c r="AA230">
        <v>1.1201592541316301</v>
      </c>
      <c r="AB230">
        <v>0</v>
      </c>
      <c r="AC230">
        <v>0</v>
      </c>
      <c r="AD230">
        <v>0.16286992773700701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</row>
    <row r="231" spans="1:151" x14ac:dyDescent="0.25">
      <c r="A231" t="s">
        <v>444</v>
      </c>
      <c r="C231">
        <f t="shared" si="13"/>
        <v>34</v>
      </c>
      <c r="D231" s="1">
        <f t="shared" si="14"/>
        <v>20.854852631501899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0.31348349326129099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4.8995626119626703</v>
      </c>
      <c r="Z231">
        <v>4.67712595943234</v>
      </c>
      <c r="AA231">
        <v>20.854852631501899</v>
      </c>
      <c r="AB231">
        <v>12.540451627898699</v>
      </c>
      <c r="AC231">
        <v>1.1052466303384101</v>
      </c>
      <c r="AD231">
        <v>2.9781929643338501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7.9849397093655194E-3</v>
      </c>
      <c r="AN231">
        <v>3.5540048283302701</v>
      </c>
      <c r="AO231">
        <v>0.53978451741186995</v>
      </c>
      <c r="AP231">
        <v>0.58205568712341504</v>
      </c>
      <c r="AQ231">
        <v>0.11921090223792299</v>
      </c>
      <c r="AR231">
        <v>0.42549934773092402</v>
      </c>
      <c r="AS231">
        <v>0</v>
      </c>
      <c r="AT231">
        <v>0</v>
      </c>
      <c r="AU231">
        <v>0.94782018484338604</v>
      </c>
      <c r="AV231">
        <v>0</v>
      </c>
      <c r="AW231">
        <v>0</v>
      </c>
      <c r="AX231">
        <v>1.33904347008389</v>
      </c>
      <c r="AY231">
        <v>0.83472027998987297</v>
      </c>
      <c r="AZ231">
        <v>1.4527629862916001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0.94917240369122602</v>
      </c>
      <c r="BJ231">
        <v>1.7741747446198699</v>
      </c>
      <c r="BK231">
        <v>0.48237655510123001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1.57597020665848</v>
      </c>
      <c r="BS231">
        <v>0.46505073280721598</v>
      </c>
      <c r="BT231">
        <v>3.0242173656231501</v>
      </c>
      <c r="BU231">
        <v>0.57149029020536601</v>
      </c>
      <c r="BV231">
        <v>1.62063172224533E-2</v>
      </c>
      <c r="BW231">
        <v>0</v>
      </c>
      <c r="BX231">
        <v>0</v>
      </c>
      <c r="BY231">
        <v>0</v>
      </c>
      <c r="BZ231">
        <v>0</v>
      </c>
      <c r="CA231">
        <v>0.36352620418055098</v>
      </c>
      <c r="CB231">
        <v>0.52599974380726999</v>
      </c>
      <c r="CC231">
        <v>0</v>
      </c>
      <c r="CD231">
        <v>4.5843520782396103</v>
      </c>
      <c r="CE231">
        <v>7.0923552806009704</v>
      </c>
      <c r="CF231">
        <v>0.53170277814701605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0.43763676148796499</v>
      </c>
      <c r="CQ231">
        <v>18.217821782178198</v>
      </c>
      <c r="CR231">
        <v>0</v>
      </c>
      <c r="CS231">
        <v>0</v>
      </c>
      <c r="CT231">
        <v>0.99009900990098998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2.1592442645074299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</row>
    <row r="232" spans="1:151" x14ac:dyDescent="0.25">
      <c r="A232" t="s">
        <v>445</v>
      </c>
      <c r="C232">
        <f t="shared" si="13"/>
        <v>8</v>
      </c>
      <c r="D232" s="1">
        <f t="shared" si="14"/>
        <v>3.4998480270333099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0.58882123373328499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0.50016368330452099</v>
      </c>
      <c r="Z232">
        <v>0</v>
      </c>
      <c r="AA232">
        <v>1.13107789135096</v>
      </c>
      <c r="AB232">
        <v>3.4998480270333099</v>
      </c>
      <c r="AC232">
        <v>0.23562620122842201</v>
      </c>
      <c r="AD232">
        <v>0.155114216892388</v>
      </c>
      <c r="AE232">
        <v>2.8019716697895498E-2</v>
      </c>
      <c r="AF232">
        <v>0</v>
      </c>
      <c r="AG232">
        <v>0</v>
      </c>
      <c r="AH232">
        <v>0</v>
      </c>
      <c r="AI232">
        <v>0</v>
      </c>
      <c r="AJ232">
        <v>1.89218301741929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</row>
    <row r="233" spans="1:151" x14ac:dyDescent="0.25">
      <c r="A233" t="s">
        <v>446</v>
      </c>
      <c r="C233">
        <f t="shared" si="13"/>
        <v>5</v>
      </c>
      <c r="D233" s="1">
        <f t="shared" si="14"/>
        <v>1.03350148846087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1.03350148846087</v>
      </c>
      <c r="Z233">
        <v>0</v>
      </c>
      <c r="AA233">
        <v>0</v>
      </c>
      <c r="AB233">
        <v>0</v>
      </c>
      <c r="AC233">
        <v>0.30351849649762802</v>
      </c>
      <c r="AD233">
        <v>0.50670644184846703</v>
      </c>
      <c r="AE233">
        <v>0.196972472296882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0.61986552491269098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</row>
    <row r="234" spans="1:151" x14ac:dyDescent="0.25">
      <c r="A234" t="s">
        <v>447</v>
      </c>
      <c r="C234">
        <f t="shared" si="13"/>
        <v>2</v>
      </c>
      <c r="D234" s="1">
        <f t="shared" si="14"/>
        <v>0.98698584267207601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0.24632655456977101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0.98698584267207601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</row>
    <row r="235" spans="1:151" x14ac:dyDescent="0.25">
      <c r="A235" t="s">
        <v>448</v>
      </c>
      <c r="C235">
        <f t="shared" si="13"/>
        <v>64</v>
      </c>
      <c r="D235" s="1">
        <f t="shared" si="14"/>
        <v>21.996134155260702</v>
      </c>
      <c r="E235">
        <v>0</v>
      </c>
      <c r="F235">
        <v>0</v>
      </c>
      <c r="G235">
        <v>12.5929649631101</v>
      </c>
      <c r="H235">
        <v>0</v>
      </c>
      <c r="I235">
        <v>0.54611118872279896</v>
      </c>
      <c r="J235">
        <v>11.959130245641401</v>
      </c>
      <c r="K235">
        <v>0</v>
      </c>
      <c r="L235">
        <v>0</v>
      </c>
      <c r="M235">
        <v>0.58151323638103702</v>
      </c>
      <c r="N235">
        <v>0</v>
      </c>
      <c r="O235">
        <v>1.0223132683912399</v>
      </c>
      <c r="P235">
        <v>0</v>
      </c>
      <c r="Q235">
        <v>0.46221207146523302</v>
      </c>
      <c r="R235">
        <v>0.49265310913954202</v>
      </c>
      <c r="S235">
        <v>0</v>
      </c>
      <c r="T235">
        <v>0</v>
      </c>
      <c r="U235">
        <v>3.8789935477308299</v>
      </c>
      <c r="V235">
        <v>0</v>
      </c>
      <c r="W235">
        <v>0</v>
      </c>
      <c r="X235">
        <v>0</v>
      </c>
      <c r="Y235">
        <v>0.15617355825630999</v>
      </c>
      <c r="Z235">
        <v>0</v>
      </c>
      <c r="AA235">
        <v>0.390980137024251</v>
      </c>
      <c r="AB235">
        <v>0</v>
      </c>
      <c r="AC235">
        <v>0.60803540910215703</v>
      </c>
      <c r="AD235">
        <v>2.0940419280472402</v>
      </c>
      <c r="AE235">
        <v>0</v>
      </c>
      <c r="AF235">
        <v>21.996134155260702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3.9924698546827796E-3</v>
      </c>
      <c r="AN235">
        <v>2.2829032105586302</v>
      </c>
      <c r="AO235">
        <v>0.80584019678234597</v>
      </c>
      <c r="AP235">
        <v>0.49365070739800498</v>
      </c>
      <c r="AQ235">
        <v>1.4171411965312599</v>
      </c>
      <c r="AR235">
        <v>0.21264340529709699</v>
      </c>
      <c r="AS235">
        <v>0.10758682456643701</v>
      </c>
      <c r="AT235">
        <v>0.18880320959375699</v>
      </c>
      <c r="AU235">
        <v>0</v>
      </c>
      <c r="AV235">
        <v>0</v>
      </c>
      <c r="AW235">
        <v>0</v>
      </c>
      <c r="AX235">
        <v>1.5056201517333101</v>
      </c>
      <c r="AY235">
        <v>0.50279406088382494</v>
      </c>
      <c r="AZ235">
        <v>0.81647323701986296</v>
      </c>
      <c r="BA235">
        <v>0.43810930273562598</v>
      </c>
      <c r="BB235">
        <v>5.3585122018759097E-2</v>
      </c>
      <c r="BC235">
        <v>1.2974290032028299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1.5083394439542199</v>
      </c>
      <c r="BL235">
        <v>3.6380160661338001</v>
      </c>
      <c r="BM235">
        <v>0</v>
      </c>
      <c r="BN235">
        <v>8.7849296441721597E-2</v>
      </c>
      <c r="BO235">
        <v>0</v>
      </c>
      <c r="BP235">
        <v>0</v>
      </c>
      <c r="BQ235">
        <v>0</v>
      </c>
      <c r="BR235">
        <v>0</v>
      </c>
      <c r="BS235">
        <v>1.9870349492671899</v>
      </c>
      <c r="BT235">
        <v>0.28352037802717101</v>
      </c>
      <c r="BU235">
        <v>1.0113938031843099</v>
      </c>
      <c r="BV235">
        <v>3.4033266167151903E-2</v>
      </c>
      <c r="BW235">
        <v>2.14165433959456</v>
      </c>
      <c r="BX235">
        <v>0.166704290898987</v>
      </c>
      <c r="BY235">
        <v>0.61112242819311502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0.430844012372956</v>
      </c>
      <c r="CF235">
        <v>0.26585138907350803</v>
      </c>
      <c r="CG235">
        <v>2.8099173553718999</v>
      </c>
      <c r="CH235">
        <v>0</v>
      </c>
      <c r="CI235">
        <v>3.85121172271276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0.21881838074398299</v>
      </c>
      <c r="CQ235">
        <v>0.99009900990098998</v>
      </c>
      <c r="CR235">
        <v>0.38580246913580302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1.0526315789473699</v>
      </c>
      <c r="DA235">
        <v>0</v>
      </c>
      <c r="DB235">
        <v>0.205338809034908</v>
      </c>
      <c r="DC235">
        <v>7.5815011372251703E-2</v>
      </c>
      <c r="DD235">
        <v>0</v>
      </c>
      <c r="DE235">
        <v>0</v>
      </c>
      <c r="DF235">
        <v>10.5855855855856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0.32051282051282098</v>
      </c>
      <c r="DM235">
        <v>0</v>
      </c>
      <c r="DN235">
        <v>0.50505050505050497</v>
      </c>
      <c r="DO235">
        <v>15.2406417112299</v>
      </c>
      <c r="DP235">
        <v>12.7071823204419</v>
      </c>
      <c r="DQ235">
        <v>0</v>
      </c>
      <c r="DR235">
        <v>0</v>
      </c>
      <c r="DS235">
        <v>0.80160320641282601</v>
      </c>
      <c r="DT235">
        <v>0</v>
      </c>
      <c r="DU235">
        <v>0</v>
      </c>
      <c r="DV235">
        <v>0.40485829959514102</v>
      </c>
      <c r="DW235">
        <v>0.19047619047618999</v>
      </c>
      <c r="DX235">
        <v>6.9204152249134898E-2</v>
      </c>
      <c r="DY235">
        <v>0</v>
      </c>
      <c r="DZ235">
        <v>1.31233595800525</v>
      </c>
      <c r="EA235">
        <v>0.21459227467811101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0.33342595165323702</v>
      </c>
      <c r="EP235">
        <v>2.1790620558976901</v>
      </c>
      <c r="EQ235">
        <v>0.68033381712626995</v>
      </c>
      <c r="ER235">
        <v>5.2080319425959302E-2</v>
      </c>
      <c r="ES235">
        <v>0.232558139534884</v>
      </c>
      <c r="ET235">
        <v>9.3859992178334004E-2</v>
      </c>
      <c r="EU235">
        <v>0</v>
      </c>
    </row>
    <row r="236" spans="1:151" x14ac:dyDescent="0.25">
      <c r="A236" t="s">
        <v>449</v>
      </c>
      <c r="C236">
        <f t="shared" si="13"/>
        <v>1</v>
      </c>
      <c r="D236" s="1">
        <f t="shared" si="14"/>
        <v>0.264765336997349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0.264765336997349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</row>
    <row r="237" spans="1:151" x14ac:dyDescent="0.25">
      <c r="A237" t="s">
        <v>450</v>
      </c>
      <c r="B237" t="s">
        <v>467</v>
      </c>
      <c r="C237">
        <f t="shared" si="13"/>
        <v>1</v>
      </c>
      <c r="D237" s="1">
        <f t="shared" si="14"/>
        <v>0.65600101659481802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0.65600101659481802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</row>
    <row r="238" spans="1:151" x14ac:dyDescent="0.25">
      <c r="A238" s="2" t="s">
        <v>451</v>
      </c>
      <c r="B238" t="s">
        <v>458</v>
      </c>
      <c r="C238">
        <v>159</v>
      </c>
      <c r="D238" s="1">
        <v>87.389173146869098</v>
      </c>
      <c r="E238">
        <v>0</v>
      </c>
      <c r="F238">
        <v>0</v>
      </c>
      <c r="G238">
        <v>0</v>
      </c>
      <c r="H238">
        <v>4.4743924790337903</v>
      </c>
      <c r="I238">
        <v>2.2367434916030798E-2</v>
      </c>
      <c r="J238">
        <v>0.43714478068456403</v>
      </c>
      <c r="K238">
        <v>0.65962527374876101</v>
      </c>
      <c r="L238">
        <v>0</v>
      </c>
      <c r="M238">
        <v>0.92249902297650899</v>
      </c>
      <c r="N238">
        <v>13.983767769161499</v>
      </c>
      <c r="O238">
        <v>1.5461522653770901</v>
      </c>
      <c r="P238">
        <v>19.310298514131343</v>
      </c>
      <c r="Q238">
        <v>17.397584028922299</v>
      </c>
      <c r="R238">
        <v>23.67441391979137</v>
      </c>
      <c r="S238">
        <v>87.389173146869098</v>
      </c>
      <c r="T238">
        <v>2.0835269414615398</v>
      </c>
      <c r="U238">
        <v>10.951360120568401</v>
      </c>
      <c r="V238">
        <v>0.66606611525127501</v>
      </c>
      <c r="W238">
        <v>0.25867401450823901</v>
      </c>
      <c r="X238">
        <v>8.0962758298634103</v>
      </c>
      <c r="Y238">
        <v>32.536157970064501</v>
      </c>
      <c r="Z238">
        <v>55.794295066081702</v>
      </c>
      <c r="AA238">
        <v>0.69781707403056792</v>
      </c>
      <c r="AB238">
        <v>0.56319393538467</v>
      </c>
      <c r="AC238">
        <v>2.0247878647933901</v>
      </c>
      <c r="AD238">
        <v>0</v>
      </c>
      <c r="AE238">
        <v>0</v>
      </c>
      <c r="AF238">
        <v>6.3890920488977097</v>
      </c>
      <c r="AG238">
        <v>6.6546523788140703</v>
      </c>
      <c r="AH238">
        <v>2.1007771371270998</v>
      </c>
      <c r="AI238">
        <v>3.2269520678529</v>
      </c>
      <c r="AJ238">
        <v>12.343091938115</v>
      </c>
      <c r="AK238">
        <v>7.8794489641565599</v>
      </c>
      <c r="AL238">
        <v>6.6884492067989099</v>
      </c>
      <c r="AM238">
        <v>0.15703714761752299</v>
      </c>
      <c r="AN238">
        <v>16.166563671291101</v>
      </c>
      <c r="AO238">
        <v>10.107642649233799</v>
      </c>
      <c r="AP238">
        <v>5.7839218082698807</v>
      </c>
      <c r="AQ238">
        <v>1.4927278193270399</v>
      </c>
      <c r="AR238">
        <v>0.54888202137889297</v>
      </c>
      <c r="AS238">
        <v>10.3790412965649</v>
      </c>
      <c r="AT238">
        <v>1.97187369298369</v>
      </c>
      <c r="AU238">
        <v>17.261704260568202</v>
      </c>
      <c r="AV238">
        <v>1.6965757277397999</v>
      </c>
      <c r="AW238">
        <v>4.5357766491658502</v>
      </c>
      <c r="AX238">
        <v>17.143111799126299</v>
      </c>
      <c r="AY238">
        <v>12.2051662445114</v>
      </c>
      <c r="AZ238">
        <v>3.81250928993293</v>
      </c>
      <c r="BA238">
        <v>2.4039053661158301</v>
      </c>
      <c r="BB238">
        <v>0.76987286902065499</v>
      </c>
      <c r="BC238">
        <v>0.77508745645883703</v>
      </c>
      <c r="BD238">
        <v>2.00988417296896</v>
      </c>
      <c r="BE238">
        <v>6.4024231030341001</v>
      </c>
      <c r="BF238">
        <v>3.9867365823565599</v>
      </c>
      <c r="BG238">
        <v>4.8430569903915597</v>
      </c>
      <c r="BH238">
        <v>14.1724495000232</v>
      </c>
      <c r="BI238">
        <v>36.575362531126451</v>
      </c>
      <c r="BJ238">
        <v>49.72919069414521</v>
      </c>
      <c r="BK238">
        <v>7.3161997738034703</v>
      </c>
      <c r="BL238">
        <v>15.994484913495802</v>
      </c>
      <c r="BM238">
        <v>6.5278598390052851</v>
      </c>
      <c r="BN238">
        <v>1.09549911698018</v>
      </c>
      <c r="BO238">
        <v>1.06049753015707</v>
      </c>
      <c r="BP238">
        <v>0.54089013541045206</v>
      </c>
      <c r="BQ238">
        <v>3.5767619918570599</v>
      </c>
      <c r="BR238">
        <v>1.6523988369813909</v>
      </c>
      <c r="BS238">
        <v>31.059751972942522</v>
      </c>
      <c r="BT238">
        <v>26.6391021854696</v>
      </c>
      <c r="BU238">
        <v>3.935478082146036</v>
      </c>
      <c r="BV238">
        <v>0.21446359791046499</v>
      </c>
      <c r="BW238">
        <v>0.95267334654423341</v>
      </c>
      <c r="BX238">
        <v>0.98286071509194795</v>
      </c>
      <c r="BY238">
        <v>4.7260134446934199</v>
      </c>
      <c r="BZ238">
        <v>1.3067423688255</v>
      </c>
      <c r="CA238">
        <v>0.60587700696758595</v>
      </c>
      <c r="CB238">
        <v>0.37129393680513201</v>
      </c>
      <c r="CC238">
        <v>21.8678815489749</v>
      </c>
      <c r="CD238">
        <v>20.660146699266502</v>
      </c>
      <c r="CE238">
        <v>11.964206805125899</v>
      </c>
      <c r="CF238">
        <v>1.9008374318755801</v>
      </c>
      <c r="CG238">
        <v>2.3140495867768598</v>
      </c>
      <c r="CH238">
        <v>0.74247215729410099</v>
      </c>
      <c r="CI238">
        <v>1.92090926169453</v>
      </c>
      <c r="CJ238">
        <v>0.54090872666079004</v>
      </c>
      <c r="CK238">
        <v>5.5257312459280001</v>
      </c>
      <c r="CL238">
        <v>2.4473597177819402</v>
      </c>
      <c r="CM238">
        <v>2.6196928635952998</v>
      </c>
      <c r="CN238">
        <v>15.517241379310301</v>
      </c>
      <c r="CO238">
        <v>19.205298013244999</v>
      </c>
      <c r="CP238">
        <v>29.7592997811816</v>
      </c>
      <c r="CQ238">
        <v>3.9603960396039599</v>
      </c>
      <c r="CR238">
        <v>0</v>
      </c>
      <c r="CS238">
        <v>1.2362637362637401</v>
      </c>
      <c r="CT238">
        <v>0.66006600660065995</v>
      </c>
      <c r="CU238">
        <v>1.2690355329949199</v>
      </c>
      <c r="CV238">
        <v>1.33928571428571</v>
      </c>
      <c r="CW238">
        <v>3.60480640854473</v>
      </c>
      <c r="CX238">
        <v>6.8669527896995701</v>
      </c>
      <c r="CY238">
        <v>16.107382550335601</v>
      </c>
      <c r="CZ238">
        <v>20.526315789473692</v>
      </c>
      <c r="DA238">
        <v>18.266253869968999</v>
      </c>
      <c r="DB238">
        <v>24.229979466119101</v>
      </c>
      <c r="DC238">
        <v>1.213040181956027</v>
      </c>
      <c r="DD238">
        <v>1.923076923076924</v>
      </c>
      <c r="DE238">
        <v>0.221975582685905</v>
      </c>
      <c r="DF238">
        <v>5.6306306306306304</v>
      </c>
      <c r="DG238">
        <v>1.3736263736263701</v>
      </c>
      <c r="DH238">
        <v>0.96525096525096499</v>
      </c>
      <c r="DI238">
        <v>6.5</v>
      </c>
      <c r="DJ238">
        <v>10.714285714285699</v>
      </c>
      <c r="DK238">
        <v>26.1904761904762</v>
      </c>
      <c r="DL238">
        <v>9.9358974358974397</v>
      </c>
      <c r="DM238">
        <v>1.4112903225806399</v>
      </c>
      <c r="DN238">
        <v>2.0202020202020199</v>
      </c>
      <c r="DO238">
        <v>12.834224598930501</v>
      </c>
      <c r="DP238">
        <v>6.2615101289134403</v>
      </c>
      <c r="DQ238">
        <v>0.80753701211305495</v>
      </c>
      <c r="DR238">
        <v>0.528169014084507</v>
      </c>
      <c r="DS238">
        <v>11.4228456913828</v>
      </c>
      <c r="DT238">
        <v>14.7887323943662</v>
      </c>
      <c r="DU238">
        <v>37.647058823529399</v>
      </c>
      <c r="DV238">
        <v>12.4156545209177</v>
      </c>
      <c r="DW238">
        <v>8</v>
      </c>
      <c r="DX238">
        <v>2.3529411764705901</v>
      </c>
      <c r="DY238">
        <v>1.2096774193548401</v>
      </c>
      <c r="DZ238">
        <v>0.69991251093613305</v>
      </c>
      <c r="EA238">
        <v>1.28755364806867</v>
      </c>
      <c r="EB238">
        <v>2.2222222222222201</v>
      </c>
      <c r="EC238">
        <v>15.850144092219001</v>
      </c>
      <c r="ED238">
        <v>15.3780435711235</v>
      </c>
      <c r="EE238">
        <v>2.7415143603133201</v>
      </c>
      <c r="EF238">
        <v>12.5482625482625</v>
      </c>
      <c r="EG238">
        <v>0.45795349350466202</v>
      </c>
      <c r="EH238">
        <v>0.117548798218208</v>
      </c>
      <c r="EI238">
        <v>3.3969366364206701</v>
      </c>
      <c r="EJ238">
        <v>0.45269732154084802</v>
      </c>
      <c r="EK238">
        <v>0.54876763674218698</v>
      </c>
      <c r="EL238">
        <v>6.4233576642335599</v>
      </c>
      <c r="EM238">
        <v>30.508474576271201</v>
      </c>
      <c r="EN238">
        <v>15.8914728682171</v>
      </c>
      <c r="EO238">
        <v>39.260905807168598</v>
      </c>
      <c r="EP238">
        <v>32.401705352913403</v>
      </c>
      <c r="EQ238">
        <v>13.252902757619699</v>
      </c>
      <c r="ER238">
        <v>0.729124471963429</v>
      </c>
      <c r="ES238">
        <v>2.9457364341085301</v>
      </c>
      <c r="ET238">
        <v>0.18771998435666801</v>
      </c>
      <c r="EU238">
        <v>6.6906961027258403</v>
      </c>
    </row>
    <row r="239" spans="1:151" x14ac:dyDescent="0.25">
      <c r="A239" t="s">
        <v>452</v>
      </c>
      <c r="C239">
        <f t="shared" si="13"/>
        <v>11</v>
      </c>
      <c r="D239" s="1">
        <f>MAX(E239:EU239)</f>
        <v>2.38095238095238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0.24890633991821101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1.7826948944698599E-2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0.76201216933434401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0.50761421319796995</v>
      </c>
      <c r="CV239">
        <v>0.148809523809524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2.38095238095238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1.6949152542372901</v>
      </c>
      <c r="EN239">
        <v>2.32558139534884</v>
      </c>
      <c r="EO239">
        <v>0</v>
      </c>
      <c r="EP239">
        <v>0</v>
      </c>
      <c r="EQ239">
        <v>0</v>
      </c>
      <c r="ER239">
        <v>5.2080319425959302E-2</v>
      </c>
      <c r="ES239">
        <v>0</v>
      </c>
      <c r="ET239">
        <v>0.37543996871333601</v>
      </c>
      <c r="EU239">
        <v>0.27033115566568999</v>
      </c>
    </row>
    <row r="240" spans="1:151" x14ac:dyDescent="0.25">
      <c r="A240" t="s">
        <v>453</v>
      </c>
      <c r="C240">
        <f t="shared" si="13"/>
        <v>2</v>
      </c>
      <c r="D240" s="1">
        <f>MAX(E240:EU240)</f>
        <v>0.63038808266339097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0.223729286657843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0.63038808266339097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</row>
    <row r="241" spans="1:151" x14ac:dyDescent="0.25">
      <c r="A241" t="s">
        <v>454</v>
      </c>
      <c r="C241">
        <f t="shared" si="13"/>
        <v>6</v>
      </c>
      <c r="D241" s="1">
        <f>MAX(E241:EU241)</f>
        <v>0.80778913452740497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1.8331328042853201E-2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0.80778913452740497</v>
      </c>
      <c r="BO241">
        <v>0</v>
      </c>
      <c r="BP241">
        <v>0</v>
      </c>
      <c r="BQ241">
        <v>0.18970993836859201</v>
      </c>
      <c r="BR241">
        <v>0.30660322629539899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0.13351134846461901</v>
      </c>
      <c r="CX241">
        <v>0</v>
      </c>
      <c r="CY241">
        <v>0.447427293064877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</row>
    <row r="242" spans="1:151" x14ac:dyDescent="0.25">
      <c r="A242" s="2" t="s">
        <v>455</v>
      </c>
      <c r="B242" t="s">
        <v>458</v>
      </c>
      <c r="C242">
        <f t="shared" si="13"/>
        <v>43</v>
      </c>
      <c r="D242" s="1">
        <f>MAX(E242:ET242)</f>
        <v>3.6446469248291602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1.0307740536282199</v>
      </c>
      <c r="AL242">
        <v>0.74655817521288204</v>
      </c>
      <c r="AM242">
        <v>3.9924698546827796E-3</v>
      </c>
      <c r="AN242">
        <v>0</v>
      </c>
      <c r="AO242">
        <v>0</v>
      </c>
      <c r="AP242">
        <v>4.0016328489734902E-2</v>
      </c>
      <c r="AQ242">
        <v>0</v>
      </c>
      <c r="AR242">
        <v>0.20552341121668499</v>
      </c>
      <c r="AS242">
        <v>1.1286741460312799</v>
      </c>
      <c r="AT242">
        <v>4.40540822385432E-2</v>
      </c>
      <c r="AU242">
        <v>0.13994441588613901</v>
      </c>
      <c r="AV242">
        <v>0.58672831177166596</v>
      </c>
      <c r="AW242">
        <v>0</v>
      </c>
      <c r="AX242">
        <v>0.62372673213108398</v>
      </c>
      <c r="AY242">
        <v>0.17950973763222999</v>
      </c>
      <c r="AZ242">
        <v>0.32016185397633201</v>
      </c>
      <c r="BA242">
        <v>0</v>
      </c>
      <c r="BB242">
        <v>0.15772664176826001</v>
      </c>
      <c r="BC242">
        <v>0.75324932303171899</v>
      </c>
      <c r="BD242">
        <v>9.9537120947034097E-2</v>
      </c>
      <c r="BE242">
        <v>1.2324403363099901</v>
      </c>
      <c r="BF242">
        <v>1.0718692165329999</v>
      </c>
      <c r="BG242">
        <v>3.2483824111976798</v>
      </c>
      <c r="BH242">
        <v>0.38019875430814598</v>
      </c>
      <c r="BI242">
        <v>0.77779405302475602</v>
      </c>
      <c r="BJ242">
        <v>8.1805948649312593E-2</v>
      </c>
      <c r="BK242">
        <v>0</v>
      </c>
      <c r="BL242">
        <v>0</v>
      </c>
      <c r="BM242">
        <v>7.1408948416207901E-2</v>
      </c>
      <c r="BN242">
        <v>0</v>
      </c>
      <c r="BO242">
        <v>2.0150782017257698</v>
      </c>
      <c r="BP242">
        <v>0.77891937855575699</v>
      </c>
      <c r="BQ242">
        <v>1.35715571294454</v>
      </c>
      <c r="BR242">
        <v>0.51100537715899796</v>
      </c>
      <c r="BS242">
        <v>0.50732807215332598</v>
      </c>
      <c r="BT242">
        <v>0</v>
      </c>
      <c r="BU242">
        <v>0</v>
      </c>
      <c r="BV242">
        <v>0</v>
      </c>
      <c r="BW242">
        <v>1.30620447123838</v>
      </c>
      <c r="BX242">
        <v>1.1773490544741001</v>
      </c>
      <c r="BY242">
        <v>3.6209003870442</v>
      </c>
      <c r="BZ242">
        <v>0.54617812314996494</v>
      </c>
      <c r="CA242">
        <v>1.0905786125416499</v>
      </c>
      <c r="CB242">
        <v>1.3802048963703</v>
      </c>
      <c r="CC242">
        <v>3.6446469248291602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0.112718391884276</v>
      </c>
      <c r="CJ242">
        <v>0.46578251462456899</v>
      </c>
      <c r="CK242">
        <v>0.50826211694600798</v>
      </c>
      <c r="CL242">
        <v>0.440965714915665</v>
      </c>
      <c r="CM242">
        <v>0.99367660343270103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0.148809523809524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0.13458950201884301</v>
      </c>
      <c r="DR242">
        <v>0</v>
      </c>
      <c r="DS242">
        <v>0</v>
      </c>
      <c r="DT242">
        <v>0.70422535211267601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0.148148148148148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</row>
    <row r="243" spans="1:151" x14ac:dyDescent="0.25">
      <c r="A243" s="3" t="s">
        <v>496</v>
      </c>
      <c r="B243" t="s">
        <v>485</v>
      </c>
      <c r="C243">
        <v>5</v>
      </c>
      <c r="D243" s="1">
        <v>0.37184180537216599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0.29441061686664199</v>
      </c>
      <c r="Q243">
        <v>5.8755771796427901E-2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0.37184180537216599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5.3682108557152802E-2</v>
      </c>
      <c r="AI243">
        <v>0.17601556733743101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</row>
  </sheetData>
  <autoFilter ref="A1:EU242" xr:uid="{00000000-0001-0000-0000-000000000000}">
    <sortState xmlns:xlrd2="http://schemas.microsoft.com/office/spreadsheetml/2017/richdata2" ref="A2:EU242">
      <sortCondition ref="A1:A24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57A9-5956-4A9C-B86A-DD4F9456F113}">
  <dimension ref="A1:A120"/>
  <sheetViews>
    <sheetView topLeftCell="A58" workbookViewId="0">
      <selection activeCell="A77" sqref="A77"/>
    </sheetView>
  </sheetViews>
  <sheetFormatPr defaultRowHeight="15" x14ac:dyDescent="0.25"/>
  <cols>
    <col min="1" max="1" width="31.140625" bestFit="1" customWidth="1"/>
  </cols>
  <sheetData>
    <row r="1" spans="1:1" x14ac:dyDescent="0.25">
      <c r="A1" t="s">
        <v>147</v>
      </c>
    </row>
    <row r="2" spans="1:1" x14ac:dyDescent="0.25">
      <c r="A2" t="s">
        <v>159</v>
      </c>
    </row>
    <row r="3" spans="1:1" x14ac:dyDescent="0.25">
      <c r="A3" t="s">
        <v>162</v>
      </c>
    </row>
    <row r="4" spans="1:1" x14ac:dyDescent="0.25">
      <c r="A4" t="s">
        <v>165</v>
      </c>
    </row>
    <row r="5" spans="1:1" x14ac:dyDescent="0.25">
      <c r="A5" t="s">
        <v>170</v>
      </c>
    </row>
    <row r="6" spans="1:1" x14ac:dyDescent="0.25">
      <c r="A6" t="s">
        <v>171</v>
      </c>
    </row>
    <row r="7" spans="1:1" x14ac:dyDescent="0.25">
      <c r="A7" t="s">
        <v>172</v>
      </c>
    </row>
    <row r="8" spans="1:1" x14ac:dyDescent="0.25">
      <c r="A8" t="s">
        <v>173</v>
      </c>
    </row>
    <row r="9" spans="1:1" x14ac:dyDescent="0.25">
      <c r="A9" t="s">
        <v>174</v>
      </c>
    </row>
    <row r="10" spans="1:1" x14ac:dyDescent="0.25">
      <c r="A10" t="s">
        <v>175</v>
      </c>
    </row>
    <row r="11" spans="1:1" x14ac:dyDescent="0.25">
      <c r="A11" t="s">
        <v>178</v>
      </c>
    </row>
    <row r="12" spans="1:1" x14ac:dyDescent="0.25">
      <c r="A12" t="s">
        <v>179</v>
      </c>
    </row>
    <row r="13" spans="1:1" x14ac:dyDescent="0.25">
      <c r="A13" t="s">
        <v>184</v>
      </c>
    </row>
    <row r="14" spans="1:1" x14ac:dyDescent="0.25">
      <c r="A14" t="s">
        <v>185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193</v>
      </c>
    </row>
    <row r="21" spans="1:1" x14ac:dyDescent="0.25">
      <c r="A21" t="s">
        <v>195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201</v>
      </c>
    </row>
    <row r="25" spans="1:1" x14ac:dyDescent="0.25">
      <c r="A25" t="s">
        <v>205</v>
      </c>
    </row>
    <row r="26" spans="1:1" x14ac:dyDescent="0.25">
      <c r="A26" t="s">
        <v>208</v>
      </c>
    </row>
    <row r="27" spans="1:1" x14ac:dyDescent="0.25">
      <c r="A27" t="s">
        <v>215</v>
      </c>
    </row>
    <row r="28" spans="1:1" x14ac:dyDescent="0.25">
      <c r="A28" t="s">
        <v>216</v>
      </c>
    </row>
    <row r="29" spans="1:1" x14ac:dyDescent="0.25">
      <c r="A29" t="s">
        <v>218</v>
      </c>
    </row>
    <row r="30" spans="1:1" x14ac:dyDescent="0.25">
      <c r="A30" t="s">
        <v>220</v>
      </c>
    </row>
    <row r="31" spans="1:1" x14ac:dyDescent="0.25">
      <c r="A31" t="s">
        <v>221</v>
      </c>
    </row>
    <row r="32" spans="1:1" x14ac:dyDescent="0.25">
      <c r="A32" t="s">
        <v>223</v>
      </c>
    </row>
    <row r="33" spans="1:1" x14ac:dyDescent="0.25">
      <c r="A33" t="s">
        <v>227</v>
      </c>
    </row>
    <row r="34" spans="1:1" x14ac:dyDescent="0.25">
      <c r="A34" t="s">
        <v>228</v>
      </c>
    </row>
    <row r="35" spans="1:1" x14ac:dyDescent="0.25">
      <c r="A35" t="s">
        <v>229</v>
      </c>
    </row>
    <row r="36" spans="1:1" x14ac:dyDescent="0.25">
      <c r="A36" t="s">
        <v>230</v>
      </c>
    </row>
    <row r="37" spans="1:1" x14ac:dyDescent="0.25">
      <c r="A37" t="s">
        <v>233</v>
      </c>
    </row>
    <row r="38" spans="1:1" x14ac:dyDescent="0.25">
      <c r="A38" t="s">
        <v>241</v>
      </c>
    </row>
    <row r="39" spans="1:1" x14ac:dyDescent="0.25">
      <c r="A39" t="s">
        <v>246</v>
      </c>
    </row>
    <row r="40" spans="1:1" x14ac:dyDescent="0.25">
      <c r="A40" t="s">
        <v>248</v>
      </c>
    </row>
    <row r="41" spans="1:1" x14ac:dyDescent="0.25">
      <c r="A41" t="s">
        <v>250</v>
      </c>
    </row>
    <row r="42" spans="1:1" x14ac:dyDescent="0.25">
      <c r="A42" t="s">
        <v>253</v>
      </c>
    </row>
    <row r="43" spans="1:1" x14ac:dyDescent="0.25">
      <c r="A43" t="s">
        <v>256</v>
      </c>
    </row>
    <row r="44" spans="1:1" x14ac:dyDescent="0.25">
      <c r="A44" t="s">
        <v>259</v>
      </c>
    </row>
    <row r="45" spans="1:1" x14ac:dyDescent="0.25">
      <c r="A45" t="s">
        <v>262</v>
      </c>
    </row>
    <row r="46" spans="1:1" x14ac:dyDescent="0.25">
      <c r="A46" t="s">
        <v>263</v>
      </c>
    </row>
    <row r="47" spans="1:1" x14ac:dyDescent="0.25">
      <c r="A47" t="s">
        <v>264</v>
      </c>
    </row>
    <row r="48" spans="1:1" x14ac:dyDescent="0.25">
      <c r="A48" t="s">
        <v>267</v>
      </c>
    </row>
    <row r="49" spans="1:1" x14ac:dyDescent="0.25">
      <c r="A49" t="s">
        <v>271</v>
      </c>
    </row>
    <row r="50" spans="1:1" x14ac:dyDescent="0.25">
      <c r="A50" t="s">
        <v>276</v>
      </c>
    </row>
    <row r="51" spans="1:1" x14ac:dyDescent="0.25">
      <c r="A51" t="s">
        <v>278</v>
      </c>
    </row>
    <row r="52" spans="1:1" x14ac:dyDescent="0.25">
      <c r="A52" t="s">
        <v>283</v>
      </c>
    </row>
    <row r="53" spans="1:1" x14ac:dyDescent="0.25">
      <c r="A53" t="s">
        <v>284</v>
      </c>
    </row>
    <row r="54" spans="1:1" x14ac:dyDescent="0.25">
      <c r="A54" t="s">
        <v>289</v>
      </c>
    </row>
    <row r="55" spans="1:1" x14ac:dyDescent="0.25">
      <c r="A55" t="s">
        <v>291</v>
      </c>
    </row>
    <row r="56" spans="1:1" x14ac:dyDescent="0.25">
      <c r="A56" t="s">
        <v>299</v>
      </c>
    </row>
    <row r="57" spans="1:1" x14ac:dyDescent="0.25">
      <c r="A57" t="s">
        <v>300</v>
      </c>
    </row>
    <row r="58" spans="1:1" x14ac:dyDescent="0.25">
      <c r="A58" t="s">
        <v>301</v>
      </c>
    </row>
    <row r="59" spans="1:1" x14ac:dyDescent="0.25">
      <c r="A59" t="s">
        <v>303</v>
      </c>
    </row>
    <row r="60" spans="1:1" x14ac:dyDescent="0.25">
      <c r="A60" t="s">
        <v>305</v>
      </c>
    </row>
    <row r="61" spans="1:1" x14ac:dyDescent="0.25">
      <c r="A61" t="s">
        <v>309</v>
      </c>
    </row>
    <row r="62" spans="1:1" x14ac:dyDescent="0.25">
      <c r="A62" t="s">
        <v>312</v>
      </c>
    </row>
    <row r="63" spans="1:1" x14ac:dyDescent="0.25">
      <c r="A63" t="s">
        <v>313</v>
      </c>
    </row>
    <row r="64" spans="1:1" x14ac:dyDescent="0.25">
      <c r="A64" t="s">
        <v>317</v>
      </c>
    </row>
    <row r="65" spans="1:1" x14ac:dyDescent="0.25">
      <c r="A65" t="s">
        <v>318</v>
      </c>
    </row>
    <row r="66" spans="1:1" x14ac:dyDescent="0.25">
      <c r="A66" t="s">
        <v>319</v>
      </c>
    </row>
    <row r="67" spans="1:1" x14ac:dyDescent="0.25">
      <c r="A67" t="s">
        <v>321</v>
      </c>
    </row>
    <row r="68" spans="1:1" x14ac:dyDescent="0.25">
      <c r="A68" t="s">
        <v>322</v>
      </c>
    </row>
    <row r="69" spans="1:1" x14ac:dyDescent="0.25">
      <c r="A69" t="s">
        <v>325</v>
      </c>
    </row>
    <row r="70" spans="1:1" x14ac:dyDescent="0.25">
      <c r="A70" t="s">
        <v>327</v>
      </c>
    </row>
    <row r="71" spans="1:1" x14ac:dyDescent="0.25">
      <c r="A71" t="s">
        <v>329</v>
      </c>
    </row>
    <row r="72" spans="1:1" x14ac:dyDescent="0.25">
      <c r="A72" t="s">
        <v>332</v>
      </c>
    </row>
    <row r="73" spans="1:1" x14ac:dyDescent="0.25">
      <c r="A73" t="s">
        <v>334</v>
      </c>
    </row>
    <row r="74" spans="1:1" x14ac:dyDescent="0.25">
      <c r="A74" t="s">
        <v>335</v>
      </c>
    </row>
    <row r="75" spans="1:1" x14ac:dyDescent="0.25">
      <c r="A75" t="s">
        <v>337</v>
      </c>
    </row>
    <row r="76" spans="1:1" x14ac:dyDescent="0.25">
      <c r="A76" t="s">
        <v>339</v>
      </c>
    </row>
    <row r="77" spans="1:1" x14ac:dyDescent="0.25">
      <c r="A77" t="s">
        <v>341</v>
      </c>
    </row>
    <row r="78" spans="1:1" x14ac:dyDescent="0.25">
      <c r="A78" t="s">
        <v>347</v>
      </c>
    </row>
    <row r="79" spans="1:1" x14ac:dyDescent="0.25">
      <c r="A79" t="s">
        <v>352</v>
      </c>
    </row>
    <row r="80" spans="1:1" x14ac:dyDescent="0.25">
      <c r="A80" t="s">
        <v>359</v>
      </c>
    </row>
    <row r="81" spans="1:1" x14ac:dyDescent="0.25">
      <c r="A81" t="s">
        <v>360</v>
      </c>
    </row>
    <row r="82" spans="1:1" x14ac:dyDescent="0.25">
      <c r="A82" t="s">
        <v>361</v>
      </c>
    </row>
    <row r="83" spans="1:1" x14ac:dyDescent="0.25">
      <c r="A83" t="s">
        <v>362</v>
      </c>
    </row>
    <row r="84" spans="1:1" x14ac:dyDescent="0.25">
      <c r="A84" t="s">
        <v>363</v>
      </c>
    </row>
    <row r="85" spans="1:1" x14ac:dyDescent="0.25">
      <c r="A85" t="s">
        <v>367</v>
      </c>
    </row>
    <row r="86" spans="1:1" x14ac:dyDescent="0.25">
      <c r="A86" t="s">
        <v>369</v>
      </c>
    </row>
    <row r="87" spans="1:1" x14ac:dyDescent="0.25">
      <c r="A87" t="s">
        <v>370</v>
      </c>
    </row>
    <row r="88" spans="1:1" x14ac:dyDescent="0.25">
      <c r="A88" t="s">
        <v>376</v>
      </c>
    </row>
    <row r="89" spans="1:1" x14ac:dyDescent="0.25">
      <c r="A89" t="s">
        <v>377</v>
      </c>
    </row>
    <row r="90" spans="1:1" x14ac:dyDescent="0.25">
      <c r="A90" t="s">
        <v>378</v>
      </c>
    </row>
    <row r="91" spans="1:1" x14ac:dyDescent="0.25">
      <c r="A91" t="s">
        <v>381</v>
      </c>
    </row>
    <row r="92" spans="1:1" x14ac:dyDescent="0.25">
      <c r="A92" t="s">
        <v>386</v>
      </c>
    </row>
    <row r="93" spans="1:1" x14ac:dyDescent="0.25">
      <c r="A93" t="s">
        <v>387</v>
      </c>
    </row>
    <row r="94" spans="1:1" x14ac:dyDescent="0.25">
      <c r="A94" t="s">
        <v>388</v>
      </c>
    </row>
    <row r="95" spans="1:1" x14ac:dyDescent="0.25">
      <c r="A95" t="s">
        <v>396</v>
      </c>
    </row>
    <row r="96" spans="1:1" x14ac:dyDescent="0.25">
      <c r="A96" t="s">
        <v>400</v>
      </c>
    </row>
    <row r="97" spans="1:1" x14ac:dyDescent="0.25">
      <c r="A97" t="s">
        <v>402</v>
      </c>
    </row>
    <row r="98" spans="1:1" x14ac:dyDescent="0.25">
      <c r="A98" t="s">
        <v>404</v>
      </c>
    </row>
    <row r="99" spans="1:1" x14ac:dyDescent="0.25">
      <c r="A99" t="s">
        <v>406</v>
      </c>
    </row>
    <row r="100" spans="1:1" x14ac:dyDescent="0.25">
      <c r="A100" t="s">
        <v>409</v>
      </c>
    </row>
    <row r="101" spans="1:1" x14ac:dyDescent="0.25">
      <c r="A101" t="s">
        <v>412</v>
      </c>
    </row>
    <row r="102" spans="1:1" x14ac:dyDescent="0.25">
      <c r="A102" t="s">
        <v>413</v>
      </c>
    </row>
    <row r="103" spans="1:1" x14ac:dyDescent="0.25">
      <c r="A103" t="s">
        <v>416</v>
      </c>
    </row>
    <row r="104" spans="1:1" x14ac:dyDescent="0.25">
      <c r="A104" t="s">
        <v>417</v>
      </c>
    </row>
    <row r="105" spans="1:1" x14ac:dyDescent="0.25">
      <c r="A105" t="s">
        <v>421</v>
      </c>
    </row>
    <row r="106" spans="1:1" x14ac:dyDescent="0.25">
      <c r="A106" t="s">
        <v>428</v>
      </c>
    </row>
    <row r="107" spans="1:1" x14ac:dyDescent="0.25">
      <c r="A107" t="s">
        <v>429</v>
      </c>
    </row>
    <row r="108" spans="1:1" x14ac:dyDescent="0.25">
      <c r="A108" t="s">
        <v>430</v>
      </c>
    </row>
    <row r="109" spans="1:1" x14ac:dyDescent="0.25">
      <c r="A109" t="s">
        <v>431</v>
      </c>
    </row>
    <row r="110" spans="1:1" x14ac:dyDescent="0.25">
      <c r="A110" t="s">
        <v>432</v>
      </c>
    </row>
    <row r="111" spans="1:1" x14ac:dyDescent="0.25">
      <c r="A111" t="s">
        <v>439</v>
      </c>
    </row>
    <row r="112" spans="1:1" x14ac:dyDescent="0.25">
      <c r="A112" t="s">
        <v>440</v>
      </c>
    </row>
    <row r="113" spans="1:1" x14ac:dyDescent="0.25">
      <c r="A113" t="s">
        <v>441</v>
      </c>
    </row>
    <row r="114" spans="1:1" x14ac:dyDescent="0.25">
      <c r="A114" t="s">
        <v>443</v>
      </c>
    </row>
    <row r="115" spans="1:1" x14ac:dyDescent="0.25">
      <c r="A115" t="s">
        <v>444</v>
      </c>
    </row>
    <row r="116" spans="1:1" x14ac:dyDescent="0.25">
      <c r="A116" t="s">
        <v>445</v>
      </c>
    </row>
    <row r="117" spans="1:1" x14ac:dyDescent="0.25">
      <c r="A117" t="s">
        <v>446</v>
      </c>
    </row>
    <row r="118" spans="1:1" x14ac:dyDescent="0.25">
      <c r="A118" t="s">
        <v>448</v>
      </c>
    </row>
    <row r="119" spans="1:1" x14ac:dyDescent="0.25">
      <c r="A119" t="s">
        <v>452</v>
      </c>
    </row>
    <row r="120" spans="1:1" x14ac:dyDescent="0.25">
      <c r="A120" t="s">
        <v>454</v>
      </c>
    </row>
  </sheetData>
  <sortState xmlns:xlrd2="http://schemas.microsoft.com/office/spreadsheetml/2017/richdata2" ref="A1:A120">
    <sortCondition ref="A1:A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E41B-F846-49DA-8B4A-5B95A9CD6BBB}">
  <dimension ref="A1:EU292"/>
  <sheetViews>
    <sheetView topLeftCell="A163" workbookViewId="0">
      <selection activeCell="C295" sqref="C295"/>
    </sheetView>
  </sheetViews>
  <sheetFormatPr defaultRowHeight="15" x14ac:dyDescent="0.25"/>
  <cols>
    <col min="1" max="1" width="27.5703125" customWidth="1"/>
    <col min="2" max="2" width="7.85546875" customWidth="1"/>
    <col min="3" max="4" width="9.7109375" customWidth="1"/>
  </cols>
  <sheetData>
    <row r="1" spans="1:151" x14ac:dyDescent="0.25">
      <c r="A1" t="s">
        <v>465</v>
      </c>
      <c r="B1" t="s">
        <v>464</v>
      </c>
      <c r="C1" t="s">
        <v>468</v>
      </c>
      <c r="D1" t="s">
        <v>469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</row>
    <row r="2" spans="1:151" x14ac:dyDescent="0.25">
      <c r="A2" t="s">
        <v>147</v>
      </c>
      <c r="C2">
        <f t="shared" ref="C2:C60" si="0">COUNTIF(E2:EU2,"&gt;0")</f>
        <v>60</v>
      </c>
      <c r="D2" s="1">
        <f>MAX(E2:EU2)</f>
        <v>5.30657975147688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1.8151878642524799</v>
      </c>
      <c r="AL2">
        <v>0.39114810836371999</v>
      </c>
      <c r="AM2">
        <v>0</v>
      </c>
      <c r="AN2">
        <v>0.108215937846411</v>
      </c>
      <c r="AO2">
        <v>4.37560287845618E-2</v>
      </c>
      <c r="AP2">
        <v>0.24979889905713301</v>
      </c>
      <c r="AQ2">
        <v>0.75653072574066804</v>
      </c>
      <c r="AR2">
        <v>4.4868107685840701E-2</v>
      </c>
      <c r="AS2">
        <v>1.73334328468149</v>
      </c>
      <c r="AT2">
        <v>0.323488913055969</v>
      </c>
      <c r="AU2">
        <v>0.20649576032976999</v>
      </c>
      <c r="AV2">
        <v>0.49665654175695401</v>
      </c>
      <c r="AW2">
        <v>1.30795582969201</v>
      </c>
      <c r="AX2">
        <v>0.31655003330477099</v>
      </c>
      <c r="AY2">
        <v>1.3510058949625701</v>
      </c>
      <c r="AZ2">
        <v>0.40521114949923498</v>
      </c>
      <c r="BA2">
        <v>0.12829339285723601</v>
      </c>
      <c r="BB2">
        <v>0</v>
      </c>
      <c r="BC2">
        <v>1.2974290032028299</v>
      </c>
      <c r="BD2">
        <v>9.1880419335723801E-2</v>
      </c>
      <c r="BE2">
        <v>0</v>
      </c>
      <c r="BF2">
        <v>0.266039481801358</v>
      </c>
      <c r="BG2">
        <v>0.49945238890485499</v>
      </c>
      <c r="BH2">
        <v>0</v>
      </c>
      <c r="BI2">
        <v>0</v>
      </c>
      <c r="BJ2">
        <v>8.1805948649312593E-2</v>
      </c>
      <c r="BK2">
        <v>0.15496638122817299</v>
      </c>
      <c r="BL2">
        <v>0</v>
      </c>
      <c r="BM2">
        <v>7.1408948416207901E-2</v>
      </c>
      <c r="BN2">
        <v>4.6852958102251501</v>
      </c>
      <c r="BO2">
        <v>1.0270081344679001</v>
      </c>
      <c r="BP2">
        <v>0.291742421039279</v>
      </c>
      <c r="BQ2">
        <v>1.6587458713766601</v>
      </c>
      <c r="BR2">
        <v>1.89071989548829</v>
      </c>
      <c r="BS2">
        <v>1.26832018038332</v>
      </c>
      <c r="BT2">
        <v>0</v>
      </c>
      <c r="BU2">
        <v>0</v>
      </c>
      <c r="BV2">
        <v>0</v>
      </c>
      <c r="BW2">
        <v>2.0386961524029301</v>
      </c>
      <c r="BX2">
        <v>0.50705888481775396</v>
      </c>
      <c r="BY2">
        <v>5.30657975147688</v>
      </c>
      <c r="BZ2">
        <v>0.75715997339685803</v>
      </c>
      <c r="CA2">
        <v>1.27234171463193</v>
      </c>
      <c r="CB2">
        <v>2.92909661257382</v>
      </c>
      <c r="CC2">
        <v>0.91116173120728905</v>
      </c>
      <c r="CD2">
        <v>0.73349633251833701</v>
      </c>
      <c r="CE2">
        <v>0.132567388422448</v>
      </c>
      <c r="CF2">
        <v>0</v>
      </c>
      <c r="CG2">
        <v>0</v>
      </c>
      <c r="CH2">
        <v>0</v>
      </c>
      <c r="CI2">
        <v>0.183167386811948</v>
      </c>
      <c r="CJ2">
        <v>0.18430964019552901</v>
      </c>
      <c r="CK2">
        <v>1.7572000624849999</v>
      </c>
      <c r="CL2">
        <v>0.49608642928012298</v>
      </c>
      <c r="CM2">
        <v>0.81300813008130102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0.297619047619048</v>
      </c>
      <c r="CW2">
        <v>0</v>
      </c>
      <c r="CX2">
        <v>0</v>
      </c>
      <c r="CY2">
        <v>0.447427293064877</v>
      </c>
      <c r="CZ2">
        <v>0.52631578947368396</v>
      </c>
      <c r="DA2">
        <v>0</v>
      </c>
      <c r="DB2">
        <v>0</v>
      </c>
      <c r="DC2">
        <v>0</v>
      </c>
      <c r="DD2">
        <v>0.120192307692308</v>
      </c>
      <c r="DE2">
        <v>0</v>
      </c>
      <c r="DF2">
        <v>0</v>
      </c>
      <c r="DG2">
        <v>0.27472527472527503</v>
      </c>
      <c r="DH2">
        <v>0</v>
      </c>
      <c r="DI2">
        <v>1.25</v>
      </c>
      <c r="DJ2">
        <v>0</v>
      </c>
      <c r="DK2">
        <v>4.7619047619047601</v>
      </c>
      <c r="DL2">
        <v>0</v>
      </c>
      <c r="DM2">
        <v>0</v>
      </c>
      <c r="DN2">
        <v>0</v>
      </c>
      <c r="DO2">
        <v>0.26737967914438499</v>
      </c>
      <c r="DP2">
        <v>0</v>
      </c>
      <c r="DQ2">
        <v>0.13458950201884301</v>
      </c>
      <c r="DR2">
        <v>0</v>
      </c>
      <c r="DS2">
        <v>0.200400801603206</v>
      </c>
      <c r="DT2">
        <v>0</v>
      </c>
      <c r="DU2">
        <v>0.58823529411764697</v>
      </c>
      <c r="DV2">
        <v>0</v>
      </c>
      <c r="DW2">
        <v>0</v>
      </c>
      <c r="DX2">
        <v>0</v>
      </c>
      <c r="DY2">
        <v>0</v>
      </c>
      <c r="DZ2">
        <v>0</v>
      </c>
      <c r="EA2">
        <v>0.42918454935622402</v>
      </c>
      <c r="EB2">
        <v>0.148148148148148</v>
      </c>
      <c r="EC2">
        <v>0.28818443804034499</v>
      </c>
      <c r="ED2">
        <v>0.85433575395130501</v>
      </c>
      <c r="EE2">
        <v>0</v>
      </c>
      <c r="EF2">
        <v>0</v>
      </c>
      <c r="EG2">
        <v>0</v>
      </c>
      <c r="EH2">
        <v>2.4747115414359401E-2</v>
      </c>
      <c r="EI2">
        <v>0</v>
      </c>
      <c r="EJ2">
        <v>0</v>
      </c>
      <c r="EK2">
        <v>0.104527168903274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25">
      <c r="A3" t="s">
        <v>148</v>
      </c>
      <c r="C3">
        <f t="shared" si="0"/>
        <v>1</v>
      </c>
      <c r="D3" s="1">
        <f>MAX(E3:EU3)</f>
        <v>5.8755771796427901E-2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5.8755771796427901E-2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1" x14ac:dyDescent="0.25">
      <c r="A4" t="s">
        <v>149</v>
      </c>
      <c r="C4">
        <f t="shared" si="0"/>
        <v>1</v>
      </c>
      <c r="D4" s="1">
        <f>MAX(E4:EU4)</f>
        <v>7.2403660011418101</v>
      </c>
      <c r="E4">
        <v>0</v>
      </c>
      <c r="F4">
        <v>0</v>
      </c>
      <c r="G4">
        <v>0</v>
      </c>
      <c r="H4">
        <v>7.2403660011418101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</row>
    <row r="5" spans="1:151" x14ac:dyDescent="0.25">
      <c r="A5" t="s">
        <v>150</v>
      </c>
      <c r="C5">
        <f t="shared" si="0"/>
        <v>1</v>
      </c>
      <c r="D5" s="1">
        <f>MAX(E5:EU5)</f>
        <v>3.7479695463726901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3.7479695463726901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1" x14ac:dyDescent="0.25">
      <c r="A6" t="s">
        <v>151</v>
      </c>
      <c r="C6">
        <f t="shared" si="0"/>
        <v>2</v>
      </c>
      <c r="D6" s="1">
        <f>MAX(E6:EU6)</f>
        <v>5.6728116882435904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5.6728116882435904</v>
      </c>
      <c r="AL6">
        <v>0</v>
      </c>
      <c r="AM6">
        <v>0</v>
      </c>
      <c r="AN6">
        <v>0</v>
      </c>
      <c r="AO6">
        <v>0.14994014372552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1" x14ac:dyDescent="0.25">
      <c r="A7" t="s">
        <v>152</v>
      </c>
      <c r="B7" t="s">
        <v>458</v>
      </c>
      <c r="C7">
        <f t="shared" si="0"/>
        <v>3</v>
      </c>
      <c r="D7" s="1">
        <f>MAX(E7:ET7)</f>
        <v>0.31288521159940702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0.31288521159940702</v>
      </c>
      <c r="AO7">
        <v>2.18780143922809E-2</v>
      </c>
      <c r="AP7">
        <v>0</v>
      </c>
      <c r="AQ7">
        <v>5.9605451118961698E-2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</row>
    <row r="8" spans="1:151" x14ac:dyDescent="0.25">
      <c r="A8" t="s">
        <v>153</v>
      </c>
      <c r="C8">
        <f t="shared" si="0"/>
        <v>2</v>
      </c>
      <c r="D8" s="1">
        <f>MAX(E8:EU8)</f>
        <v>0.12634344983778401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0.103409477928259</v>
      </c>
      <c r="AE8">
        <v>0.12634344983778401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</row>
    <row r="9" spans="1:151" x14ac:dyDescent="0.25">
      <c r="A9" t="s">
        <v>154</v>
      </c>
      <c r="B9" t="s">
        <v>471</v>
      </c>
      <c r="C9">
        <f t="shared" si="0"/>
        <v>61</v>
      </c>
      <c r="D9" s="1">
        <f>MAX(E9:ET9)</f>
        <v>8.4937976246883302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0.27580089985716999</v>
      </c>
      <c r="Z9">
        <v>0.47891094028782999</v>
      </c>
      <c r="AA9">
        <v>0</v>
      </c>
      <c r="AB9">
        <v>0</v>
      </c>
      <c r="AC9">
        <v>0</v>
      </c>
      <c r="AD9">
        <v>0</v>
      </c>
      <c r="AE9">
        <v>0.13070012052184499</v>
      </c>
      <c r="AF9">
        <v>0</v>
      </c>
      <c r="AG9">
        <v>0</v>
      </c>
      <c r="AH9">
        <v>0</v>
      </c>
      <c r="AI9">
        <v>0</v>
      </c>
      <c r="AJ9">
        <v>1.3228838147689499</v>
      </c>
      <c r="AK9">
        <v>1.25114643750736</v>
      </c>
      <c r="AL9">
        <v>1.9423557620118199</v>
      </c>
      <c r="AM9">
        <v>7.9849397093655194E-3</v>
      </c>
      <c r="AN9">
        <v>0</v>
      </c>
      <c r="AO9">
        <v>0.13494612935296699</v>
      </c>
      <c r="AP9">
        <v>0.74047606109700803</v>
      </c>
      <c r="AQ9">
        <v>0.67312517903370095</v>
      </c>
      <c r="AR9">
        <v>0.93734190725789501</v>
      </c>
      <c r="AS9">
        <v>0.53323564508300403</v>
      </c>
      <c r="AT9">
        <v>0.249852621005072</v>
      </c>
      <c r="AU9">
        <v>0.22764291650811899</v>
      </c>
      <c r="AV9">
        <v>1.9995977499736799</v>
      </c>
      <c r="AW9">
        <v>2.3984677439901398</v>
      </c>
      <c r="AX9">
        <v>0.50616006183683904</v>
      </c>
      <c r="AY9">
        <v>1.07705842579338</v>
      </c>
      <c r="AZ9">
        <v>0.11906901373206299</v>
      </c>
      <c r="BA9">
        <v>0.147537401785821</v>
      </c>
      <c r="BB9">
        <v>1.05792340899893</v>
      </c>
      <c r="BC9">
        <v>1.3500289743255001</v>
      </c>
      <c r="BD9">
        <v>0.65081963696137701</v>
      </c>
      <c r="BE9">
        <v>0.93999686667711202</v>
      </c>
      <c r="BF9">
        <v>1.4188772362738999</v>
      </c>
      <c r="BG9">
        <v>8.4937976246883302</v>
      </c>
      <c r="BH9">
        <v>1.1127768418774999</v>
      </c>
      <c r="BI9">
        <v>0.237293100922807</v>
      </c>
      <c r="BJ9">
        <v>0</v>
      </c>
      <c r="BK9">
        <v>0</v>
      </c>
      <c r="BL9">
        <v>5.7441010795768598E-2</v>
      </c>
      <c r="BM9">
        <v>7.1408948416207901E-2</v>
      </c>
      <c r="BN9">
        <v>1.63009250064084</v>
      </c>
      <c r="BO9">
        <v>0.94448069509101296</v>
      </c>
      <c r="BP9">
        <v>0</v>
      </c>
      <c r="BQ9">
        <v>0.69317092865446805</v>
      </c>
      <c r="BR9">
        <v>1.00226175423456</v>
      </c>
      <c r="BS9">
        <v>0.46505073280721598</v>
      </c>
      <c r="BT9">
        <v>0</v>
      </c>
      <c r="BU9">
        <v>0</v>
      </c>
      <c r="BV9">
        <v>1.7826948944698599E-2</v>
      </c>
      <c r="BW9">
        <v>1.3117865416282899</v>
      </c>
      <c r="BX9">
        <v>0.95160366054838796</v>
      </c>
      <c r="BY9">
        <v>1.3444693420248499</v>
      </c>
      <c r="BZ9">
        <v>1.0200362181358</v>
      </c>
      <c r="CA9">
        <v>0.90881551045137798</v>
      </c>
      <c r="CB9">
        <v>0.216588129802993</v>
      </c>
      <c r="CC9">
        <v>1.3667425968109299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0.93757512621203598</v>
      </c>
      <c r="CK9">
        <v>0.86805886290004097</v>
      </c>
      <c r="CL9">
        <v>0.573255429390365</v>
      </c>
      <c r="CM9">
        <v>0.54200542005420005</v>
      </c>
      <c r="CN9">
        <v>0.86206896551724099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0.447427293064877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0.20161290322580599</v>
      </c>
      <c r="DN9">
        <v>0</v>
      </c>
      <c r="DO9">
        <v>1.6042780748663099</v>
      </c>
      <c r="DP9">
        <v>5.5248618784530299</v>
      </c>
      <c r="DQ9">
        <v>0.40376850605652798</v>
      </c>
      <c r="DR9">
        <v>0.176056338028169</v>
      </c>
      <c r="DS9">
        <v>0</v>
      </c>
      <c r="DT9">
        <v>0</v>
      </c>
      <c r="DU9">
        <v>2.3529411764705901</v>
      </c>
      <c r="DV9">
        <v>0</v>
      </c>
      <c r="DW9">
        <v>0</v>
      </c>
      <c r="DX9">
        <v>6.9204152249134898E-2</v>
      </c>
      <c r="DY9">
        <v>1.61290322580645</v>
      </c>
      <c r="DZ9">
        <v>0.26246719160104998</v>
      </c>
      <c r="EA9">
        <v>1.931330472103</v>
      </c>
      <c r="EB9">
        <v>0.148148148148148</v>
      </c>
      <c r="EC9">
        <v>0.28818443804034499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</row>
    <row r="10" spans="1:151" x14ac:dyDescent="0.25">
      <c r="A10" t="s">
        <v>155</v>
      </c>
      <c r="B10" t="s">
        <v>471</v>
      </c>
      <c r="C10">
        <f t="shared" si="0"/>
        <v>5</v>
      </c>
      <c r="D10" s="1">
        <f>MAX(E10:ET10)</f>
        <v>0.42600289029712202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8.85958157063369E-2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7.2048548538876794E-2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0.42600289029712202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0.32125230904715901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0.27100271002710002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</row>
    <row r="11" spans="1:151" x14ac:dyDescent="0.25">
      <c r="A11" t="s">
        <v>156</v>
      </c>
      <c r="C11">
        <f t="shared" si="0"/>
        <v>1</v>
      </c>
      <c r="D11" s="1">
        <f>MAX(E11:EU11)</f>
        <v>0.192588363110514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0.192588363110514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</row>
    <row r="12" spans="1:151" x14ac:dyDescent="0.25">
      <c r="A12" t="s">
        <v>157</v>
      </c>
      <c r="C12">
        <f t="shared" si="0"/>
        <v>2</v>
      </c>
      <c r="D12" s="1">
        <f>MAX(E12:EU12)</f>
        <v>1.8488482858609301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0.58882123373328499</v>
      </c>
      <c r="Q12">
        <v>1.8488482858609301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</row>
    <row r="13" spans="1:151" x14ac:dyDescent="0.25">
      <c r="A13" t="s">
        <v>158</v>
      </c>
      <c r="B13" t="s">
        <v>458</v>
      </c>
      <c r="C13">
        <f t="shared" si="0"/>
        <v>11</v>
      </c>
      <c r="D13" s="1">
        <f>MAX(E13:ET13)</f>
        <v>12.2181176269268</v>
      </c>
      <c r="E13">
        <v>0</v>
      </c>
      <c r="F13">
        <v>0</v>
      </c>
      <c r="G13">
        <v>0</v>
      </c>
      <c r="H13">
        <v>12.2181176269268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0.58882123373328499</v>
      </c>
      <c r="Q13">
        <v>0.27925312651024597</v>
      </c>
      <c r="R13">
        <v>0.57897267099732697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0.37184180537216599</v>
      </c>
      <c r="Z13">
        <v>0</v>
      </c>
      <c r="AA13">
        <v>0.43453853018648902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0.62557321875367899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1.06177281241683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0.18176310209027599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0.86206896551724099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0.61919504643962797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</row>
    <row r="14" spans="1:151" x14ac:dyDescent="0.25">
      <c r="A14" t="s">
        <v>159</v>
      </c>
      <c r="C14">
        <f t="shared" si="0"/>
        <v>8</v>
      </c>
      <c r="D14" s="1">
        <f>MAX(E14:EU14)</f>
        <v>0.53951079839919802</v>
      </c>
      <c r="E14">
        <v>2.3623868212504999E-2</v>
      </c>
      <c r="F14">
        <v>0</v>
      </c>
      <c r="G14">
        <v>0</v>
      </c>
      <c r="H14">
        <v>0</v>
      </c>
      <c r="I14">
        <v>0</v>
      </c>
      <c r="J14">
        <v>1.9592718328830701E-2</v>
      </c>
      <c r="K14">
        <v>0</v>
      </c>
      <c r="L14">
        <v>0.193598263950884</v>
      </c>
      <c r="M14">
        <v>4.9192343278626802E-2</v>
      </c>
      <c r="N14">
        <v>0</v>
      </c>
      <c r="O14">
        <v>0.21960759060777499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0.53951079839919802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0.123973104982538</v>
      </c>
      <c r="BL14">
        <v>0</v>
      </c>
      <c r="BM14">
        <v>0</v>
      </c>
      <c r="BN14">
        <v>0</v>
      </c>
      <c r="BO14">
        <v>0.27509146458961498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</row>
    <row r="15" spans="1:151" x14ac:dyDescent="0.25">
      <c r="A15" t="s">
        <v>160</v>
      </c>
      <c r="C15">
        <f t="shared" si="0"/>
        <v>1</v>
      </c>
      <c r="D15" s="1">
        <f>MAX(E15:EU15)</f>
        <v>6.0224806069332101E-2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6.0224806069332101E-2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</row>
    <row r="16" spans="1:151" x14ac:dyDescent="0.25">
      <c r="A16" t="s">
        <v>161</v>
      </c>
      <c r="B16" t="s">
        <v>458</v>
      </c>
      <c r="C16">
        <f t="shared" si="0"/>
        <v>1</v>
      </c>
      <c r="D16" s="1">
        <f>MAX(E16:ET16)</f>
        <v>0.140798483846168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0.140798483846168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1" x14ac:dyDescent="0.25">
      <c r="A17" t="s">
        <v>162</v>
      </c>
      <c r="C17">
        <f t="shared" si="0"/>
        <v>14</v>
      </c>
      <c r="D17" s="1">
        <f>MAX(E17:EU17)</f>
        <v>2.1384669911221303</v>
      </c>
      <c r="E17">
        <v>0.64136997788685701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0.45513611520399</v>
      </c>
      <c r="N17">
        <v>0.73004530547902802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4.1933476489804E-2</v>
      </c>
      <c r="AD17">
        <v>3.1022843378477601E-2</v>
      </c>
      <c r="AE17">
        <v>0</v>
      </c>
      <c r="AF17">
        <v>0</v>
      </c>
      <c r="AG17">
        <v>0</v>
      </c>
      <c r="AH17">
        <v>2.1384669911221303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0.45956666659837098</v>
      </c>
      <c r="AR17">
        <v>0.400092985386581</v>
      </c>
      <c r="AS17">
        <v>0.66360800776051598</v>
      </c>
      <c r="AT17">
        <v>0.161744456527985</v>
      </c>
      <c r="AU17">
        <v>1.8956403696867801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0.96440659629383496</v>
      </c>
      <c r="BI17">
        <v>0</v>
      </c>
      <c r="BJ17">
        <v>0</v>
      </c>
      <c r="BK17">
        <v>0</v>
      </c>
      <c r="BL17">
        <v>0.58293411773513504</v>
      </c>
      <c r="BM17">
        <v>1.3213760193886099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</row>
    <row r="18" spans="1:151" x14ac:dyDescent="0.25">
      <c r="A18" t="s">
        <v>163</v>
      </c>
      <c r="B18" t="s">
        <v>458</v>
      </c>
      <c r="C18">
        <f t="shared" si="0"/>
        <v>1</v>
      </c>
      <c r="D18" s="1">
        <f>MAX(E18:ET18)</f>
        <v>0.35023543604311802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0.35023543604311802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</row>
    <row r="19" spans="1:151" x14ac:dyDescent="0.25">
      <c r="A19" t="s">
        <v>164</v>
      </c>
      <c r="B19" t="s">
        <v>471</v>
      </c>
      <c r="C19">
        <f t="shared" si="0"/>
        <v>1</v>
      </c>
      <c r="D19" s="1">
        <f>MAX(E19:ET19)</f>
        <v>12.9540671421322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12.9540671421322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1" x14ac:dyDescent="0.25">
      <c r="A20" t="s">
        <v>165</v>
      </c>
      <c r="C20">
        <f t="shared" si="0"/>
        <v>21</v>
      </c>
      <c r="D20" s="1">
        <f>MAX(E20:EU20)</f>
        <v>8.4594010722167798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0.58882123373328499</v>
      </c>
      <c r="Q20">
        <v>0.176267315389283</v>
      </c>
      <c r="R20">
        <v>0</v>
      </c>
      <c r="S20">
        <v>0</v>
      </c>
      <c r="T20">
        <v>0</v>
      </c>
      <c r="U20">
        <v>2.9636461017800899</v>
      </c>
      <c r="V20">
        <v>0</v>
      </c>
      <c r="W20">
        <v>0</v>
      </c>
      <c r="X20">
        <v>0</v>
      </c>
      <c r="Y20">
        <v>8.4594010722167798</v>
      </c>
      <c r="Z20">
        <v>0</v>
      </c>
      <c r="AA20">
        <v>0</v>
      </c>
      <c r="AB20">
        <v>0.281596967692335</v>
      </c>
      <c r="AC20">
        <v>0</v>
      </c>
      <c r="AD20">
        <v>0</v>
      </c>
      <c r="AE20">
        <v>0</v>
      </c>
      <c r="AF20">
        <v>0</v>
      </c>
      <c r="AG20">
        <v>0.73040504958131502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1.3494612935296699</v>
      </c>
      <c r="AP20">
        <v>8.0032656979469805E-2</v>
      </c>
      <c r="AQ20">
        <v>0.27280956473678603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6.0224806069332101E-2</v>
      </c>
      <c r="AY20">
        <v>0</v>
      </c>
      <c r="AZ20">
        <v>1.67469047609348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0.80396092516871598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3.03535901389747</v>
      </c>
      <c r="BR20">
        <v>0</v>
      </c>
      <c r="BS20">
        <v>0</v>
      </c>
      <c r="BT20">
        <v>3.9929119905493198</v>
      </c>
      <c r="BU20">
        <v>0.53287608140770604</v>
      </c>
      <c r="BV20">
        <v>0</v>
      </c>
      <c r="BW20">
        <v>1.5406514276145</v>
      </c>
      <c r="BX20">
        <v>0.83352145449493897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1.34952766531714</v>
      </c>
      <c r="DW20">
        <v>0</v>
      </c>
      <c r="DX20">
        <v>1.86851211072664</v>
      </c>
      <c r="DY20">
        <v>0</v>
      </c>
      <c r="DZ20">
        <v>1.22484689413823</v>
      </c>
      <c r="EA20">
        <v>0</v>
      </c>
      <c r="EB20">
        <v>0</v>
      </c>
      <c r="EC20">
        <v>1.15273775216138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</row>
    <row r="21" spans="1:151" x14ac:dyDescent="0.25">
      <c r="A21" t="s">
        <v>166</v>
      </c>
      <c r="B21" t="s">
        <v>458</v>
      </c>
      <c r="C21">
        <f t="shared" si="0"/>
        <v>4</v>
      </c>
      <c r="D21" s="1">
        <f>MAX(E21:ET21)</f>
        <v>22.447949226040102</v>
      </c>
      <c r="E21">
        <v>22.447949226040102</v>
      </c>
      <c r="F21">
        <v>0</v>
      </c>
      <c r="G21">
        <v>0</v>
      </c>
      <c r="H21">
        <v>0</v>
      </c>
      <c r="I21">
        <v>11.421075341077801</v>
      </c>
      <c r="J21">
        <v>0</v>
      </c>
      <c r="K21">
        <v>0</v>
      </c>
      <c r="L21">
        <v>0</v>
      </c>
      <c r="M21">
        <v>0.48764583771856101</v>
      </c>
      <c r="N21">
        <v>2.1901359164370802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</row>
    <row r="22" spans="1:151" x14ac:dyDescent="0.25">
      <c r="A22" t="s">
        <v>167</v>
      </c>
      <c r="B22" t="s">
        <v>471</v>
      </c>
      <c r="C22">
        <f t="shared" si="0"/>
        <v>3</v>
      </c>
      <c r="D22" s="1">
        <f>MAX(E22:ET22)</f>
        <v>2.3129493236741601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0.11530379255369599</v>
      </c>
      <c r="AF22">
        <v>0.376136244906488</v>
      </c>
      <c r="AG22">
        <v>2.3129493236741601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</row>
    <row r="23" spans="1:151" x14ac:dyDescent="0.25">
      <c r="A23" t="s">
        <v>168</v>
      </c>
      <c r="C23">
        <f t="shared" si="0"/>
        <v>2</v>
      </c>
      <c r="D23" s="1">
        <f>MAX(E23:EU23)</f>
        <v>3.6976965717218602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0.58882123373328499</v>
      </c>
      <c r="Q23">
        <v>3.6976965717218602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</row>
    <row r="24" spans="1:151" x14ac:dyDescent="0.25">
      <c r="A24" t="s">
        <v>169</v>
      </c>
      <c r="B24" t="s">
        <v>471</v>
      </c>
      <c r="C24">
        <f t="shared" si="0"/>
        <v>1</v>
      </c>
      <c r="D24" s="1">
        <f>MAX(E24:ET24)</f>
        <v>9.4211397397325598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9.4211397397325598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</row>
    <row r="25" spans="1:151" x14ac:dyDescent="0.25">
      <c r="A25" t="s">
        <v>472</v>
      </c>
      <c r="C25">
        <f t="shared" si="0"/>
        <v>40</v>
      </c>
      <c r="D25" s="1">
        <f t="shared" ref="D25:D30" si="1">MAX(E25:EU25)</f>
        <v>2.4960788595521799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0.58874952517259604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5.9145105044228902E-2</v>
      </c>
      <c r="AF25">
        <v>0.40225681746943898</v>
      </c>
      <c r="AG25">
        <v>0.243468349860438</v>
      </c>
      <c r="AH25">
        <v>0.11631123520716399</v>
      </c>
      <c r="AI25">
        <v>0.10756506892843</v>
      </c>
      <c r="AJ25">
        <v>0.58007114375430602</v>
      </c>
      <c r="AK25">
        <v>0.58455202408130502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0.66812277151764599</v>
      </c>
      <c r="AX25">
        <v>0.35404337121861101</v>
      </c>
      <c r="AY25">
        <v>0.143607790105785</v>
      </c>
      <c r="AZ25">
        <v>0</v>
      </c>
      <c r="BA25">
        <v>0</v>
      </c>
      <c r="BB25">
        <v>0</v>
      </c>
      <c r="BC25">
        <v>0.114733340594236</v>
      </c>
      <c r="BD25">
        <v>0.41346188701075698</v>
      </c>
      <c r="BE25">
        <v>0.63710898741448696</v>
      </c>
      <c r="BF25">
        <v>0.45496607032696001</v>
      </c>
      <c r="BG25">
        <v>0.95229957822294597</v>
      </c>
      <c r="BH25">
        <v>1.1529604500564099</v>
      </c>
      <c r="BI25">
        <v>1.0224110150871599</v>
      </c>
      <c r="BJ25">
        <v>0</v>
      </c>
      <c r="BK25">
        <v>0</v>
      </c>
      <c r="BL25">
        <v>0</v>
      </c>
      <c r="BM25">
        <v>0</v>
      </c>
      <c r="BN25">
        <v>0.46123002595585999</v>
      </c>
      <c r="BO25">
        <v>0.13754573229480799</v>
      </c>
      <c r="BP25">
        <v>6.4831649119839796E-2</v>
      </c>
      <c r="BQ25">
        <v>0.33272204575414599</v>
      </c>
      <c r="BR25">
        <v>0.178851882005649</v>
      </c>
      <c r="BS25">
        <v>0.42277339346110498</v>
      </c>
      <c r="BT25">
        <v>0</v>
      </c>
      <c r="BU25">
        <v>0</v>
      </c>
      <c r="BV25">
        <v>0</v>
      </c>
      <c r="BW25">
        <v>0.30143180105501199</v>
      </c>
      <c r="BX25">
        <v>0.166704290898987</v>
      </c>
      <c r="BY25">
        <v>0.71297616622530002</v>
      </c>
      <c r="BZ25">
        <v>2.4960788595521799</v>
      </c>
      <c r="CA25">
        <v>1.69645561950924</v>
      </c>
      <c r="CB25">
        <v>0.453803700539606</v>
      </c>
      <c r="CC25">
        <v>0.91116173120728905</v>
      </c>
      <c r="CD25">
        <v>0.36674816625916901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0.19733151694847301</v>
      </c>
      <c r="CK25">
        <v>0.35992374798225502</v>
      </c>
      <c r="CL25">
        <v>0.92602800132289698</v>
      </c>
      <c r="CM25">
        <v>0.81300813008130102</v>
      </c>
      <c r="CN25">
        <v>0.86206896551724099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0.223713646532438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0.70422535211267601</v>
      </c>
      <c r="DU25">
        <v>0.58823529411764697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</row>
    <row r="26" spans="1:151" x14ac:dyDescent="0.25">
      <c r="A26" t="s">
        <v>473</v>
      </c>
      <c r="C26">
        <f t="shared" si="0"/>
        <v>4</v>
      </c>
      <c r="D26" s="1">
        <f t="shared" si="1"/>
        <v>0.19141754028275801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3.2151073211255397E-2</v>
      </c>
      <c r="BC26">
        <v>0.114733340594236</v>
      </c>
      <c r="BD26">
        <v>0.19141754028275801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0.14089798985534499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</row>
    <row r="27" spans="1:151" x14ac:dyDescent="0.25">
      <c r="A27" t="s">
        <v>474</v>
      </c>
      <c r="C27">
        <f t="shared" si="0"/>
        <v>2</v>
      </c>
      <c r="D27" s="1">
        <f t="shared" si="1"/>
        <v>0.32305644782767401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0.32305644782767401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9.1880419335723801E-2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</row>
    <row r="28" spans="1:151" x14ac:dyDescent="0.25">
      <c r="A28" t="s">
        <v>475</v>
      </c>
      <c r="C28">
        <f t="shared" si="0"/>
        <v>36</v>
      </c>
      <c r="D28" s="1">
        <f t="shared" si="1"/>
        <v>0.82413527935933395</v>
      </c>
      <c r="E28">
        <v>3.5755043781088701E-2</v>
      </c>
      <c r="F28">
        <v>0.71845644651964602</v>
      </c>
      <c r="G28">
        <v>0</v>
      </c>
      <c r="H28">
        <v>0</v>
      </c>
      <c r="I28">
        <v>0</v>
      </c>
      <c r="J28">
        <v>0</v>
      </c>
      <c r="K28">
        <v>3.8536138501539599E-2</v>
      </c>
      <c r="L28">
        <v>0</v>
      </c>
      <c r="M28">
        <v>7.6863036372854396E-2</v>
      </c>
      <c r="N28">
        <v>0.105516462680083</v>
      </c>
      <c r="O28">
        <v>0.10980379530388699</v>
      </c>
      <c r="P28">
        <v>0.29441061686664199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0.74368361074433298</v>
      </c>
      <c r="Z28">
        <v>0.102408628740794</v>
      </c>
      <c r="AA28">
        <v>0.52144623622378705</v>
      </c>
      <c r="AB28">
        <v>0</v>
      </c>
      <c r="AC28">
        <v>0</v>
      </c>
      <c r="AD28">
        <v>0</v>
      </c>
      <c r="AE28">
        <v>0</v>
      </c>
      <c r="AF28">
        <v>0.54853202382196198</v>
      </c>
      <c r="AG28">
        <v>0</v>
      </c>
      <c r="AH28">
        <v>7.1576144742870496E-2</v>
      </c>
      <c r="AI28">
        <v>0</v>
      </c>
      <c r="AJ28">
        <v>0.54971315313914504</v>
      </c>
      <c r="AK28">
        <v>0.60506262141749201</v>
      </c>
      <c r="AL28">
        <v>0</v>
      </c>
      <c r="AM28">
        <v>3.9924698546827796E-3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0.78093007930203395</v>
      </c>
      <c r="AY28">
        <v>0</v>
      </c>
      <c r="AZ28">
        <v>0.102059154627483</v>
      </c>
      <c r="BA28">
        <v>0</v>
      </c>
      <c r="BB28">
        <v>0</v>
      </c>
      <c r="BC28">
        <v>0</v>
      </c>
      <c r="BD28">
        <v>0.39049178217682601</v>
      </c>
      <c r="BE28">
        <v>0.25066583111389601</v>
      </c>
      <c r="BF28">
        <v>0.277606415792719</v>
      </c>
      <c r="BG28">
        <v>0.82413527935933395</v>
      </c>
      <c r="BH28">
        <v>0.13909710523468799</v>
      </c>
      <c r="BI28">
        <v>0.465797568478101</v>
      </c>
      <c r="BJ28">
        <v>0</v>
      </c>
      <c r="BK28">
        <v>0</v>
      </c>
      <c r="BL28">
        <v>0</v>
      </c>
      <c r="BM28">
        <v>0</v>
      </c>
      <c r="BN28">
        <v>0.45155387156517701</v>
      </c>
      <c r="BO28">
        <v>0</v>
      </c>
      <c r="BP28">
        <v>0</v>
      </c>
      <c r="BQ28">
        <v>0</v>
      </c>
      <c r="BR28">
        <v>0.1022010754318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0.33611733550621298</v>
      </c>
      <c r="BZ28">
        <v>0.32157918378835698</v>
      </c>
      <c r="CA28">
        <v>0.42411390487730999</v>
      </c>
      <c r="CB28">
        <v>0.33003905493789498</v>
      </c>
      <c r="CC28">
        <v>0.45558086560364502</v>
      </c>
      <c r="CD28">
        <v>0.36674816625916901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0.105176696850709</v>
      </c>
      <c r="CK28">
        <v>0.50826211694600798</v>
      </c>
      <c r="CL28">
        <v>0.19843457171204901</v>
      </c>
      <c r="CM28">
        <v>0.27100271002710002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0.31007751937984501</v>
      </c>
      <c r="ET28">
        <v>0</v>
      </c>
      <c r="EU28">
        <v>0</v>
      </c>
    </row>
    <row r="29" spans="1:151" x14ac:dyDescent="0.25">
      <c r="A29" t="s">
        <v>476</v>
      </c>
      <c r="C29">
        <f t="shared" si="0"/>
        <v>5</v>
      </c>
      <c r="D29" s="1">
        <f t="shared" si="1"/>
        <v>0.27232897883895502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5.7312933768232301E-2</v>
      </c>
      <c r="AR29">
        <v>1.8331328042853201E-2</v>
      </c>
      <c r="AS29">
        <v>0</v>
      </c>
      <c r="AT29">
        <v>0</v>
      </c>
      <c r="AU29">
        <v>0.27232897883895502</v>
      </c>
      <c r="AV29">
        <v>1.55662131997146E-2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2.7509146458961499E-2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</row>
    <row r="30" spans="1:151" x14ac:dyDescent="0.25">
      <c r="A30" t="s">
        <v>477</v>
      </c>
      <c r="C30">
        <f t="shared" si="0"/>
        <v>4</v>
      </c>
      <c r="D30" s="1">
        <f t="shared" si="1"/>
        <v>0.46527524254122599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0.18376083867144799</v>
      </c>
      <c r="BE30">
        <v>0</v>
      </c>
      <c r="BF30">
        <v>0</v>
      </c>
      <c r="BG30">
        <v>0.46527524254122599</v>
      </c>
      <c r="BH30">
        <v>0</v>
      </c>
      <c r="BI30">
        <v>0</v>
      </c>
      <c r="BJ30">
        <v>0.16361189729862499</v>
      </c>
      <c r="BK30">
        <v>0</v>
      </c>
      <c r="BL30">
        <v>0</v>
      </c>
      <c r="BM30">
        <v>4.2845369049724698E-2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</row>
    <row r="31" spans="1:151" x14ac:dyDescent="0.25">
      <c r="A31" t="s">
        <v>478</v>
      </c>
      <c r="B31" t="s">
        <v>458</v>
      </c>
      <c r="C31">
        <f t="shared" si="0"/>
        <v>19</v>
      </c>
      <c r="D31" s="1">
        <f>MAX(E31:ET31)</f>
        <v>0.650723159401291</v>
      </c>
      <c r="E31">
        <v>2.2985385287842702E-2</v>
      </c>
      <c r="F31">
        <v>0</v>
      </c>
      <c r="G31">
        <v>0</v>
      </c>
      <c r="H31">
        <v>0.50042547462877895</v>
      </c>
      <c r="I31">
        <v>0</v>
      </c>
      <c r="J31">
        <v>0</v>
      </c>
      <c r="K31">
        <v>0.15754480152100001</v>
      </c>
      <c r="L31">
        <v>3.2014675321577098E-2</v>
      </c>
      <c r="M31">
        <v>0.101459208012168</v>
      </c>
      <c r="N31">
        <v>0.114876794046864</v>
      </c>
      <c r="O31">
        <v>0.117124048324147</v>
      </c>
      <c r="P31">
        <v>0</v>
      </c>
      <c r="Q31">
        <v>0</v>
      </c>
      <c r="R31">
        <v>0</v>
      </c>
      <c r="S31">
        <v>0</v>
      </c>
      <c r="T31">
        <v>7.0715969527703093E-2</v>
      </c>
      <c r="U31">
        <v>0.19011122729268701</v>
      </c>
      <c r="V31">
        <v>7.2066169846859304E-2</v>
      </c>
      <c r="W31">
        <v>0</v>
      </c>
      <c r="X31">
        <v>0</v>
      </c>
      <c r="Y31">
        <v>0.650723159401291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1.08916767101538E-2</v>
      </c>
      <c r="AF31">
        <v>0</v>
      </c>
      <c r="AG31">
        <v>0.27211168513813699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0.277606415792719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6.5124154548922397E-2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0.27100271002710002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0.52631578947368396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0.22379709063782199</v>
      </c>
      <c r="EF31">
        <v>0</v>
      </c>
      <c r="EG31">
        <v>0</v>
      </c>
      <c r="EH31">
        <v>0</v>
      </c>
      <c r="EI31">
        <v>0.18361819656327899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</row>
    <row r="32" spans="1:151" x14ac:dyDescent="0.25">
      <c r="A32" t="s">
        <v>479</v>
      </c>
      <c r="C32">
        <f t="shared" si="0"/>
        <v>2</v>
      </c>
      <c r="D32" s="1">
        <f t="shared" ref="D32:D36" si="2">MAX(E32:EU32)</f>
        <v>0.70394994133750399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2.6040159712979599E-2</v>
      </c>
      <c r="ES32">
        <v>0</v>
      </c>
      <c r="ET32">
        <v>0.70394994133750399</v>
      </c>
      <c r="EU32">
        <v>0</v>
      </c>
    </row>
    <row r="33" spans="1:151" x14ac:dyDescent="0.25">
      <c r="A33" t="s">
        <v>175</v>
      </c>
      <c r="C33">
        <f t="shared" si="0"/>
        <v>14</v>
      </c>
      <c r="D33" s="1">
        <f t="shared" si="2"/>
        <v>5.0847457627118597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2.9901751388295601</v>
      </c>
      <c r="EE33">
        <v>4.8116374487131797</v>
      </c>
      <c r="EF33">
        <v>3.2818532818532802</v>
      </c>
      <c r="EG33">
        <v>6.8968899624196306E-2</v>
      </c>
      <c r="EH33">
        <v>0</v>
      </c>
      <c r="EI33">
        <v>0.64266368797147599</v>
      </c>
      <c r="EJ33">
        <v>0</v>
      </c>
      <c r="EK33">
        <v>0.83621735122618901</v>
      </c>
      <c r="EL33">
        <v>2.0437956204379502</v>
      </c>
      <c r="EM33">
        <v>5.0847457627118597</v>
      </c>
      <c r="EN33">
        <v>0</v>
      </c>
      <c r="EO33">
        <v>1.1669908307863299</v>
      </c>
      <c r="EP33">
        <v>1.42112742775936</v>
      </c>
      <c r="EQ33">
        <v>0.10885341074020299</v>
      </c>
      <c r="ER33">
        <v>4.3400266188299202E-2</v>
      </c>
      <c r="ES33">
        <v>0</v>
      </c>
      <c r="ET33">
        <v>4.6929996089167002E-2</v>
      </c>
      <c r="EU33">
        <v>0.54066231133138098</v>
      </c>
    </row>
    <row r="34" spans="1:151" x14ac:dyDescent="0.25">
      <c r="A34" t="s">
        <v>176</v>
      </c>
      <c r="C34">
        <v>2</v>
      </c>
      <c r="D34">
        <v>3.1971863961566269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0.69410470336137697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2.5030816927952499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</row>
    <row r="35" spans="1:151" x14ac:dyDescent="0.25">
      <c r="A35" t="s">
        <v>178</v>
      </c>
      <c r="C35">
        <f t="shared" si="0"/>
        <v>6</v>
      </c>
      <c r="D35" s="1">
        <f t="shared" si="2"/>
        <v>1.7242858819884099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1.7242858819884099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0.45055514830773602</v>
      </c>
      <c r="AC35">
        <v>0.30192103072658799</v>
      </c>
      <c r="AD35">
        <v>0.279205590406298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0.84753282517403095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0.36352620418055098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</row>
    <row r="36" spans="1:151" x14ac:dyDescent="0.25">
      <c r="A36" t="s">
        <v>179</v>
      </c>
      <c r="C36">
        <f t="shared" si="0"/>
        <v>12</v>
      </c>
      <c r="D36" s="1">
        <f t="shared" si="2"/>
        <v>7.0136403791895701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0.88203337711258101</v>
      </c>
      <c r="AL36">
        <v>0</v>
      </c>
      <c r="AM36">
        <v>0</v>
      </c>
      <c r="AN36">
        <v>0</v>
      </c>
      <c r="AO36">
        <v>0</v>
      </c>
      <c r="AP36">
        <v>3.0441793622877</v>
      </c>
      <c r="AQ36">
        <v>1.4184369672077499</v>
      </c>
      <c r="AR36">
        <v>4.8706972134018702</v>
      </c>
      <c r="AS36">
        <v>0.91096415050282897</v>
      </c>
      <c r="AT36">
        <v>1.9712250936592599</v>
      </c>
      <c r="AU36">
        <v>1.75272606207617</v>
      </c>
      <c r="AV36">
        <v>7.0136403791895701</v>
      </c>
      <c r="AW36">
        <v>0</v>
      </c>
      <c r="AX36">
        <v>0</v>
      </c>
      <c r="AY36">
        <v>0.40389690967251901</v>
      </c>
      <c r="AZ36">
        <v>0</v>
      </c>
      <c r="BA36">
        <v>0.87925391304411604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0.51100537715899796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0.333408581797975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</row>
    <row r="37" spans="1:151" x14ac:dyDescent="0.25">
      <c r="A37" t="s">
        <v>184</v>
      </c>
      <c r="C37">
        <f t="shared" si="0"/>
        <v>20</v>
      </c>
      <c r="D37" s="1">
        <f t="shared" ref="D37:D52" si="3">MAX(E37:EU37)</f>
        <v>4.9265310913954199</v>
      </c>
      <c r="E37">
        <v>7.0233121712852703E-2</v>
      </c>
      <c r="F37">
        <v>1.43691289303929</v>
      </c>
      <c r="G37">
        <v>0.26701645390176798</v>
      </c>
      <c r="H37">
        <v>0</v>
      </c>
      <c r="I37">
        <v>0</v>
      </c>
      <c r="J37">
        <v>0.117556309972984</v>
      </c>
      <c r="K37">
        <v>8.1605940356201404E-2</v>
      </c>
      <c r="L37">
        <v>0</v>
      </c>
      <c r="M37">
        <v>1.38894986881218</v>
      </c>
      <c r="N37">
        <v>3.7963234852425498</v>
      </c>
      <c r="O37">
        <v>1.9497709221019699</v>
      </c>
      <c r="P37">
        <v>1.3226845277269099</v>
      </c>
      <c r="Q37">
        <v>0.187474434824528</v>
      </c>
      <c r="R37">
        <v>4.9265310913954199</v>
      </c>
      <c r="S37">
        <v>0</v>
      </c>
      <c r="T37">
        <v>0.14143193905540599</v>
      </c>
      <c r="U37">
        <v>0</v>
      </c>
      <c r="V37">
        <v>0.14740807468675801</v>
      </c>
      <c r="W37">
        <v>0.20244053309340401</v>
      </c>
      <c r="X37">
        <v>0.99817099272288801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7.37987440641259E-3</v>
      </c>
      <c r="AF37">
        <v>0</v>
      </c>
      <c r="AG37">
        <v>0</v>
      </c>
      <c r="AH37">
        <v>0.10736421711430599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0.34765023511045201</v>
      </c>
      <c r="AO37">
        <v>0</v>
      </c>
      <c r="AP37">
        <v>0</v>
      </c>
      <c r="AQ37">
        <v>0</v>
      </c>
      <c r="AR37">
        <v>0</v>
      </c>
      <c r="AS37">
        <v>0.10758682456643701</v>
      </c>
      <c r="AT37">
        <v>0.251737612791677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</row>
    <row r="38" spans="1:151" x14ac:dyDescent="0.25">
      <c r="A38" t="s">
        <v>185</v>
      </c>
      <c r="B38" t="s">
        <v>460</v>
      </c>
      <c r="C38">
        <f t="shared" si="0"/>
        <v>87</v>
      </c>
      <c r="D38" s="1">
        <f t="shared" si="3"/>
        <v>41.549295774647902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4.8364224152073101</v>
      </c>
      <c r="Z38">
        <v>1.15670712793897</v>
      </c>
      <c r="AA38">
        <v>6.6076804714249402</v>
      </c>
      <c r="AB38">
        <v>0.750925247179561</v>
      </c>
      <c r="AC38">
        <v>1.08561111356937</v>
      </c>
      <c r="AD38">
        <v>1.6966540771515</v>
      </c>
      <c r="AE38">
        <v>8.7133413681230107E-2</v>
      </c>
      <c r="AF38">
        <v>0</v>
      </c>
      <c r="AG38">
        <v>0.57823733091854002</v>
      </c>
      <c r="AH38">
        <v>0.74869684736473596</v>
      </c>
      <c r="AI38">
        <v>0.84096326616772399</v>
      </c>
      <c r="AJ38">
        <v>3.2035832919686298</v>
      </c>
      <c r="AK38">
        <v>2.9643640025032201</v>
      </c>
      <c r="AL38">
        <v>2.1798846462986998</v>
      </c>
      <c r="AM38">
        <v>7.9849397093655194E-3</v>
      </c>
      <c r="AN38">
        <v>0.27053984461602798</v>
      </c>
      <c r="AO38">
        <v>0</v>
      </c>
      <c r="AP38">
        <v>0</v>
      </c>
      <c r="AQ38">
        <v>0</v>
      </c>
      <c r="AR38">
        <v>0</v>
      </c>
      <c r="AS38">
        <v>2.3601742697061501</v>
      </c>
      <c r="AT38">
        <v>8.8108164477086498E-2</v>
      </c>
      <c r="AU38">
        <v>2.23911065417823</v>
      </c>
      <c r="AV38">
        <v>1.7911758506853299</v>
      </c>
      <c r="AW38">
        <v>1.6674524612447801</v>
      </c>
      <c r="AX38">
        <v>1.7930690757394101</v>
      </c>
      <c r="AY38">
        <v>0.95439343841136004</v>
      </c>
      <c r="AZ38">
        <v>0.34019718209160998</v>
      </c>
      <c r="BA38">
        <v>0.25200487882671402</v>
      </c>
      <c r="BB38">
        <v>0.38657911989340099</v>
      </c>
      <c r="BC38">
        <v>1.11736601810921</v>
      </c>
      <c r="BD38">
        <v>2.3613711636041099</v>
      </c>
      <c r="BE38">
        <v>1.39955089038592</v>
      </c>
      <c r="BF38">
        <v>8.8448488587291703</v>
      </c>
      <c r="BG38">
        <v>3.2483824111976798</v>
      </c>
      <c r="BH38">
        <v>16.2527239849775</v>
      </c>
      <c r="BI38">
        <v>11.442800644499799</v>
      </c>
      <c r="BJ38">
        <v>0.68777593864422204</v>
      </c>
      <c r="BK38">
        <v>0.43052690123165299</v>
      </c>
      <c r="BL38">
        <v>1.1658682354702701</v>
      </c>
      <c r="BM38">
        <v>4.2845369049724698E-2</v>
      </c>
      <c r="BN38">
        <v>0</v>
      </c>
      <c r="BO38">
        <v>0</v>
      </c>
      <c r="BP38">
        <v>0</v>
      </c>
      <c r="BQ38">
        <v>6.2925327249643601</v>
      </c>
      <c r="BR38">
        <v>1.1582788548937299</v>
      </c>
      <c r="BS38">
        <v>6.6798196166854602</v>
      </c>
      <c r="BT38">
        <v>0</v>
      </c>
      <c r="BU38">
        <v>0.35726537531052199</v>
      </c>
      <c r="BV38">
        <v>0</v>
      </c>
      <c r="BW38">
        <v>8.37310558486144E-2</v>
      </c>
      <c r="BX38">
        <v>0</v>
      </c>
      <c r="BY38">
        <v>5.2760236300672201</v>
      </c>
      <c r="BZ38">
        <v>30.603743537072098</v>
      </c>
      <c r="CA38">
        <v>16.903968494395599</v>
      </c>
      <c r="CB38">
        <v>6.0025853116829602</v>
      </c>
      <c r="CC38">
        <v>1.0630220197418401</v>
      </c>
      <c r="CD38">
        <v>0.73349633251833701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0.50484814488340402</v>
      </c>
      <c r="CK38">
        <v>2.7520069495509798</v>
      </c>
      <c r="CL38">
        <v>5.6223128651747301</v>
      </c>
      <c r="CM38">
        <v>4.3360433604336004</v>
      </c>
      <c r="CN38">
        <v>3.4482758620689702</v>
      </c>
      <c r="CO38">
        <v>0</v>
      </c>
      <c r="CP38">
        <v>0.65645514223194801</v>
      </c>
      <c r="CQ38">
        <v>0.79207920792079201</v>
      </c>
      <c r="CR38">
        <v>0.23148148148148101</v>
      </c>
      <c r="CS38">
        <v>1.0989010989011001</v>
      </c>
      <c r="CT38">
        <v>1.98019801980198</v>
      </c>
      <c r="CU38">
        <v>0.76142131979695404</v>
      </c>
      <c r="CV38">
        <v>0</v>
      </c>
      <c r="CW38">
        <v>1.60213618157543</v>
      </c>
      <c r="CX38">
        <v>2.57510729613734</v>
      </c>
      <c r="CY38">
        <v>6.71140939597315</v>
      </c>
      <c r="CZ38">
        <v>0</v>
      </c>
      <c r="DA38">
        <v>2.4767801857585101</v>
      </c>
      <c r="DB38">
        <v>2.25872689938398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0.96153846153846201</v>
      </c>
      <c r="DM38">
        <v>0.30241935483871002</v>
      </c>
      <c r="DN38">
        <v>0</v>
      </c>
      <c r="DO38">
        <v>0</v>
      </c>
      <c r="DP38">
        <v>0</v>
      </c>
      <c r="DQ38">
        <v>0.67294751009421305</v>
      </c>
      <c r="DR38">
        <v>1.05633802816901</v>
      </c>
      <c r="DS38">
        <v>21.4428857715431</v>
      </c>
      <c r="DT38">
        <v>41.549295774647902</v>
      </c>
      <c r="DU38">
        <v>5.8823529411764701</v>
      </c>
      <c r="DV38">
        <v>0.944669365721998</v>
      </c>
      <c r="DW38">
        <v>0.19047619047618999</v>
      </c>
      <c r="DX38">
        <v>0.34602076124567499</v>
      </c>
      <c r="DY38">
        <v>0</v>
      </c>
      <c r="DZ38">
        <v>0</v>
      </c>
      <c r="EA38">
        <v>0.21459227467811101</v>
      </c>
      <c r="EB38">
        <v>0.148148148148148</v>
      </c>
      <c r="EC38">
        <v>3.4582132564841599</v>
      </c>
      <c r="ED38">
        <v>0</v>
      </c>
      <c r="EE38">
        <v>2.0141738157403899</v>
      </c>
      <c r="EF38">
        <v>2.7027027027027102</v>
      </c>
      <c r="EG38">
        <v>0</v>
      </c>
      <c r="EH38">
        <v>6.1867788535898503E-3</v>
      </c>
      <c r="EI38">
        <v>0</v>
      </c>
      <c r="EJ38">
        <v>0</v>
      </c>
      <c r="EK38">
        <v>1.35885319574256</v>
      </c>
      <c r="EL38">
        <v>23.941605839415999</v>
      </c>
      <c r="EM38">
        <v>1.6949152542372901</v>
      </c>
      <c r="EN38">
        <v>28.6821705426356</v>
      </c>
      <c r="EO38">
        <v>0</v>
      </c>
      <c r="EP38">
        <v>0.28422548555186999</v>
      </c>
      <c r="EQ38">
        <v>0</v>
      </c>
      <c r="ER38">
        <v>0</v>
      </c>
      <c r="ES38">
        <v>0.775193798449611</v>
      </c>
      <c r="ET38">
        <v>0</v>
      </c>
      <c r="EU38">
        <v>4.8659608019824203</v>
      </c>
    </row>
    <row r="39" spans="1:151" x14ac:dyDescent="0.25">
      <c r="A39" t="s">
        <v>186</v>
      </c>
      <c r="C39">
        <f t="shared" si="0"/>
        <v>2</v>
      </c>
      <c r="D39" s="1">
        <f t="shared" si="3"/>
        <v>3.79419876737184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0.15104256767500501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3.79419876737184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</row>
    <row r="40" spans="1:151" x14ac:dyDescent="0.25">
      <c r="A40" t="s">
        <v>187</v>
      </c>
      <c r="B40" t="s">
        <v>460</v>
      </c>
      <c r="C40">
        <f t="shared" si="0"/>
        <v>16</v>
      </c>
      <c r="D40" s="1">
        <f t="shared" si="3"/>
        <v>20.2209333303283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16.374326073702299</v>
      </c>
      <c r="AO40">
        <v>6.6552027280462998</v>
      </c>
      <c r="AP40">
        <v>17.2777747589302</v>
      </c>
      <c r="AQ40">
        <v>20.2209333303283</v>
      </c>
      <c r="AR40">
        <v>7.6788032599039502</v>
      </c>
      <c r="AS40">
        <v>0</v>
      </c>
      <c r="AT40">
        <v>0</v>
      </c>
      <c r="AU40">
        <v>0</v>
      </c>
      <c r="AV40">
        <v>0.28486170155477702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6.6118989324020303</v>
      </c>
      <c r="BL40">
        <v>3.97832185881806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1.9846426461902</v>
      </c>
      <c r="BU40">
        <v>1.7863268765526099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16.5016501650165</v>
      </c>
      <c r="CU40">
        <v>5.0761421319796902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9.9099099099099099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11.2299465240642</v>
      </c>
      <c r="DP40">
        <v>0</v>
      </c>
      <c r="DQ40">
        <v>12.113055181695801</v>
      </c>
      <c r="DR40">
        <v>11.2676056338028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</row>
    <row r="41" spans="1:151" x14ac:dyDescent="0.25">
      <c r="A41" t="s">
        <v>188</v>
      </c>
      <c r="C41">
        <f t="shared" si="0"/>
        <v>4</v>
      </c>
      <c r="D41" s="1">
        <f t="shared" si="3"/>
        <v>14.3703703703704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0.45159868337791398</v>
      </c>
      <c r="S41">
        <v>0</v>
      </c>
      <c r="T41">
        <v>0</v>
      </c>
      <c r="U41">
        <v>0</v>
      </c>
      <c r="V41">
        <v>0.14740807468675801</v>
      </c>
      <c r="W41">
        <v>0.10122026654670201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14.3703703703704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</row>
    <row r="42" spans="1:151" x14ac:dyDescent="0.25">
      <c r="A42" t="s">
        <v>189</v>
      </c>
      <c r="B42" t="s">
        <v>460</v>
      </c>
      <c r="C42">
        <f t="shared" si="0"/>
        <v>40</v>
      </c>
      <c r="D42" s="1">
        <f t="shared" si="3"/>
        <v>80.638812348872506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2.8626486857388902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80.638812348872506</v>
      </c>
      <c r="X42">
        <v>43.911740670117098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2.1198942975292998</v>
      </c>
      <c r="AE42">
        <v>0</v>
      </c>
      <c r="AF42">
        <v>11.101243339253999</v>
      </c>
      <c r="AG42">
        <v>28.7119599351348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5.4623345148939499</v>
      </c>
      <c r="AO42">
        <v>4.3615694768465296</v>
      </c>
      <c r="AP42">
        <v>27.3976142605893</v>
      </c>
      <c r="AQ42">
        <v>14.3997555534156</v>
      </c>
      <c r="AR42">
        <v>3.9047322759802801</v>
      </c>
      <c r="AS42">
        <v>0</v>
      </c>
      <c r="AT42">
        <v>2.7173068696701499</v>
      </c>
      <c r="AU42">
        <v>9.4782018484338604</v>
      </c>
      <c r="AV42">
        <v>0</v>
      </c>
      <c r="AW42">
        <v>0</v>
      </c>
      <c r="AX42">
        <v>0</v>
      </c>
      <c r="AY42">
        <v>0</v>
      </c>
      <c r="AZ42">
        <v>1.14456854306869</v>
      </c>
      <c r="BA42">
        <v>1.39494986971412</v>
      </c>
      <c r="BB42">
        <v>0.52883079260716304</v>
      </c>
      <c r="BC42">
        <v>0</v>
      </c>
      <c r="BD42">
        <v>1.0106846126929601</v>
      </c>
      <c r="BE42">
        <v>1.5039949866833799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1.2513826574365201</v>
      </c>
      <c r="BL42">
        <v>1.05308519792243</v>
      </c>
      <c r="BM42">
        <v>0</v>
      </c>
      <c r="BN42">
        <v>5.3847799184147398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0.85056113408151302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0.33179200062439301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2.9306781889911702</v>
      </c>
      <c r="CJ42">
        <v>0.63106018110425499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12.8712871287129</v>
      </c>
      <c r="CU42">
        <v>12.690355329949201</v>
      </c>
      <c r="CV42">
        <v>0.44642857142857101</v>
      </c>
      <c r="CW42">
        <v>0.40053404539385901</v>
      </c>
      <c r="CX42">
        <v>2.3605150214592299</v>
      </c>
      <c r="CY42">
        <v>0</v>
      </c>
      <c r="CZ42">
        <v>0</v>
      </c>
      <c r="DA42">
        <v>0</v>
      </c>
      <c r="DB42">
        <v>0</v>
      </c>
      <c r="DC42">
        <v>0.60652009097801396</v>
      </c>
      <c r="DD42">
        <v>0.240384615384615</v>
      </c>
      <c r="DE42">
        <v>0</v>
      </c>
      <c r="DF42">
        <v>4.9549549549549496</v>
      </c>
      <c r="DG42">
        <v>0</v>
      </c>
      <c r="DH42">
        <v>0</v>
      </c>
      <c r="DI42">
        <v>2.75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13.903743315508001</v>
      </c>
      <c r="DP42">
        <v>0</v>
      </c>
      <c r="DQ42">
        <v>4.8452220726783297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3.32179930795848</v>
      </c>
      <c r="DY42">
        <v>5.0403225806451601</v>
      </c>
      <c r="DZ42">
        <v>4.02449693788276</v>
      </c>
      <c r="EA42">
        <v>0</v>
      </c>
      <c r="EB42">
        <v>0</v>
      </c>
      <c r="EC42">
        <v>0.57636887608069098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</row>
    <row r="43" spans="1:151" x14ac:dyDescent="0.25">
      <c r="A43" t="s">
        <v>190</v>
      </c>
      <c r="C43">
        <f t="shared" si="0"/>
        <v>94</v>
      </c>
      <c r="D43" s="1">
        <f t="shared" si="3"/>
        <v>77.122452613485393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0.70876652565069298</v>
      </c>
      <c r="M43">
        <v>0</v>
      </c>
      <c r="N43">
        <v>0</v>
      </c>
      <c r="O43">
        <v>0</v>
      </c>
      <c r="P43">
        <v>11.187603440932399</v>
      </c>
      <c r="Q43">
        <v>2.3110603573261699</v>
      </c>
      <c r="R43">
        <v>15.1080286802793</v>
      </c>
      <c r="S43">
        <v>0</v>
      </c>
      <c r="T43">
        <v>0</v>
      </c>
      <c r="U43">
        <v>4.6905028342519302</v>
      </c>
      <c r="V43">
        <v>5.6506428629923802</v>
      </c>
      <c r="W43">
        <v>0.80976213237361505</v>
      </c>
      <c r="X43">
        <v>0.79386698836439995</v>
      </c>
      <c r="Y43">
        <v>7.5130029190796801</v>
      </c>
      <c r="Z43">
        <v>3.93868605224811</v>
      </c>
      <c r="AA43">
        <v>21.383337904060699</v>
      </c>
      <c r="AB43">
        <v>2.30909513507715</v>
      </c>
      <c r="AC43">
        <v>0.68491344933346499</v>
      </c>
      <c r="AD43">
        <v>0.37227412054173098</v>
      </c>
      <c r="AE43">
        <v>1.0188987890143801E-2</v>
      </c>
      <c r="AF43">
        <v>0</v>
      </c>
      <c r="AG43">
        <v>0.81633505541440998</v>
      </c>
      <c r="AH43">
        <v>53.323709165723002</v>
      </c>
      <c r="AI43">
        <v>46.147914977244398</v>
      </c>
      <c r="AJ43">
        <v>8.4629289804236407</v>
      </c>
      <c r="AK43">
        <v>4.0715089545460996</v>
      </c>
      <c r="AL43">
        <v>11.9874631493911</v>
      </c>
      <c r="AM43">
        <v>3.5932228692144901E-2</v>
      </c>
      <c r="AN43">
        <v>4.2042588896408697</v>
      </c>
      <c r="AO43">
        <v>7.4623664096499098</v>
      </c>
      <c r="AP43">
        <v>1.93945805413582</v>
      </c>
      <c r="AQ43">
        <v>14.0262191997664</v>
      </c>
      <c r="AR43">
        <v>33.544856182639698</v>
      </c>
      <c r="AS43">
        <v>5.9063607457632399</v>
      </c>
      <c r="AT43">
        <v>77.122452613485393</v>
      </c>
      <c r="AU43">
        <v>6.9552990661170799</v>
      </c>
      <c r="AV43">
        <v>11.517476524226099</v>
      </c>
      <c r="AW43">
        <v>44.669368686557497</v>
      </c>
      <c r="AX43">
        <v>12.3733901750852</v>
      </c>
      <c r="AY43">
        <v>14.0812758870702</v>
      </c>
      <c r="AZ43">
        <v>2.9710553902667298</v>
      </c>
      <c r="BA43">
        <v>4.8018384183708296</v>
      </c>
      <c r="BB43">
        <v>35.172062603398203</v>
      </c>
      <c r="BC43">
        <v>11.0449962545384</v>
      </c>
      <c r="BD43">
        <v>14.5775831011047</v>
      </c>
      <c r="BE43">
        <v>2.2873257089143002</v>
      </c>
      <c r="BF43">
        <v>5.9916718075262096</v>
      </c>
      <c r="BG43">
        <v>2.7753396353919899</v>
      </c>
      <c r="BH43">
        <v>1.21014481554178</v>
      </c>
      <c r="BI43">
        <v>0.99311557052878396</v>
      </c>
      <c r="BJ43">
        <v>0.33328349449720002</v>
      </c>
      <c r="BK43">
        <v>4.5354271013286001</v>
      </c>
      <c r="BL43">
        <v>3.9325817946658601</v>
      </c>
      <c r="BM43">
        <v>0.31549771754797301</v>
      </c>
      <c r="BN43">
        <v>4.1206412744004597</v>
      </c>
      <c r="BO43">
        <v>2.91596952464992</v>
      </c>
      <c r="BP43">
        <v>0.53306022609645998</v>
      </c>
      <c r="BQ43">
        <v>5.9530005788585401</v>
      </c>
      <c r="BR43">
        <v>2.7172155489802399</v>
      </c>
      <c r="BS43">
        <v>0</v>
      </c>
      <c r="BT43">
        <v>0</v>
      </c>
      <c r="BU43">
        <v>9.2674101114383595E-2</v>
      </c>
      <c r="BV43">
        <v>0</v>
      </c>
      <c r="BW43">
        <v>0.26514834352061201</v>
      </c>
      <c r="BX43">
        <v>0.29173250907322801</v>
      </c>
      <c r="BY43">
        <v>2.5870849460175198</v>
      </c>
      <c r="BZ43">
        <v>7.0109742113920204</v>
      </c>
      <c r="CA43">
        <v>16.176916086034499</v>
      </c>
      <c r="CB43">
        <v>12.3145822373702</v>
      </c>
      <c r="CC43">
        <v>7.7448747152619601</v>
      </c>
      <c r="CD43">
        <v>12.469437652811701</v>
      </c>
      <c r="CE43">
        <v>1.4140521431727799</v>
      </c>
      <c r="CF43">
        <v>0</v>
      </c>
      <c r="CG43">
        <v>1.1570247933884299</v>
      </c>
      <c r="CH43">
        <v>0.65997525092808995</v>
      </c>
      <c r="CI43">
        <v>1.8974262633853101</v>
      </c>
      <c r="CJ43">
        <v>1.6187194486737699</v>
      </c>
      <c r="CK43">
        <v>6.0552027015871497</v>
      </c>
      <c r="CL43">
        <v>2.8773012898247199</v>
      </c>
      <c r="CM43">
        <v>4.4263775971093002</v>
      </c>
      <c r="CN43">
        <v>5.1724137931034502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6.8527918781725896</v>
      </c>
      <c r="CV43">
        <v>0.89285714285714302</v>
      </c>
      <c r="CW43">
        <v>1.60213618157543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1.35135135135135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2.6737967914438499</v>
      </c>
      <c r="DP43">
        <v>2.9465930018416202</v>
      </c>
      <c r="DQ43">
        <v>2.96096904441454</v>
      </c>
      <c r="DR43">
        <v>0</v>
      </c>
      <c r="DS43">
        <v>6.8136272545090204</v>
      </c>
      <c r="DT43">
        <v>2.1126760563380298</v>
      </c>
      <c r="DU43">
        <v>1.1764705882352899</v>
      </c>
      <c r="DV43">
        <v>0</v>
      </c>
      <c r="DW43">
        <v>0</v>
      </c>
      <c r="DX43">
        <v>0.41522491349481</v>
      </c>
      <c r="DY43">
        <v>0</v>
      </c>
      <c r="DZ43">
        <v>7.2615923009623797</v>
      </c>
      <c r="EA43">
        <v>4.5064377682403398</v>
      </c>
      <c r="EB43">
        <v>1.18518518518519</v>
      </c>
      <c r="EC43">
        <v>2.5936599423631099</v>
      </c>
      <c r="ED43">
        <v>2.5630072618539099</v>
      </c>
      <c r="EE43">
        <v>0</v>
      </c>
      <c r="EF43">
        <v>0.77220077220077199</v>
      </c>
      <c r="EG43">
        <v>0</v>
      </c>
      <c r="EH43">
        <v>0</v>
      </c>
      <c r="EI43">
        <v>1.2164705522317301</v>
      </c>
      <c r="EJ43">
        <v>0.50299702393427503</v>
      </c>
      <c r="EK43">
        <v>2.1950705469687501</v>
      </c>
      <c r="EL43">
        <v>1.3138686131386901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0.10416063885191799</v>
      </c>
      <c r="ES43">
        <v>1.86046511627907</v>
      </c>
      <c r="ET43">
        <v>0</v>
      </c>
      <c r="EU43">
        <v>0</v>
      </c>
    </row>
    <row r="44" spans="1:151" x14ac:dyDescent="0.25">
      <c r="A44" t="s">
        <v>191</v>
      </c>
      <c r="B44" t="s">
        <v>460</v>
      </c>
      <c r="C44">
        <f t="shared" si="0"/>
        <v>15</v>
      </c>
      <c r="D44" s="1">
        <f t="shared" si="3"/>
        <v>50.704489949276699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1.04295070533136</v>
      </c>
      <c r="AO44">
        <v>1.2370061857355299</v>
      </c>
      <c r="AP44">
        <v>0</v>
      </c>
      <c r="AQ44">
        <v>5.9605451118961698E-2</v>
      </c>
      <c r="AR44">
        <v>0</v>
      </c>
      <c r="AS44">
        <v>0</v>
      </c>
      <c r="AT44">
        <v>0.38075313934741001</v>
      </c>
      <c r="AU44">
        <v>2.6854905237229398</v>
      </c>
      <c r="AV44">
        <v>5.3831495178723001</v>
      </c>
      <c r="AW44">
        <v>0</v>
      </c>
      <c r="AX44">
        <v>0</v>
      </c>
      <c r="AY44">
        <v>0</v>
      </c>
      <c r="AZ44">
        <v>0.13607887283664399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0.17538685561139999</v>
      </c>
      <c r="BV44">
        <v>0</v>
      </c>
      <c r="BW44">
        <v>1.5586380988708699</v>
      </c>
      <c r="BX44">
        <v>0</v>
      </c>
      <c r="BY44">
        <v>0</v>
      </c>
      <c r="BZ44">
        <v>2.3225440043707501</v>
      </c>
      <c r="CA44">
        <v>0</v>
      </c>
      <c r="CB44">
        <v>0</v>
      </c>
      <c r="CC44">
        <v>0</v>
      </c>
      <c r="CD44">
        <v>1.8337408312958401</v>
      </c>
      <c r="CE44">
        <v>0</v>
      </c>
      <c r="CF44">
        <v>0</v>
      </c>
      <c r="CG44">
        <v>0</v>
      </c>
      <c r="CH44">
        <v>0</v>
      </c>
      <c r="CI44">
        <v>50.704489949276699</v>
      </c>
      <c r="CJ44">
        <v>0</v>
      </c>
      <c r="CK44">
        <v>3.8100608466717198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1.98019801980198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0.17497812773403301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</row>
    <row r="45" spans="1:151" x14ac:dyDescent="0.25">
      <c r="A45" t="s">
        <v>192</v>
      </c>
      <c r="C45">
        <f t="shared" si="0"/>
        <v>2</v>
      </c>
      <c r="D45" s="1">
        <f t="shared" si="3"/>
        <v>0.28818443804034499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0.167733905959216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0.28818443804034499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</row>
    <row r="46" spans="1:151" x14ac:dyDescent="0.25">
      <c r="A46" t="s">
        <v>193</v>
      </c>
      <c r="C46">
        <f t="shared" si="0"/>
        <v>7</v>
      </c>
      <c r="D46" s="1">
        <f t="shared" si="3"/>
        <v>3.4173430158052098</v>
      </c>
      <c r="E46">
        <v>0.30902573553655199</v>
      </c>
      <c r="F46">
        <v>0</v>
      </c>
      <c r="G46">
        <v>0</v>
      </c>
      <c r="H46">
        <v>0</v>
      </c>
      <c r="I46">
        <v>0</v>
      </c>
      <c r="J46">
        <v>0.35877390736924097</v>
      </c>
      <c r="K46">
        <v>0</v>
      </c>
      <c r="L46">
        <v>0.41807399537589002</v>
      </c>
      <c r="M46">
        <v>0</v>
      </c>
      <c r="N46">
        <v>0.54460109770365395</v>
      </c>
      <c r="O46">
        <v>2.48156577386785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3.4173430158052098</v>
      </c>
      <c r="EE46">
        <v>0</v>
      </c>
      <c r="EF46">
        <v>0</v>
      </c>
      <c r="EG46">
        <v>0</v>
      </c>
      <c r="EH46">
        <v>0</v>
      </c>
      <c r="EI46">
        <v>2.9378911450124701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</row>
    <row r="47" spans="1:151" x14ac:dyDescent="0.25">
      <c r="A47" t="s">
        <v>194</v>
      </c>
      <c r="C47">
        <f t="shared" si="0"/>
        <v>1</v>
      </c>
      <c r="D47" s="1">
        <f t="shared" si="3"/>
        <v>2.3110603573261699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2.3110603573261699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</row>
    <row r="48" spans="1:151" x14ac:dyDescent="0.25">
      <c r="A48" t="s">
        <v>195</v>
      </c>
      <c r="C48">
        <f t="shared" si="0"/>
        <v>27</v>
      </c>
      <c r="D48" s="1">
        <f t="shared" si="3"/>
        <v>6.1826229541994797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6.1826229541994797</v>
      </c>
      <c r="Q48">
        <v>0.770353452442056</v>
      </c>
      <c r="R48">
        <v>0</v>
      </c>
      <c r="S48">
        <v>0</v>
      </c>
      <c r="T48">
        <v>0.14143193905540599</v>
      </c>
      <c r="U48">
        <v>0.19810963389195699</v>
      </c>
      <c r="V48">
        <v>0.14740807468675801</v>
      </c>
      <c r="W48">
        <v>0</v>
      </c>
      <c r="X48">
        <v>0.38136747480250599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6.2045686756955098E-2</v>
      </c>
      <c r="AE48">
        <v>0</v>
      </c>
      <c r="AF48">
        <v>0</v>
      </c>
      <c r="AG48">
        <v>0</v>
      </c>
      <c r="AH48">
        <v>2.4143982157830601</v>
      </c>
      <c r="AI48">
        <v>2.46746460668018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0.49365070739800498</v>
      </c>
      <c r="AQ48">
        <v>0.51917211771733296</v>
      </c>
      <c r="AR48">
        <v>1.1654882617783</v>
      </c>
      <c r="AS48">
        <v>1.0209353965546399</v>
      </c>
      <c r="AT48">
        <v>0.58228004350074503</v>
      </c>
      <c r="AU48">
        <v>0.80564715711687995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0.26377617391323499</v>
      </c>
      <c r="BB48">
        <v>0</v>
      </c>
      <c r="BC48">
        <v>0</v>
      </c>
      <c r="BD48">
        <v>1.1806855818020601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4.7081492836111298</v>
      </c>
      <c r="BM48">
        <v>1.25845335179868</v>
      </c>
      <c r="BN48">
        <v>0</v>
      </c>
      <c r="BO48">
        <v>0</v>
      </c>
      <c r="BP48">
        <v>0</v>
      </c>
      <c r="BQ48">
        <v>0</v>
      </c>
      <c r="BR48">
        <v>4.7279106199754199</v>
      </c>
      <c r="BS48">
        <v>0</v>
      </c>
      <c r="BT48">
        <v>0</v>
      </c>
      <c r="BU48">
        <v>0</v>
      </c>
      <c r="BV48">
        <v>8.1031586112266601E-2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0.82417582417582402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0.96153846153846201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4.7619047619047601</v>
      </c>
      <c r="DL48">
        <v>0</v>
      </c>
      <c r="DM48">
        <v>0</v>
      </c>
      <c r="DN48">
        <v>0</v>
      </c>
      <c r="DO48">
        <v>1.33689839572193</v>
      </c>
      <c r="DP48">
        <v>0</v>
      </c>
      <c r="DQ48">
        <v>0</v>
      </c>
      <c r="DR48">
        <v>4.7535211267605604</v>
      </c>
      <c r="DS48">
        <v>0.60120240480961895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</row>
    <row r="49" spans="1:151" x14ac:dyDescent="0.25">
      <c r="A49" t="s">
        <v>196</v>
      </c>
      <c r="C49">
        <f t="shared" si="0"/>
        <v>2</v>
      </c>
      <c r="D49" s="1">
        <f t="shared" si="3"/>
        <v>4.0837415862185598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0.58455202408130502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4.0837415862185598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</row>
    <row r="50" spans="1:151" x14ac:dyDescent="0.25">
      <c r="A50" t="s">
        <v>197</v>
      </c>
      <c r="C50">
        <f t="shared" si="0"/>
        <v>1</v>
      </c>
      <c r="D50" s="1">
        <f t="shared" si="3"/>
        <v>0.156741746630645</v>
      </c>
      <c r="E50">
        <v>0</v>
      </c>
      <c r="F50">
        <v>0</v>
      </c>
      <c r="G50">
        <v>0</v>
      </c>
      <c r="H50">
        <v>0</v>
      </c>
      <c r="I50">
        <v>0</v>
      </c>
      <c r="J50">
        <v>0.156741746630645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</row>
    <row r="51" spans="1:151" x14ac:dyDescent="0.25">
      <c r="A51" t="s">
        <v>198</v>
      </c>
      <c r="C51">
        <f t="shared" si="0"/>
        <v>3</v>
      </c>
      <c r="D51" s="1">
        <f t="shared" si="3"/>
        <v>31.369134219802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31.369134219802</v>
      </c>
      <c r="O51">
        <v>2.0446265367824799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1.4009417441724701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</row>
    <row r="52" spans="1:151" x14ac:dyDescent="0.25">
      <c r="A52" t="s">
        <v>199</v>
      </c>
      <c r="C52">
        <f t="shared" si="0"/>
        <v>37</v>
      </c>
      <c r="D52" s="1">
        <f t="shared" si="3"/>
        <v>64.387954634337106</v>
      </c>
      <c r="E52">
        <v>0</v>
      </c>
      <c r="F52">
        <v>0</v>
      </c>
      <c r="G52">
        <v>0.81173001986137605</v>
      </c>
      <c r="H52">
        <v>0</v>
      </c>
      <c r="I52">
        <v>0</v>
      </c>
      <c r="J52">
        <v>0</v>
      </c>
      <c r="K52">
        <v>0.82279166620009603</v>
      </c>
      <c r="L52">
        <v>7.5328647815475797E-2</v>
      </c>
      <c r="M52">
        <v>0</v>
      </c>
      <c r="N52">
        <v>0</v>
      </c>
      <c r="O52">
        <v>0</v>
      </c>
      <c r="P52">
        <v>0</v>
      </c>
      <c r="Q52">
        <v>1.7332952679946201</v>
      </c>
      <c r="R52">
        <v>0</v>
      </c>
      <c r="S52">
        <v>0</v>
      </c>
      <c r="T52">
        <v>0</v>
      </c>
      <c r="U52">
        <v>0.19810963389195699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0.58341371712749102</v>
      </c>
      <c r="AP52">
        <v>0</v>
      </c>
      <c r="AQ52">
        <v>0</v>
      </c>
      <c r="AR52">
        <v>31.659531887112099</v>
      </c>
      <c r="AS52">
        <v>10.5224408204898</v>
      </c>
      <c r="AT52">
        <v>0</v>
      </c>
      <c r="AU52">
        <v>6.4451772569350396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4.4151500401455097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8.1377113265174597</v>
      </c>
      <c r="BV52">
        <v>0</v>
      </c>
      <c r="BW52">
        <v>2.6421799845562699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5.7423900039877704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43.981481481481502</v>
      </c>
      <c r="CS52">
        <v>0</v>
      </c>
      <c r="CT52">
        <v>19.801980198019798</v>
      </c>
      <c r="CU52">
        <v>5.0761421319796902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3.6057692307692299</v>
      </c>
      <c r="DE52">
        <v>0</v>
      </c>
      <c r="DF52">
        <v>2.2522522522522501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15.927419354838699</v>
      </c>
      <c r="DN52">
        <v>0</v>
      </c>
      <c r="DO52">
        <v>0</v>
      </c>
      <c r="DP52">
        <v>3.6832412523020199</v>
      </c>
      <c r="DQ52">
        <v>6.7294751009421301</v>
      </c>
      <c r="DR52">
        <v>3.52112676056338</v>
      </c>
      <c r="DS52">
        <v>0</v>
      </c>
      <c r="DT52">
        <v>0</v>
      </c>
      <c r="DU52">
        <v>0</v>
      </c>
      <c r="DV52">
        <v>1.6194331983805701</v>
      </c>
      <c r="DW52">
        <v>6.6666666666666696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4.4759418127564299</v>
      </c>
      <c r="EF52">
        <v>12.3552123552124</v>
      </c>
      <c r="EG52">
        <v>5.1312861320401701</v>
      </c>
      <c r="EH52">
        <v>0.30933894267949402</v>
      </c>
      <c r="EI52">
        <v>18.116995394243599</v>
      </c>
      <c r="EJ52">
        <v>9.3557446451775199</v>
      </c>
      <c r="EK52">
        <v>10.3133473317897</v>
      </c>
      <c r="EL52">
        <v>0</v>
      </c>
      <c r="EM52">
        <v>0</v>
      </c>
      <c r="EN52">
        <v>0</v>
      </c>
      <c r="EO52">
        <v>8.0022228396776907</v>
      </c>
      <c r="EP52">
        <v>0</v>
      </c>
      <c r="EQ52">
        <v>6.8577648766327997</v>
      </c>
      <c r="ER52">
        <v>2.4998553324460402</v>
      </c>
      <c r="ES52">
        <v>14.883720930232601</v>
      </c>
      <c r="ET52">
        <v>64.387954634337106</v>
      </c>
      <c r="EU52">
        <v>14.0572200946159</v>
      </c>
    </row>
    <row r="53" spans="1:151" x14ac:dyDescent="0.25">
      <c r="A53" t="s">
        <v>201</v>
      </c>
      <c r="C53">
        <f t="shared" si="0"/>
        <v>16</v>
      </c>
      <c r="D53" s="1">
        <f>MAX(E53:EU53)</f>
        <v>94.652083559445302</v>
      </c>
      <c r="E53">
        <v>0</v>
      </c>
      <c r="F53">
        <v>7.9843567181751798</v>
      </c>
      <c r="G53">
        <v>38.730792813021097</v>
      </c>
      <c r="H53">
        <v>19.458483628068599</v>
      </c>
      <c r="I53">
        <v>10.852209519491501</v>
      </c>
      <c r="J53">
        <v>30.0686703318982</v>
      </c>
      <c r="K53">
        <v>52.2751096194798</v>
      </c>
      <c r="L53">
        <v>94.652083559445302</v>
      </c>
      <c r="M53">
        <v>70.604448640618898</v>
      </c>
      <c r="N53">
        <v>14.9855074237046</v>
      </c>
      <c r="O53">
        <v>51.765189781847504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1.2599201465279299</v>
      </c>
      <c r="AS53">
        <v>0</v>
      </c>
      <c r="AT53">
        <v>0</v>
      </c>
      <c r="AU53">
        <v>1.8956403696867801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0.47458620184561301</v>
      </c>
      <c r="BJ53">
        <v>0</v>
      </c>
      <c r="BK53">
        <v>0</v>
      </c>
      <c r="BL53">
        <v>0.58293411773513504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5.3691275167785202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0.100806451612903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</row>
    <row r="54" spans="1:151" x14ac:dyDescent="0.25">
      <c r="A54" t="s">
        <v>200</v>
      </c>
      <c r="B54" t="s">
        <v>458</v>
      </c>
      <c r="C54">
        <v>125</v>
      </c>
      <c r="D54">
        <v>167.56304043042323</v>
      </c>
      <c r="E54">
        <v>0</v>
      </c>
      <c r="F54">
        <v>6.6115459061677004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6.8247247417841503</v>
      </c>
      <c r="Q54">
        <v>1.3308182311890899</v>
      </c>
      <c r="R54">
        <v>9.8011300886650403</v>
      </c>
      <c r="S54">
        <v>3.8979179177405301E-2</v>
      </c>
      <c r="T54">
        <v>1.2025821438149</v>
      </c>
      <c r="U54">
        <v>32.035618499034001</v>
      </c>
      <c r="V54">
        <v>24.2295198318456</v>
      </c>
      <c r="W54">
        <v>0</v>
      </c>
      <c r="X54">
        <v>12.8341829785578</v>
      </c>
      <c r="Y54">
        <v>0</v>
      </c>
      <c r="Z54">
        <v>0.95782188057565798</v>
      </c>
      <c r="AA54">
        <v>0</v>
      </c>
      <c r="AB54">
        <v>0.281596967692335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5.59974268523343</v>
      </c>
      <c r="AL54">
        <v>20.689744201231001</v>
      </c>
      <c r="AM54">
        <v>4.79096382561933E-2</v>
      </c>
      <c r="AN54">
        <v>0</v>
      </c>
      <c r="AO54">
        <v>0.36463357320468198</v>
      </c>
      <c r="AP54">
        <v>16.043647990435201</v>
      </c>
      <c r="AQ54">
        <v>0</v>
      </c>
      <c r="AR54">
        <v>3.12722588615443</v>
      </c>
      <c r="AS54">
        <v>5.3088640620841296</v>
      </c>
      <c r="AT54">
        <v>2.2971057167240501</v>
      </c>
      <c r="AU54">
        <v>5.62489114771516</v>
      </c>
      <c r="AV54">
        <v>16.196925503876098</v>
      </c>
      <c r="AW54">
        <v>0</v>
      </c>
      <c r="AX54">
        <v>5.2696705310665397</v>
      </c>
      <c r="AY54">
        <v>14.648565262232699</v>
      </c>
      <c r="AZ54">
        <v>0.44225633671909298</v>
      </c>
      <c r="BA54">
        <v>2.4298110086928699</v>
      </c>
      <c r="BB54">
        <v>49.020725793281599</v>
      </c>
      <c r="BC54">
        <v>42.279236008975801</v>
      </c>
      <c r="BD54">
        <v>26.989873179868901</v>
      </c>
      <c r="BE54">
        <v>45.642070081988599</v>
      </c>
      <c r="BF54">
        <v>17.119062307217799</v>
      </c>
      <c r="BG54">
        <v>0</v>
      </c>
      <c r="BH54">
        <v>10.608472559232199</v>
      </c>
      <c r="BI54">
        <v>4.1365167716420101</v>
      </c>
      <c r="BJ54">
        <v>10.407139380343001</v>
      </c>
      <c r="BK54">
        <v>32.398304768769897</v>
      </c>
      <c r="BL54">
        <v>12.812536574722801</v>
      </c>
      <c r="BM54">
        <v>4.0283961117404203</v>
      </c>
      <c r="BN54">
        <v>28.9747067587655</v>
      </c>
      <c r="BO54">
        <v>63.961954983341698</v>
      </c>
      <c r="BP54">
        <v>55.064620241568299</v>
      </c>
      <c r="BQ54">
        <v>6.39176561580331</v>
      </c>
      <c r="BR54">
        <v>33.594777179437898</v>
      </c>
      <c r="BS54">
        <v>0.42277339346110498</v>
      </c>
      <c r="BT54">
        <v>7.5132900177200304</v>
      </c>
      <c r="BU54">
        <v>23.87723591658667</v>
      </c>
      <c r="BV54">
        <v>7.1307795778794605E-2</v>
      </c>
      <c r="BW54">
        <v>19.737580668669999</v>
      </c>
      <c r="BX54">
        <v>1.3475263514334901</v>
      </c>
      <c r="BY54">
        <v>13.62803014870641</v>
      </c>
      <c r="BZ54">
        <v>1.86819820171393</v>
      </c>
      <c r="CA54">
        <v>3.3929112390184799</v>
      </c>
      <c r="CB54">
        <v>6.3532518075544697</v>
      </c>
      <c r="CC54">
        <v>1.8223234624145801</v>
      </c>
      <c r="CD54">
        <v>2.8117359413202898</v>
      </c>
      <c r="CE54">
        <v>8.5064074237737497</v>
      </c>
      <c r="CF54">
        <v>1.28937923700651</v>
      </c>
      <c r="CG54">
        <v>5.7851239669421499</v>
      </c>
      <c r="CH54">
        <v>0</v>
      </c>
      <c r="CI54">
        <v>8.9423257561525507</v>
      </c>
      <c r="CJ54">
        <v>56.896586264925006</v>
      </c>
      <c r="CK54">
        <v>14.821136693552999</v>
      </c>
      <c r="CL54">
        <v>11.906074302723001</v>
      </c>
      <c r="CM54">
        <v>8.1300813008130106</v>
      </c>
      <c r="CN54">
        <v>5.1724137931034502</v>
      </c>
      <c r="CO54">
        <v>17.218543046357599</v>
      </c>
      <c r="CP54">
        <v>4.8140043763676204</v>
      </c>
      <c r="CQ54">
        <v>0</v>
      </c>
      <c r="CR54">
        <v>12.7314814814815</v>
      </c>
      <c r="CS54">
        <v>2.0604395604395598</v>
      </c>
      <c r="CT54">
        <v>33.003300330032999</v>
      </c>
      <c r="CU54">
        <v>60.913705583756297</v>
      </c>
      <c r="CV54">
        <v>91.071428571428555</v>
      </c>
      <c r="CW54">
        <v>84.112149532710305</v>
      </c>
      <c r="CX54">
        <v>75.107296137339006</v>
      </c>
      <c r="CY54">
        <v>41.610738255033603</v>
      </c>
      <c r="CZ54">
        <v>65.263157894736892</v>
      </c>
      <c r="DA54">
        <v>66.253869969040224</v>
      </c>
      <c r="DB54">
        <v>57.905544147843898</v>
      </c>
      <c r="DC54">
        <v>18.043972706595898</v>
      </c>
      <c r="DD54">
        <v>24.038461538461501</v>
      </c>
      <c r="DE54">
        <v>2.5527192008878998</v>
      </c>
      <c r="DF54">
        <v>43.693693693693703</v>
      </c>
      <c r="DG54">
        <v>76.923076923076906</v>
      </c>
      <c r="DH54">
        <v>97.490347490347474</v>
      </c>
      <c r="DI54">
        <v>62.75</v>
      </c>
      <c r="DJ54">
        <v>36.904761904761862</v>
      </c>
      <c r="DK54">
        <v>9.5238095238095202</v>
      </c>
      <c r="DL54">
        <v>33.974358974358999</v>
      </c>
      <c r="DM54">
        <v>41.5322580645161</v>
      </c>
      <c r="DN54">
        <v>38.2154882154882</v>
      </c>
      <c r="DO54">
        <v>20.588235294117698</v>
      </c>
      <c r="DP54">
        <v>21.178637200736699</v>
      </c>
      <c r="DQ54">
        <v>41.722745625841199</v>
      </c>
      <c r="DR54">
        <v>73.943661971831006</v>
      </c>
      <c r="DS54">
        <v>29.659318637274598</v>
      </c>
      <c r="DT54">
        <v>26.056338028169002</v>
      </c>
      <c r="DU54">
        <v>5.2941176470588198</v>
      </c>
      <c r="DV54">
        <v>15.5195681511471</v>
      </c>
      <c r="DW54">
        <v>8.1904761904761898</v>
      </c>
      <c r="DX54">
        <v>61.591695501730101</v>
      </c>
      <c r="DY54">
        <v>72.7822580645161</v>
      </c>
      <c r="DZ54">
        <v>59.930008748906403</v>
      </c>
      <c r="EA54">
        <v>39.699570815450699</v>
      </c>
      <c r="EB54">
        <v>6.07407407407407</v>
      </c>
      <c r="EC54">
        <v>8.6455331412103806</v>
      </c>
      <c r="ED54">
        <v>7.0482699700982696</v>
      </c>
      <c r="EE54">
        <v>0.89518836255128698</v>
      </c>
      <c r="EF54">
        <v>0</v>
      </c>
      <c r="EG54">
        <v>4.9044550843872896</v>
      </c>
      <c r="EH54">
        <v>6.1867788535898499E-2</v>
      </c>
      <c r="EI54">
        <v>3.0297002432941098</v>
      </c>
      <c r="EJ54">
        <v>1.0688686758603301</v>
      </c>
      <c r="EK54">
        <v>8.5189642656168001</v>
      </c>
      <c r="EL54">
        <v>9.3430656934306793</v>
      </c>
      <c r="EM54">
        <v>0</v>
      </c>
      <c r="EN54">
        <v>15.5038759689923</v>
      </c>
      <c r="EO54">
        <v>0</v>
      </c>
      <c r="EP54">
        <v>0</v>
      </c>
      <c r="EQ54">
        <v>2.3947750362844702</v>
      </c>
      <c r="ER54">
        <v>0.34720212950639301</v>
      </c>
      <c r="ES54">
        <v>4.0310077519379899</v>
      </c>
      <c r="ET54">
        <v>0.51622995698083696</v>
      </c>
      <c r="EU54">
        <v>1.8923180896598299</v>
      </c>
    </row>
    <row r="55" spans="1:151" x14ac:dyDescent="0.25">
      <c r="A55" t="s">
        <v>202</v>
      </c>
      <c r="B55" t="s">
        <v>471</v>
      </c>
      <c r="C55">
        <f t="shared" si="0"/>
        <v>1</v>
      </c>
      <c r="D55" s="1">
        <f>MAX(E55:ET55)</f>
        <v>0.52057852752103295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0.52057852752103295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</row>
    <row r="56" spans="1:151" x14ac:dyDescent="0.25">
      <c r="A56" t="s">
        <v>203</v>
      </c>
      <c r="B56" t="s">
        <v>459</v>
      </c>
      <c r="C56">
        <f t="shared" si="0"/>
        <v>24</v>
      </c>
      <c r="D56" s="1">
        <f>MAX(E56:ET56)</f>
        <v>3.27976310844533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4.5483161926776997E-2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2.0950089191832302E-2</v>
      </c>
      <c r="AS56">
        <v>0</v>
      </c>
      <c r="AT56">
        <v>0</v>
      </c>
      <c r="AU56">
        <v>0.94782018484338604</v>
      </c>
      <c r="AV56">
        <v>0.20085132061934699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0.50732807215332598</v>
      </c>
      <c r="BT56">
        <v>0</v>
      </c>
      <c r="BU56">
        <v>0</v>
      </c>
      <c r="BV56">
        <v>0</v>
      </c>
      <c r="BW56">
        <v>0.10698968247323</v>
      </c>
      <c r="BX56">
        <v>0.119818709083647</v>
      </c>
      <c r="BY56">
        <v>1.9352210226115301</v>
      </c>
      <c r="BZ56">
        <v>0.85073594554492804</v>
      </c>
      <c r="CA56">
        <v>0.96940321114813699</v>
      </c>
      <c r="CB56">
        <v>3.27976310844533</v>
      </c>
      <c r="CC56">
        <v>1.3667425968109299</v>
      </c>
      <c r="CD56">
        <v>0.55012224938875298</v>
      </c>
      <c r="CE56">
        <v>0.16570923552805999</v>
      </c>
      <c r="CF56">
        <v>0.26585138907350803</v>
      </c>
      <c r="CG56">
        <v>0</v>
      </c>
      <c r="CH56">
        <v>0</v>
      </c>
      <c r="CI56">
        <v>0</v>
      </c>
      <c r="CJ56">
        <v>0.38664957127975003</v>
      </c>
      <c r="CK56">
        <v>0.40221542338031102</v>
      </c>
      <c r="CL56">
        <v>0.19843457171204901</v>
      </c>
      <c r="CM56">
        <v>0.27100271002710002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0.447427293064877</v>
      </c>
      <c r="CZ56">
        <v>0</v>
      </c>
      <c r="DA56">
        <v>0</v>
      </c>
      <c r="DB56">
        <v>0</v>
      </c>
      <c r="DC56">
        <v>0</v>
      </c>
      <c r="DD56">
        <v>0.120192307692308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0.60483870967741904</v>
      </c>
      <c r="DZ56">
        <v>8.7489063867016603E-2</v>
      </c>
      <c r="EA56">
        <v>0</v>
      </c>
      <c r="EB56">
        <v>0</v>
      </c>
      <c r="EC56">
        <v>0.57636887608069098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</row>
    <row r="57" spans="1:151" x14ac:dyDescent="0.25">
      <c r="A57" t="s">
        <v>204</v>
      </c>
      <c r="B57" t="s">
        <v>459</v>
      </c>
      <c r="C57">
        <f t="shared" si="0"/>
        <v>1</v>
      </c>
      <c r="D57" s="1">
        <f>MAX(E57:ET57)</f>
        <v>0.102408628740794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0.102408628740794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</row>
    <row r="58" spans="1:151" x14ac:dyDescent="0.25">
      <c r="A58" t="s">
        <v>205</v>
      </c>
      <c r="C58">
        <f t="shared" si="0"/>
        <v>4</v>
      </c>
      <c r="D58" s="1">
        <f>MAX(E58:EU58)</f>
        <v>0.58882123373328499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0.58882123373328499</v>
      </c>
      <c r="Q58">
        <v>0.57232474009113099</v>
      </c>
      <c r="R58">
        <v>0.115794534199465</v>
      </c>
      <c r="S58">
        <v>0</v>
      </c>
      <c r="T58">
        <v>7.0715969527703093E-2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</row>
    <row r="59" spans="1:151" x14ac:dyDescent="0.25">
      <c r="A59" t="s">
        <v>206</v>
      </c>
      <c r="C59">
        <f t="shared" si="0"/>
        <v>2</v>
      </c>
      <c r="D59" s="1">
        <f>MAX(E59:EU59)</f>
        <v>0.53709810474458697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8.6414194223948498E-2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0.53709810474458697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</row>
    <row r="60" spans="1:151" x14ac:dyDescent="0.25">
      <c r="A60" t="s">
        <v>207</v>
      </c>
      <c r="B60" t="s">
        <v>458</v>
      </c>
      <c r="C60">
        <f t="shared" si="0"/>
        <v>5</v>
      </c>
      <c r="D60" s="1">
        <f>MAX(E60:ET60)</f>
        <v>32.429776431086701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9.5421622857963004E-2</v>
      </c>
      <c r="Q60">
        <v>0.165658634370484</v>
      </c>
      <c r="R60">
        <v>0</v>
      </c>
      <c r="S60">
        <v>0</v>
      </c>
      <c r="T60">
        <v>0</v>
      </c>
      <c r="U60">
        <v>0</v>
      </c>
      <c r="V60">
        <v>32.429776431086701</v>
      </c>
      <c r="W60">
        <v>0</v>
      </c>
      <c r="X60">
        <v>0.39693349418219998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0.11485052416965499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</row>
    <row r="61" spans="1:151" x14ac:dyDescent="0.25">
      <c r="A61" t="s">
        <v>208</v>
      </c>
      <c r="C61">
        <f t="shared" ref="C61:C122" si="4">COUNTIF(E61:EU61,"&gt;0")</f>
        <v>4</v>
      </c>
      <c r="D61" s="1">
        <f>MAX(E61:EU61)</f>
        <v>0.38100608466717201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0.10758682456643701</v>
      </c>
      <c r="AT61">
        <v>0</v>
      </c>
      <c r="AU61">
        <v>0.14927404361188201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0.16589600031219701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0.38100608466717201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</row>
    <row r="62" spans="1:151" x14ac:dyDescent="0.25">
      <c r="A62" t="s">
        <v>209</v>
      </c>
      <c r="C62">
        <f t="shared" si="4"/>
        <v>2</v>
      </c>
      <c r="D62" s="1">
        <f>MAX(E62:EU62)</f>
        <v>0.324647813539234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0.324647813539234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0.17950973763222999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</row>
    <row r="63" spans="1:151" x14ac:dyDescent="0.25">
      <c r="A63" t="s">
        <v>210</v>
      </c>
      <c r="C63">
        <f t="shared" si="4"/>
        <v>1</v>
      </c>
      <c r="D63" s="1">
        <f>MAX(E63:EU63)</f>
        <v>0.13526992230801399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0.13526992230801399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</row>
    <row r="64" spans="1:151" x14ac:dyDescent="0.25">
      <c r="A64" t="s">
        <v>211</v>
      </c>
      <c r="B64" t="s">
        <v>458</v>
      </c>
      <c r="C64">
        <f t="shared" si="4"/>
        <v>100</v>
      </c>
      <c r="D64" s="1">
        <f>MAX(E64:ET64)</f>
        <v>14.828289850149501</v>
      </c>
      <c r="E64">
        <v>0</v>
      </c>
      <c r="F64">
        <v>0</v>
      </c>
      <c r="G64">
        <v>0</v>
      </c>
      <c r="H64">
        <v>2.2371962395169001</v>
      </c>
      <c r="I64">
        <v>0</v>
      </c>
      <c r="J64">
        <v>0</v>
      </c>
      <c r="K64">
        <v>0</v>
      </c>
      <c r="L64">
        <v>0</v>
      </c>
      <c r="M64">
        <v>1.1917576529668401</v>
      </c>
      <c r="N64">
        <v>0.38608165193602501</v>
      </c>
      <c r="O64">
        <v>0</v>
      </c>
      <c r="P64">
        <v>1.17764246746657</v>
      </c>
      <c r="Q64">
        <v>0.92442414293046604</v>
      </c>
      <c r="R64">
        <v>0.42738709895439098</v>
      </c>
      <c r="S64">
        <v>0</v>
      </c>
      <c r="T64">
        <v>3.1612224497890799E-2</v>
      </c>
      <c r="U64">
        <v>0</v>
      </c>
      <c r="V64">
        <v>4.9136024895585897E-2</v>
      </c>
      <c r="W64">
        <v>0</v>
      </c>
      <c r="X64">
        <v>0</v>
      </c>
      <c r="Y64">
        <v>0.325361579700645</v>
      </c>
      <c r="Z64">
        <v>0</v>
      </c>
      <c r="AA64">
        <v>1.8250618267832599</v>
      </c>
      <c r="AB64">
        <v>0.18773131179489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5.3682108557152802E-2</v>
      </c>
      <c r="AI64">
        <v>0.26402335100614599</v>
      </c>
      <c r="AJ64">
        <v>0.29003557187715301</v>
      </c>
      <c r="AK64">
        <v>1.1026776817897399</v>
      </c>
      <c r="AL64">
        <v>0.39114810836371999</v>
      </c>
      <c r="AM64">
        <v>9.3157629942597908E-3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0.268967061416093</v>
      </c>
      <c r="AT64">
        <v>0</v>
      </c>
      <c r="AU64">
        <v>0.92506639200638896</v>
      </c>
      <c r="AV64">
        <v>1.55662131997146E-2</v>
      </c>
      <c r="AW64">
        <v>0</v>
      </c>
      <c r="AX64">
        <v>0.67059340452338401</v>
      </c>
      <c r="AY64">
        <v>0.81772602011585405</v>
      </c>
      <c r="AZ64">
        <v>0.35789181813276799</v>
      </c>
      <c r="BA64">
        <v>5.04009757653427E-2</v>
      </c>
      <c r="BB64">
        <v>4.2868097615007199E-2</v>
      </c>
      <c r="BC64">
        <v>0</v>
      </c>
      <c r="BD64">
        <v>0</v>
      </c>
      <c r="BE64">
        <v>0.15666614444618501</v>
      </c>
      <c r="BF64">
        <v>7.7729796421961703</v>
      </c>
      <c r="BG64">
        <v>1.6405030254542099</v>
      </c>
      <c r="BH64">
        <v>0.50693167241086201</v>
      </c>
      <c r="BI64">
        <v>0.237293100922807</v>
      </c>
      <c r="BJ64">
        <v>1.4369392719270599</v>
      </c>
      <c r="BK64">
        <v>0.120594138775307</v>
      </c>
      <c r="BL64">
        <v>9.2543850726516205E-2</v>
      </c>
      <c r="BM64">
        <v>0</v>
      </c>
      <c r="BN64">
        <v>0</v>
      </c>
      <c r="BO64">
        <v>0.58526705799645695</v>
      </c>
      <c r="BP64">
        <v>6.4831649119839796E-2</v>
      </c>
      <c r="BQ64">
        <v>0.43681929398716801</v>
      </c>
      <c r="BR64">
        <v>14.828289850149501</v>
      </c>
      <c r="BS64">
        <v>2.2406989853438599</v>
      </c>
      <c r="BT64">
        <v>1.59480212640284</v>
      </c>
      <c r="BU64">
        <v>3.47527879178939E-2</v>
      </c>
      <c r="BV64">
        <v>0</v>
      </c>
      <c r="BW64">
        <v>8.37310558486144E-2</v>
      </c>
      <c r="BX64">
        <v>8.3352145449493903E-2</v>
      </c>
      <c r="BY64">
        <v>1.8028111631696899</v>
      </c>
      <c r="BZ64">
        <v>3.0975556494728802</v>
      </c>
      <c r="CA64">
        <v>0.36352620418055098</v>
      </c>
      <c r="CB64">
        <v>0.185646968402566</v>
      </c>
      <c r="CC64">
        <v>1.21488230827639</v>
      </c>
      <c r="CD64">
        <v>0.73349633251833701</v>
      </c>
      <c r="CE64">
        <v>0.132567388422448</v>
      </c>
      <c r="CF64">
        <v>0.26585138907350803</v>
      </c>
      <c r="CG64">
        <v>0</v>
      </c>
      <c r="CH64">
        <v>0</v>
      </c>
      <c r="CI64">
        <v>0</v>
      </c>
      <c r="CJ64">
        <v>0.11569436653578</v>
      </c>
      <c r="CK64">
        <v>1.0372255644922601</v>
      </c>
      <c r="CL64">
        <v>1.27880057325543</v>
      </c>
      <c r="CM64">
        <v>1.6260162601626</v>
      </c>
      <c r="CN64">
        <v>0.86206896551724099</v>
      </c>
      <c r="CO64">
        <v>0</v>
      </c>
      <c r="CP64">
        <v>2.1881838074398199</v>
      </c>
      <c r="CQ64">
        <v>0.59405940594059403</v>
      </c>
      <c r="CR64">
        <v>7.7160493827160198E-2</v>
      </c>
      <c r="CS64">
        <v>0</v>
      </c>
      <c r="CT64">
        <v>0</v>
      </c>
      <c r="CU64">
        <v>0.76142131979695404</v>
      </c>
      <c r="CV64">
        <v>1.19047619047619</v>
      </c>
      <c r="CW64">
        <v>1.0680907877169601</v>
      </c>
      <c r="CX64">
        <v>0.85836909871244604</v>
      </c>
      <c r="CY64">
        <v>0.67114093959731502</v>
      </c>
      <c r="CZ64">
        <v>1.57894736842105</v>
      </c>
      <c r="DA64">
        <v>1.2383900928792599</v>
      </c>
      <c r="DB64">
        <v>2.8747433264887099</v>
      </c>
      <c r="DC64">
        <v>0.30326004548900698</v>
      </c>
      <c r="DD64">
        <v>0.36057692307692302</v>
      </c>
      <c r="DE64">
        <v>0</v>
      </c>
      <c r="DF64">
        <v>0.22522522522522501</v>
      </c>
      <c r="DG64">
        <v>0</v>
      </c>
      <c r="DH64">
        <v>0.193050193050193</v>
      </c>
      <c r="DI64">
        <v>0.75</v>
      </c>
      <c r="DJ64">
        <v>0</v>
      </c>
      <c r="DK64">
        <v>2.38095238095238</v>
      </c>
      <c r="DL64">
        <v>1.2820512820512799</v>
      </c>
      <c r="DM64">
        <v>0.50403225806451502</v>
      </c>
      <c r="DN64">
        <v>0.168350168350168</v>
      </c>
      <c r="DO64">
        <v>0.80213903743315496</v>
      </c>
      <c r="DP64">
        <v>0.18416206261510101</v>
      </c>
      <c r="DQ64">
        <v>0.67294751009421305</v>
      </c>
      <c r="DR64">
        <v>0.528169014084507</v>
      </c>
      <c r="DS64">
        <v>1.00200400801603</v>
      </c>
      <c r="DT64">
        <v>0</v>
      </c>
      <c r="DU64">
        <v>1.76470588235294</v>
      </c>
      <c r="DV64">
        <v>0.67476383265856998</v>
      </c>
      <c r="DW64">
        <v>1.9047619047619</v>
      </c>
      <c r="DX64">
        <v>1.45328719723183</v>
      </c>
      <c r="DY64">
        <v>0.20161290322580599</v>
      </c>
      <c r="DZ64">
        <v>1.31233595800525</v>
      </c>
      <c r="EA64">
        <v>1.0729613733905601</v>
      </c>
      <c r="EB64">
        <v>0.592592592592593</v>
      </c>
      <c r="EC64">
        <v>1.15273775216138</v>
      </c>
      <c r="ED64">
        <v>1.7086715079026</v>
      </c>
      <c r="EE64">
        <v>0.22379709063782199</v>
      </c>
      <c r="EF64">
        <v>0</v>
      </c>
      <c r="EG64">
        <v>4.2913981988388701E-2</v>
      </c>
      <c r="EH64">
        <v>1.8560336560769601E-2</v>
      </c>
      <c r="EI64">
        <v>2.1850565391030301</v>
      </c>
      <c r="EJ64">
        <v>5.0299702393427501E-2</v>
      </c>
      <c r="EK64">
        <v>0.54876763674218698</v>
      </c>
      <c r="EL64">
        <v>0.43795620437956201</v>
      </c>
      <c r="EM64">
        <v>0</v>
      </c>
      <c r="EN64">
        <v>0</v>
      </c>
      <c r="EO64">
        <v>1.00027785495971</v>
      </c>
      <c r="EP64">
        <v>2.8422548555186999</v>
      </c>
      <c r="EQ64">
        <v>0</v>
      </c>
      <c r="ER64">
        <v>0</v>
      </c>
      <c r="ES64">
        <v>0</v>
      </c>
      <c r="ET64">
        <v>7.0394994133750402E-2</v>
      </c>
      <c r="EU64">
        <v>0</v>
      </c>
    </row>
    <row r="65" spans="1:151" x14ac:dyDescent="0.25">
      <c r="A65" t="s">
        <v>212</v>
      </c>
      <c r="C65">
        <f t="shared" si="4"/>
        <v>1</v>
      </c>
      <c r="D65" s="1">
        <f>MAX(E65:EU65)</f>
        <v>0.32305644782767401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0.32305644782767401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</row>
    <row r="66" spans="1:151" x14ac:dyDescent="0.25">
      <c r="A66" t="s">
        <v>213</v>
      </c>
      <c r="B66" t="s">
        <v>459</v>
      </c>
      <c r="C66">
        <f t="shared" si="4"/>
        <v>14</v>
      </c>
      <c r="D66" s="1">
        <f>MAX(E66:ET66)</f>
        <v>28.477858465043401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28.477858465043401</v>
      </c>
      <c r="EE66">
        <v>0</v>
      </c>
      <c r="EF66">
        <v>0</v>
      </c>
      <c r="EG66">
        <v>0.13487251482064999</v>
      </c>
      <c r="EH66">
        <v>0.111362019364618</v>
      </c>
      <c r="EI66">
        <v>9.4563371230088897</v>
      </c>
      <c r="EJ66">
        <v>0.176048958376996</v>
      </c>
      <c r="EK66">
        <v>6.89879314761607</v>
      </c>
      <c r="EL66">
        <v>3.5036496350365001</v>
      </c>
      <c r="EM66">
        <v>0</v>
      </c>
      <c r="EN66">
        <v>12.403100775193799</v>
      </c>
      <c r="EO66">
        <v>0</v>
      </c>
      <c r="EP66">
        <v>10.800568450971101</v>
      </c>
      <c r="EQ66">
        <v>1.0341074020319301</v>
      </c>
      <c r="ER66">
        <v>0.69440425901278902</v>
      </c>
      <c r="ES66">
        <v>4.65116279069768</v>
      </c>
      <c r="ET66">
        <v>12.5772389518967</v>
      </c>
      <c r="EU66">
        <v>6.7582788916422603</v>
      </c>
    </row>
    <row r="67" spans="1:151" x14ac:dyDescent="0.25">
      <c r="A67" t="s">
        <v>214</v>
      </c>
      <c r="B67" t="s">
        <v>471</v>
      </c>
      <c r="C67">
        <f t="shared" si="4"/>
        <v>1</v>
      </c>
      <c r="D67" s="1">
        <f>MAX(E67:ET67)</f>
        <v>2.9490348646215701</v>
      </c>
      <c r="E67">
        <v>0</v>
      </c>
      <c r="F67">
        <v>2.9490348646215701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</row>
    <row r="68" spans="1:151" x14ac:dyDescent="0.25">
      <c r="A68" t="s">
        <v>215</v>
      </c>
      <c r="C68">
        <f t="shared" si="4"/>
        <v>91</v>
      </c>
      <c r="D68" s="1">
        <f>MAX(E68:EU68)</f>
        <v>6.8965517241379297</v>
      </c>
      <c r="E68">
        <v>0</v>
      </c>
      <c r="F68">
        <v>0</v>
      </c>
      <c r="G68">
        <v>0.28131595608102999</v>
      </c>
      <c r="H68">
        <v>1.11859811975845</v>
      </c>
      <c r="I68">
        <v>0.13652779718069899</v>
      </c>
      <c r="J68">
        <v>0.30412616825340899</v>
      </c>
      <c r="K68">
        <v>0</v>
      </c>
      <c r="L68">
        <v>0.51902166157885099</v>
      </c>
      <c r="M68">
        <v>2.69393534030181</v>
      </c>
      <c r="N68">
        <v>0.2313330906503</v>
      </c>
      <c r="O68">
        <v>0.51115663419561996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0.66348243703661003</v>
      </c>
      <c r="Z68">
        <v>0.26831356169089698</v>
      </c>
      <c r="AA68">
        <v>3.9505952573853902</v>
      </c>
      <c r="AB68">
        <v>0.211197725769251</v>
      </c>
      <c r="AC68">
        <v>1.0243749256795001</v>
      </c>
      <c r="AD68">
        <v>0.116335662669291</v>
      </c>
      <c r="AE68">
        <v>2.3382298845091801E-2</v>
      </c>
      <c r="AF68">
        <v>0.93250444049733605</v>
      </c>
      <c r="AG68">
        <v>0.440092911818807</v>
      </c>
      <c r="AH68">
        <v>3.80304457949015</v>
      </c>
      <c r="AI68">
        <v>0.117343711558287</v>
      </c>
      <c r="AJ68">
        <v>5.4774753074618703</v>
      </c>
      <c r="AK68">
        <v>0.58455202408130502</v>
      </c>
      <c r="AL68">
        <v>2.3012309241409201</v>
      </c>
      <c r="AM68">
        <v>7.8518573808761094E-2</v>
      </c>
      <c r="AN68">
        <v>0.13526992230801399</v>
      </c>
      <c r="AO68">
        <v>0</v>
      </c>
      <c r="AP68">
        <v>0</v>
      </c>
      <c r="AQ68">
        <v>3.7826536287033398E-2</v>
      </c>
      <c r="AR68">
        <v>0.176947287142705</v>
      </c>
      <c r="AS68">
        <v>0.74967746741366603</v>
      </c>
      <c r="AT68">
        <v>3.14672015989595E-2</v>
      </c>
      <c r="AU68">
        <v>1.6112943142337599</v>
      </c>
      <c r="AV68">
        <v>0.81704930419865496</v>
      </c>
      <c r="AW68">
        <v>0.66812277151764599</v>
      </c>
      <c r="AX68">
        <v>4.3159148804628202</v>
      </c>
      <c r="AY68">
        <v>0.89904460264142205</v>
      </c>
      <c r="AZ68">
        <v>0.24746095419338299</v>
      </c>
      <c r="BA68">
        <v>6.4146696428618005E-2</v>
      </c>
      <c r="BB68">
        <v>0.240579077291564</v>
      </c>
      <c r="BC68">
        <v>1.0151406439533499</v>
      </c>
      <c r="BD68">
        <v>2.6676392280565202</v>
      </c>
      <c r="BE68">
        <v>0.328998903336989</v>
      </c>
      <c r="BF68">
        <v>0.55521283158544099</v>
      </c>
      <c r="BG68">
        <v>1.16512998966918</v>
      </c>
      <c r="BH68">
        <v>3.3352394788495099</v>
      </c>
      <c r="BI68">
        <v>0.237293100922807</v>
      </c>
      <c r="BJ68">
        <v>1.08639880597565</v>
      </c>
      <c r="BK68">
        <v>0</v>
      </c>
      <c r="BL68">
        <v>0.16381325301015501</v>
      </c>
      <c r="BM68">
        <v>7.4654809707853695E-2</v>
      </c>
      <c r="BN68">
        <v>0.49547851978603802</v>
      </c>
      <c r="BO68">
        <v>0</v>
      </c>
      <c r="BP68">
        <v>0</v>
      </c>
      <c r="BQ68">
        <v>2.7483619276475499</v>
      </c>
      <c r="BR68">
        <v>1.55004964404896</v>
      </c>
      <c r="BS68">
        <v>2.3675310033821901</v>
      </c>
      <c r="BT68">
        <v>0.106320141760189</v>
      </c>
      <c r="BU68">
        <v>7.1128491857718398E-2</v>
      </c>
      <c r="BV68">
        <v>3.5653897889397303E-2</v>
      </c>
      <c r="BW68">
        <v>0.36469526547396403</v>
      </c>
      <c r="BX68">
        <v>0.50011287269696303</v>
      </c>
      <c r="BY68">
        <v>0.48889794255449198</v>
      </c>
      <c r="BZ68">
        <v>0.66358400124878703</v>
      </c>
      <c r="CA68">
        <v>1.4541048167222099</v>
      </c>
      <c r="CB68">
        <v>1.5264306290877601</v>
      </c>
      <c r="CC68">
        <v>2.0501138952164002</v>
      </c>
      <c r="CD68">
        <v>0.55012224938875298</v>
      </c>
      <c r="CE68">
        <v>0.14913831197525401</v>
      </c>
      <c r="CF68">
        <v>0</v>
      </c>
      <c r="CG68">
        <v>0</v>
      </c>
      <c r="CH68">
        <v>0</v>
      </c>
      <c r="CI68">
        <v>0</v>
      </c>
      <c r="CJ68">
        <v>0.33856879557656899</v>
      </c>
      <c r="CK68">
        <v>6.4782464575959304</v>
      </c>
      <c r="CL68">
        <v>3.8143534340205001</v>
      </c>
      <c r="CM68">
        <v>2.4390243902439002</v>
      </c>
      <c r="CN68">
        <v>6.8965517241379297</v>
      </c>
      <c r="CO68">
        <v>2.64900662251656</v>
      </c>
      <c r="CP68">
        <v>0.65645514223194801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0.13351134846461901</v>
      </c>
      <c r="CX68">
        <v>0.21459227467811201</v>
      </c>
      <c r="CY68">
        <v>0.447427293064877</v>
      </c>
      <c r="CZ68">
        <v>0</v>
      </c>
      <c r="DA68">
        <v>0</v>
      </c>
      <c r="DB68">
        <v>0.82135523613963002</v>
      </c>
      <c r="DC68">
        <v>0.22744503411675501</v>
      </c>
      <c r="DD68">
        <v>0</v>
      </c>
      <c r="DE68">
        <v>0.110987791342952</v>
      </c>
      <c r="DF68">
        <v>0.67567567567567599</v>
      </c>
      <c r="DG68">
        <v>0</v>
      </c>
      <c r="DH68">
        <v>0</v>
      </c>
      <c r="DI68">
        <v>0</v>
      </c>
      <c r="DJ68">
        <v>0.59523809523809501</v>
      </c>
      <c r="DK68">
        <v>0</v>
      </c>
      <c r="DL68">
        <v>4.8076923076923102</v>
      </c>
      <c r="DM68">
        <v>0.100806451612903</v>
      </c>
      <c r="DN68">
        <v>0.336700336700337</v>
      </c>
      <c r="DO68">
        <v>0.53475935828877097</v>
      </c>
      <c r="DP68">
        <v>0</v>
      </c>
      <c r="DQ68">
        <v>0</v>
      </c>
      <c r="DR68">
        <v>0.176056338028169</v>
      </c>
      <c r="DS68">
        <v>0</v>
      </c>
      <c r="DT68">
        <v>0.70422535211267601</v>
      </c>
      <c r="DU68">
        <v>1.76470588235294</v>
      </c>
      <c r="DV68">
        <v>1.48448043184886</v>
      </c>
      <c r="DW68">
        <v>0.19047619047618999</v>
      </c>
      <c r="DX68">
        <v>6.9204152249134898E-2</v>
      </c>
      <c r="DY68">
        <v>0</v>
      </c>
      <c r="DZ68">
        <v>0.26246719160104998</v>
      </c>
      <c r="EA68">
        <v>1.0729613733905601</v>
      </c>
      <c r="EB68">
        <v>1.4814814814814801</v>
      </c>
      <c r="EC68">
        <v>1.72910662824207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</row>
    <row r="69" spans="1:151" x14ac:dyDescent="0.25">
      <c r="A69" t="s">
        <v>216</v>
      </c>
      <c r="C69">
        <f t="shared" si="4"/>
        <v>50</v>
      </c>
      <c r="D69" s="1">
        <f>MAX(E69:EU69)</f>
        <v>5.38879297438893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0.73137603176261601</v>
      </c>
      <c r="AG69">
        <v>0.91061936737016802</v>
      </c>
      <c r="AH69">
        <v>1.5521131387176801</v>
      </c>
      <c r="AI69">
        <v>0</v>
      </c>
      <c r="AJ69">
        <v>0</v>
      </c>
      <c r="AK69">
        <v>1.4818906575394499</v>
      </c>
      <c r="AL69">
        <v>0</v>
      </c>
      <c r="AM69">
        <v>0</v>
      </c>
      <c r="AN69">
        <v>1.39060094044181</v>
      </c>
      <c r="AO69">
        <v>0</v>
      </c>
      <c r="AP69">
        <v>0</v>
      </c>
      <c r="AQ69">
        <v>0.217789148319283</v>
      </c>
      <c r="AR69">
        <v>0.268859477961847</v>
      </c>
      <c r="AS69">
        <v>0.95871814780314202</v>
      </c>
      <c r="AT69">
        <v>0.33966335870876802</v>
      </c>
      <c r="AU69">
        <v>5.38879297438893</v>
      </c>
      <c r="AV69">
        <v>0.63446469891745705</v>
      </c>
      <c r="AW69">
        <v>0</v>
      </c>
      <c r="AX69">
        <v>5.1553339631529901E-2</v>
      </c>
      <c r="AY69">
        <v>0</v>
      </c>
      <c r="AZ69">
        <v>0</v>
      </c>
      <c r="BA69">
        <v>0.15754676552806501</v>
      </c>
      <c r="BB69">
        <v>0.21357498633191099</v>
      </c>
      <c r="BC69">
        <v>0.27281038763518201</v>
      </c>
      <c r="BD69">
        <v>3.5373961444253701</v>
      </c>
      <c r="BE69">
        <v>1.1488850592720199</v>
      </c>
      <c r="BF69">
        <v>3.1230721776681101</v>
      </c>
      <c r="BG69">
        <v>0.17943001840905401</v>
      </c>
      <c r="BH69">
        <v>0.41729131570406303</v>
      </c>
      <c r="BI69">
        <v>0</v>
      </c>
      <c r="BJ69">
        <v>0.63073572002078704</v>
      </c>
      <c r="BK69">
        <v>0.120594138775307</v>
      </c>
      <c r="BL69">
        <v>0.13402902519012699</v>
      </c>
      <c r="BM69">
        <v>0.31160268399799801</v>
      </c>
      <c r="BN69">
        <v>8.7849296441721597E-2</v>
      </c>
      <c r="BO69">
        <v>0.13754573229480799</v>
      </c>
      <c r="BP69">
        <v>6.4831649119839796E-2</v>
      </c>
      <c r="BQ69">
        <v>1.13825963021155</v>
      </c>
      <c r="BR69">
        <v>0.178851882005649</v>
      </c>
      <c r="BS69">
        <v>0</v>
      </c>
      <c r="BT69">
        <v>0</v>
      </c>
      <c r="BU69">
        <v>2.3168525278595899E-2</v>
      </c>
      <c r="BV69">
        <v>0</v>
      </c>
      <c r="BW69">
        <v>0.172113837022151</v>
      </c>
      <c r="BX69">
        <v>0.15628527271780099</v>
      </c>
      <c r="BY69">
        <v>0.152780607048279</v>
      </c>
      <c r="BZ69">
        <v>1.9635178255169301</v>
      </c>
      <c r="CA69">
        <v>0.54528930627082695</v>
      </c>
      <c r="CB69">
        <v>0.216588129802993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0.46301400066144899</v>
      </c>
      <c r="CM69">
        <v>0.40650406504065001</v>
      </c>
      <c r="CN69">
        <v>0.86206896551724099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0.13351134846461901</v>
      </c>
      <c r="CX69">
        <v>0</v>
      </c>
      <c r="CY69">
        <v>0.89485458612975399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0.20161290322580599</v>
      </c>
      <c r="DN69">
        <v>0.673400673400673</v>
      </c>
      <c r="DO69">
        <v>0</v>
      </c>
      <c r="DP69">
        <v>0.36832412523020203</v>
      </c>
      <c r="DQ69">
        <v>0</v>
      </c>
      <c r="DR69">
        <v>0</v>
      </c>
      <c r="DS69">
        <v>0.80160320641282601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0.40322580645161299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0.77220077220077199</v>
      </c>
      <c r="EG69">
        <v>9.1958532832261495E-3</v>
      </c>
      <c r="EH69">
        <v>0</v>
      </c>
      <c r="EI69">
        <v>0</v>
      </c>
      <c r="EJ69">
        <v>0.12574925598356901</v>
      </c>
      <c r="EK69">
        <v>0.31358150670981999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</row>
    <row r="70" spans="1:151" x14ac:dyDescent="0.25">
      <c r="A70" t="s">
        <v>217</v>
      </c>
      <c r="B70" t="s">
        <v>458</v>
      </c>
      <c r="C70">
        <f t="shared" si="4"/>
        <v>2</v>
      </c>
      <c r="D70" s="1">
        <f>MAX(E70:ET70)</f>
        <v>1.0284389737458399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0.35629332643032002</v>
      </c>
      <c r="AM70">
        <v>0</v>
      </c>
      <c r="AN70">
        <v>0</v>
      </c>
      <c r="AO70">
        <v>0</v>
      </c>
      <c r="AP70">
        <v>1.0284389737458399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</row>
    <row r="71" spans="1:151" x14ac:dyDescent="0.25">
      <c r="A71" t="s">
        <v>218</v>
      </c>
      <c r="C71">
        <f t="shared" si="4"/>
        <v>20</v>
      </c>
      <c r="D71" s="1">
        <f>MAX(E71:EU71)</f>
        <v>9.4702467343976995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1.35145290746327</v>
      </c>
      <c r="R71">
        <v>0.115764289358443</v>
      </c>
      <c r="S71">
        <v>0</v>
      </c>
      <c r="T71">
        <v>0.194942051070326</v>
      </c>
      <c r="U71">
        <v>3.00697345225917</v>
      </c>
      <c r="V71">
        <v>0</v>
      </c>
      <c r="W71">
        <v>0</v>
      </c>
      <c r="X71">
        <v>0</v>
      </c>
      <c r="Y71">
        <v>0</v>
      </c>
      <c r="Z71">
        <v>0</v>
      </c>
      <c r="AA71">
        <v>1.7381541207459601</v>
      </c>
      <c r="AB71">
        <v>0</v>
      </c>
      <c r="AC71">
        <v>1.2600011269079201</v>
      </c>
      <c r="AD71">
        <v>0.37227412054173098</v>
      </c>
      <c r="AE71">
        <v>2.32473979150821E-2</v>
      </c>
      <c r="AF71">
        <v>1.5280534949326099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0.57628851244702495</v>
      </c>
      <c r="BL71">
        <v>2.3317364709405402</v>
      </c>
      <c r="BM71">
        <v>0</v>
      </c>
      <c r="BN71">
        <v>0</v>
      </c>
      <c r="BO71">
        <v>0.55018292917923095</v>
      </c>
      <c r="BP71">
        <v>0</v>
      </c>
      <c r="BQ71">
        <v>0</v>
      </c>
      <c r="BR71">
        <v>0</v>
      </c>
      <c r="BS71">
        <v>0</v>
      </c>
      <c r="BT71">
        <v>4.8198464264618996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0.61728395061728403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0.60652009097801396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2.6936026936026898</v>
      </c>
      <c r="DO71">
        <v>0</v>
      </c>
      <c r="DP71">
        <v>4.9723756906077297</v>
      </c>
      <c r="DQ71">
        <v>0</v>
      </c>
      <c r="DR71">
        <v>0</v>
      </c>
      <c r="DS71">
        <v>1.60320641282565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9.4702467343976995</v>
      </c>
      <c r="ER71">
        <v>0</v>
      </c>
      <c r="ES71">
        <v>0</v>
      </c>
      <c r="ET71">
        <v>0</v>
      </c>
      <c r="EU71">
        <v>5.9472854246451901</v>
      </c>
    </row>
    <row r="72" spans="1:151" x14ac:dyDescent="0.25">
      <c r="A72" t="s">
        <v>219</v>
      </c>
      <c r="B72" t="s">
        <v>458</v>
      </c>
      <c r="C72">
        <f t="shared" si="4"/>
        <v>5</v>
      </c>
      <c r="D72" s="1">
        <f>MAX(E72:ET72)</f>
        <v>4.5782741722747602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0.31288521159940702</v>
      </c>
      <c r="AO72">
        <v>0.14994014372552</v>
      </c>
      <c r="AP72">
        <v>0</v>
      </c>
      <c r="AQ72">
        <v>0</v>
      </c>
      <c r="AR72">
        <v>4.9756461830601499E-2</v>
      </c>
      <c r="AS72">
        <v>0.286898198843832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4.5782741722747602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</row>
    <row r="73" spans="1:151" x14ac:dyDescent="0.25">
      <c r="A73" t="s">
        <v>220</v>
      </c>
      <c r="C73">
        <f t="shared" si="4"/>
        <v>3</v>
      </c>
      <c r="D73" s="1">
        <f>MAX(E73:EU73)</f>
        <v>0.73349633251833701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8.8007783668715395E-2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0.155683183476161</v>
      </c>
      <c r="CA73">
        <v>0</v>
      </c>
      <c r="CB73">
        <v>0</v>
      </c>
      <c r="CC73">
        <v>0</v>
      </c>
      <c r="CD73">
        <v>0.73349633251833701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</row>
    <row r="74" spans="1:151" x14ac:dyDescent="0.25">
      <c r="A74" t="s">
        <v>221</v>
      </c>
      <c r="C74">
        <f t="shared" si="4"/>
        <v>84</v>
      </c>
      <c r="D74" s="1">
        <f>MAX(E74:EU74)</f>
        <v>11.9222096956032</v>
      </c>
      <c r="E74">
        <v>0</v>
      </c>
      <c r="F74">
        <v>3.5042569170397799</v>
      </c>
      <c r="G74">
        <v>0.50062360270181805</v>
      </c>
      <c r="H74">
        <v>6.4760943775489004</v>
      </c>
      <c r="I74">
        <v>0.32766671323367902</v>
      </c>
      <c r="J74">
        <v>0</v>
      </c>
      <c r="K74">
        <v>0</v>
      </c>
      <c r="L74">
        <v>0</v>
      </c>
      <c r="M74">
        <v>0.47083046400412698</v>
      </c>
      <c r="N74">
        <v>0.41013252133142097</v>
      </c>
      <c r="O74">
        <v>0.33759284516959798</v>
      </c>
      <c r="P74">
        <v>2.0680917759555202</v>
      </c>
      <c r="Q74">
        <v>1.44702409096425</v>
      </c>
      <c r="R74">
        <v>6.5122144248723499</v>
      </c>
      <c r="S74">
        <v>8.8069178937824396E-3</v>
      </c>
      <c r="T74">
        <v>0</v>
      </c>
      <c r="U74">
        <v>0</v>
      </c>
      <c r="V74">
        <v>0.20473343706494099</v>
      </c>
      <c r="W74">
        <v>0.10122026654670201</v>
      </c>
      <c r="X74">
        <v>0.37358446511265903</v>
      </c>
      <c r="Y74">
        <v>1.06897228028706</v>
      </c>
      <c r="Z74">
        <v>0.4234167543233</v>
      </c>
      <c r="AA74">
        <v>2.4201740175230202</v>
      </c>
      <c r="AB74">
        <v>0.33791636123080199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5.3682108557152802E-2</v>
      </c>
      <c r="AI74">
        <v>0.91106385477422303</v>
      </c>
      <c r="AJ74">
        <v>2.46872126533493</v>
      </c>
      <c r="AK74">
        <v>6.8313496711118002</v>
      </c>
      <c r="AL74">
        <v>9.02854355251079</v>
      </c>
      <c r="AM74">
        <v>0.16901455718157099</v>
      </c>
      <c r="AN74">
        <v>0.31112082130843299</v>
      </c>
      <c r="AO74">
        <v>0</v>
      </c>
      <c r="AP74">
        <v>0</v>
      </c>
      <c r="AQ74">
        <v>0</v>
      </c>
      <c r="AR74">
        <v>0</v>
      </c>
      <c r="AS74">
        <v>0.930028327918758</v>
      </c>
      <c r="AT74">
        <v>0.15937301524806299</v>
      </c>
      <c r="AU74">
        <v>0.80564715711687995</v>
      </c>
      <c r="AV74">
        <v>8.3595859783632402</v>
      </c>
      <c r="AW74">
        <v>3.7288214442973699</v>
      </c>
      <c r="AX74">
        <v>4.3805471159487501</v>
      </c>
      <c r="AY74">
        <v>3.1818100995312899</v>
      </c>
      <c r="AZ74">
        <v>0.37219992096030702</v>
      </c>
      <c r="BA74">
        <v>0.184251910087329</v>
      </c>
      <c r="BB74">
        <v>0</v>
      </c>
      <c r="BC74">
        <v>0</v>
      </c>
      <c r="BD74">
        <v>0.18376083867144799</v>
      </c>
      <c r="BE74">
        <v>0.17233275889080399</v>
      </c>
      <c r="BF74">
        <v>1.1798272671190599</v>
      </c>
      <c r="BG74">
        <v>1.4214585873964001</v>
      </c>
      <c r="BH74">
        <v>2.0926386720862999</v>
      </c>
      <c r="BI74">
        <v>3.3982715687710598</v>
      </c>
      <c r="BJ74">
        <v>0.36358199399694502</v>
      </c>
      <c r="BK74">
        <v>0</v>
      </c>
      <c r="BL74">
        <v>0</v>
      </c>
      <c r="BM74">
        <v>0</v>
      </c>
      <c r="BN74">
        <v>0.146415494069536</v>
      </c>
      <c r="BO74">
        <v>0</v>
      </c>
      <c r="BP74">
        <v>0</v>
      </c>
      <c r="BQ74">
        <v>3.9265092884904398</v>
      </c>
      <c r="BR74">
        <v>1.36268100575733</v>
      </c>
      <c r="BS74">
        <v>11.9222096956032</v>
      </c>
      <c r="BT74">
        <v>0.31896042528056701</v>
      </c>
      <c r="BU74">
        <v>4.6337050557191797E-2</v>
      </c>
      <c r="BV74">
        <v>0</v>
      </c>
      <c r="BW74">
        <v>6.5124154548922397E-2</v>
      </c>
      <c r="BX74">
        <v>0.166704290898987</v>
      </c>
      <c r="BY74">
        <v>0.77408840904461196</v>
      </c>
      <c r="BZ74">
        <v>0.964737551365072</v>
      </c>
      <c r="CA74">
        <v>5.2711299606179898</v>
      </c>
      <c r="CB74">
        <v>5.5281541702097403</v>
      </c>
      <c r="CC74">
        <v>7.2892938496583097</v>
      </c>
      <c r="CD74">
        <v>4.5232273838630803</v>
      </c>
      <c r="CE74">
        <v>3.5240830755634098</v>
      </c>
      <c r="CF74">
        <v>0</v>
      </c>
      <c r="CG74">
        <v>0</v>
      </c>
      <c r="CH74">
        <v>0</v>
      </c>
      <c r="CI74">
        <v>0</v>
      </c>
      <c r="CJ74">
        <v>0.126212036220851</v>
      </c>
      <c r="CK74">
        <v>2.5190852297911199</v>
      </c>
      <c r="CL74">
        <v>4.9608642928012303</v>
      </c>
      <c r="CM74">
        <v>3.9747064137308001</v>
      </c>
      <c r="CN74">
        <v>2.5862068965517202</v>
      </c>
      <c r="CO74">
        <v>2.64900662251656</v>
      </c>
      <c r="CP74">
        <v>1.96936542669584</v>
      </c>
      <c r="CQ74">
        <v>0.198019801980198</v>
      </c>
      <c r="CR74">
        <v>0</v>
      </c>
      <c r="CS74">
        <v>0</v>
      </c>
      <c r="CT74">
        <v>0</v>
      </c>
      <c r="CU74">
        <v>0.50761421319796995</v>
      </c>
      <c r="CV74">
        <v>0</v>
      </c>
      <c r="CW74">
        <v>0</v>
      </c>
      <c r="CX74">
        <v>0.42918454935622302</v>
      </c>
      <c r="CY74">
        <v>1.34228187919463</v>
      </c>
      <c r="CZ74">
        <v>2.1052631578947398</v>
      </c>
      <c r="DA74">
        <v>0.61919504643962797</v>
      </c>
      <c r="DB74">
        <v>0.41067761806981501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7.1428571428571397</v>
      </c>
      <c r="DL74">
        <v>0.32051282051282098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2.8169014084507</v>
      </c>
      <c r="DU74">
        <v>1.1764705882352899</v>
      </c>
      <c r="DV74">
        <v>1.7543859649122799</v>
      </c>
      <c r="DW74">
        <v>0.38095238095238099</v>
      </c>
      <c r="DX74">
        <v>0</v>
      </c>
      <c r="DY74">
        <v>0.20161290322580599</v>
      </c>
      <c r="DZ74">
        <v>8.7489063867016603E-2</v>
      </c>
      <c r="EA74">
        <v>0</v>
      </c>
      <c r="EB74">
        <v>0</v>
      </c>
      <c r="EC74">
        <v>0.86455331412103797</v>
      </c>
      <c r="ED74">
        <v>0.85433575395130501</v>
      </c>
      <c r="EE74">
        <v>0.33569563595673302</v>
      </c>
      <c r="EF74">
        <v>0.38610038610038699</v>
      </c>
      <c r="EG74">
        <v>0</v>
      </c>
      <c r="EH74">
        <v>0</v>
      </c>
      <c r="EI74">
        <v>0</v>
      </c>
      <c r="EJ74">
        <v>8.8024479188497998E-2</v>
      </c>
      <c r="EK74">
        <v>0</v>
      </c>
      <c r="EL74">
        <v>1.4598540145985399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</row>
    <row r="75" spans="1:151" x14ac:dyDescent="0.25">
      <c r="A75" t="s">
        <v>222</v>
      </c>
      <c r="C75">
        <f t="shared" si="4"/>
        <v>1</v>
      </c>
      <c r="D75" s="1">
        <f>MAX(E75:EU75)</f>
        <v>2.0950089191832302E-2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2.0950089191832302E-2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</row>
    <row r="76" spans="1:151" x14ac:dyDescent="0.25">
      <c r="A76" t="s">
        <v>223</v>
      </c>
      <c r="C76">
        <f t="shared" si="4"/>
        <v>27</v>
      </c>
      <c r="D76" s="1">
        <f>MAX(E76:EU76)</f>
        <v>35.861845197241699</v>
      </c>
      <c r="E76">
        <v>0</v>
      </c>
      <c r="F76">
        <v>0.25560469731948998</v>
      </c>
      <c r="G76">
        <v>35.861845197241699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3.4642053678259601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2.9519497625650402E-2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12.258992567050401</v>
      </c>
      <c r="AQ76">
        <v>26.808055551571599</v>
      </c>
      <c r="AR76">
        <v>0</v>
      </c>
      <c r="AS76">
        <v>0</v>
      </c>
      <c r="AT76">
        <v>0.33966335870876802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1.9051042197130099</v>
      </c>
      <c r="BA76">
        <v>0</v>
      </c>
      <c r="BB76">
        <v>2.91801276635023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1.65297473310051</v>
      </c>
      <c r="BL76">
        <v>1.4041135972298999</v>
      </c>
      <c r="BM76">
        <v>3.49220805124133</v>
      </c>
      <c r="BN76">
        <v>0</v>
      </c>
      <c r="BO76">
        <v>1.97481119024236</v>
      </c>
      <c r="BP76">
        <v>0</v>
      </c>
      <c r="BQ76">
        <v>0</v>
      </c>
      <c r="BR76">
        <v>0.63038808266339097</v>
      </c>
      <c r="BS76">
        <v>0</v>
      </c>
      <c r="BT76">
        <v>0</v>
      </c>
      <c r="BU76">
        <v>0</v>
      </c>
      <c r="BV76">
        <v>0</v>
      </c>
      <c r="BW76">
        <v>0.30608352637993402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0.90902716563827202</v>
      </c>
      <c r="CK76">
        <v>0</v>
      </c>
      <c r="CL76">
        <v>1.5874765736964001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2.1978021978022002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9.1009988901220904</v>
      </c>
      <c r="DF76">
        <v>2.0270270270270299</v>
      </c>
      <c r="DG76">
        <v>19.780219780219799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1.0695187165775399</v>
      </c>
      <c r="DP76">
        <v>3.6832412523020199</v>
      </c>
      <c r="DQ76">
        <v>0</v>
      </c>
      <c r="DR76">
        <v>0</v>
      </c>
      <c r="DS76">
        <v>1.4028056112224401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1.61290322580645</v>
      </c>
      <c r="DZ76">
        <v>0.26246719160104998</v>
      </c>
      <c r="EA76">
        <v>0.42918454935622402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</row>
    <row r="77" spans="1:151" x14ac:dyDescent="0.25">
      <c r="A77" t="s">
        <v>224</v>
      </c>
      <c r="B77" t="s">
        <v>458</v>
      </c>
      <c r="C77">
        <f t="shared" si="4"/>
        <v>5</v>
      </c>
      <c r="D77" s="1">
        <f>MAX(E77:ET77)</f>
        <v>5.2263584451636902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0.76044490917074803</v>
      </c>
      <c r="V77">
        <v>0</v>
      </c>
      <c r="W77">
        <v>0</v>
      </c>
      <c r="X77">
        <v>0.39693349418219998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4.9494230828718802E-2</v>
      </c>
      <c r="EI77">
        <v>0</v>
      </c>
      <c r="EJ77">
        <v>0</v>
      </c>
      <c r="EK77">
        <v>5.2263584451636902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3.0035197497066899</v>
      </c>
      <c r="EU77">
        <v>0</v>
      </c>
    </row>
    <row r="78" spans="1:151" x14ac:dyDescent="0.25">
      <c r="A78" t="s">
        <v>225</v>
      </c>
      <c r="B78" t="s">
        <v>459</v>
      </c>
      <c r="C78">
        <f t="shared" si="4"/>
        <v>4</v>
      </c>
      <c r="D78" s="1">
        <f>MAX(E78:ET78)</f>
        <v>1.06946424933795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0.84554678692221097</v>
      </c>
      <c r="BT78">
        <v>0</v>
      </c>
      <c r="BU78">
        <v>0</v>
      </c>
      <c r="BV78">
        <v>0</v>
      </c>
      <c r="BW78">
        <v>0.33027249806953402</v>
      </c>
      <c r="BX78">
        <v>0.333408581797975</v>
      </c>
      <c r="BY78">
        <v>1.06946424933795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</row>
    <row r="79" spans="1:151" x14ac:dyDescent="0.25">
      <c r="A79" t="s">
        <v>226</v>
      </c>
      <c r="B79" t="s">
        <v>459</v>
      </c>
      <c r="C79">
        <f t="shared" si="4"/>
        <v>44</v>
      </c>
      <c r="D79" s="1">
        <f>MAX(E79:ET79)</f>
        <v>5.3831495178723001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0.55674880028432505</v>
      </c>
      <c r="Q79">
        <v>0</v>
      </c>
      <c r="R79">
        <v>2.7095921002674901</v>
      </c>
      <c r="S79">
        <v>0</v>
      </c>
      <c r="T79">
        <v>0.108008433701127</v>
      </c>
      <c r="U79">
        <v>0.60489935956764096</v>
      </c>
      <c r="V79">
        <v>0.24240438948488999</v>
      </c>
      <c r="W79">
        <v>0.10122026654670201</v>
      </c>
      <c r="X79">
        <v>1.59551698641865</v>
      </c>
      <c r="Y79">
        <v>0.34705235168068899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5.9605451118961698E-2</v>
      </c>
      <c r="AR79">
        <v>1.8331328042853201E-2</v>
      </c>
      <c r="AS79">
        <v>0.143449099421916</v>
      </c>
      <c r="AT79">
        <v>0</v>
      </c>
      <c r="AU79">
        <v>0</v>
      </c>
      <c r="AV79">
        <v>5.3831495178723001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1.18646550461403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0.54528930627082695</v>
      </c>
      <c r="CB79">
        <v>2.2071361798971698</v>
      </c>
      <c r="CC79">
        <v>1.3667425968109299</v>
      </c>
      <c r="CD79">
        <v>1.6503667481662601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0.30959752321981399</v>
      </c>
      <c r="DB79">
        <v>0</v>
      </c>
      <c r="DC79">
        <v>7.5815011372251703E-2</v>
      </c>
      <c r="DD79">
        <v>0.120192307692308</v>
      </c>
      <c r="DE79">
        <v>0.110987791342952</v>
      </c>
      <c r="DF79">
        <v>0</v>
      </c>
      <c r="DG79">
        <v>0.27472527472527503</v>
      </c>
      <c r="DH79">
        <v>0</v>
      </c>
      <c r="DI79">
        <v>0.5</v>
      </c>
      <c r="DJ79">
        <v>0.59523809523809501</v>
      </c>
      <c r="DK79">
        <v>0</v>
      </c>
      <c r="DL79">
        <v>0</v>
      </c>
      <c r="DM79">
        <v>0</v>
      </c>
      <c r="DN79">
        <v>0</v>
      </c>
      <c r="DO79">
        <v>1.0695187165775399</v>
      </c>
      <c r="DP79">
        <v>1.65745856353591</v>
      </c>
      <c r="DQ79">
        <v>0.53835800807537004</v>
      </c>
      <c r="DR79">
        <v>0</v>
      </c>
      <c r="DS79">
        <v>0</v>
      </c>
      <c r="DT79">
        <v>0.70422535211267601</v>
      </c>
      <c r="DU79">
        <v>2.9411764705882399</v>
      </c>
      <c r="DV79">
        <v>0</v>
      </c>
      <c r="DW79">
        <v>0.38095238095238099</v>
      </c>
      <c r="DX79">
        <v>0.41522491349481</v>
      </c>
      <c r="DY79">
        <v>0.60483870967741904</v>
      </c>
      <c r="DZ79">
        <v>0.612423447069116</v>
      </c>
      <c r="EA79">
        <v>1.7167381974248901</v>
      </c>
      <c r="EB79">
        <v>0.148148148148148</v>
      </c>
      <c r="EC79">
        <v>2.0172910662824299</v>
      </c>
      <c r="ED79">
        <v>2.2782286772034701</v>
      </c>
      <c r="EE79">
        <v>0</v>
      </c>
      <c r="EF79">
        <v>4.6332046332046302</v>
      </c>
      <c r="EG79">
        <v>1.8391706566452299E-2</v>
      </c>
      <c r="EH79">
        <v>0</v>
      </c>
      <c r="EI79">
        <v>1.3312319250837801</v>
      </c>
      <c r="EJ79">
        <v>0.77964538709812603</v>
      </c>
      <c r="EK79">
        <v>0</v>
      </c>
      <c r="EL79">
        <v>0</v>
      </c>
      <c r="EM79">
        <v>0</v>
      </c>
      <c r="EN79">
        <v>0.775193798449612</v>
      </c>
      <c r="EO79">
        <v>0</v>
      </c>
      <c r="EP79">
        <v>0</v>
      </c>
      <c r="EQ79">
        <v>0.43541364296081198</v>
      </c>
      <c r="ER79">
        <v>0</v>
      </c>
      <c r="ES79">
        <v>0</v>
      </c>
      <c r="ET79">
        <v>0.32850997262416898</v>
      </c>
      <c r="EU79">
        <v>0</v>
      </c>
    </row>
    <row r="80" spans="1:151" x14ac:dyDescent="0.25">
      <c r="A80" t="s">
        <v>227</v>
      </c>
      <c r="C80">
        <f t="shared" si="4"/>
        <v>58</v>
      </c>
      <c r="D80" s="1">
        <f t="shared" ref="D80:D87" si="5">MAX(E80:EU80)</f>
        <v>1.8963535680702099</v>
      </c>
      <c r="E80">
        <v>0</v>
      </c>
      <c r="F80">
        <v>0.487030571919568</v>
      </c>
      <c r="G80">
        <v>0</v>
      </c>
      <c r="H80">
        <v>0.80951179719361199</v>
      </c>
      <c r="I80">
        <v>0</v>
      </c>
      <c r="J80">
        <v>3.9185436657661499E-2</v>
      </c>
      <c r="K80">
        <v>0.18021311828661099</v>
      </c>
      <c r="L80">
        <v>9.6799131975442404E-2</v>
      </c>
      <c r="M80">
        <v>0.61490429098283395</v>
      </c>
      <c r="N80">
        <v>0.99900263860013805</v>
      </c>
      <c r="O80">
        <v>0.26381617747522201</v>
      </c>
      <c r="P80">
        <v>0</v>
      </c>
      <c r="Q80">
        <v>0.192588363110514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0.48546013479143901</v>
      </c>
      <c r="Z80">
        <v>0.27547974441335299</v>
      </c>
      <c r="AA80">
        <v>0.44053216508561299</v>
      </c>
      <c r="AB80">
        <v>0.164264897820529</v>
      </c>
      <c r="AC80">
        <v>0</v>
      </c>
      <c r="AD80">
        <v>0</v>
      </c>
      <c r="AE80">
        <v>0.52302257235164895</v>
      </c>
      <c r="AF80">
        <v>1.8963535680702099</v>
      </c>
      <c r="AG80">
        <v>1.3107309570305199</v>
      </c>
      <c r="AH80">
        <v>0.18788737995003499</v>
      </c>
      <c r="AI80">
        <v>0.32269520678529001</v>
      </c>
      <c r="AJ80">
        <v>0.70897584236637301</v>
      </c>
      <c r="AK80">
        <v>1.62080333949817</v>
      </c>
      <c r="AL80">
        <v>0</v>
      </c>
      <c r="AM80">
        <v>3.9924698546827796E-3</v>
      </c>
      <c r="AN80">
        <v>0</v>
      </c>
      <c r="AO80">
        <v>0</v>
      </c>
      <c r="AP80">
        <v>3.2013062791787901E-2</v>
      </c>
      <c r="AQ80">
        <v>0.45956666659837098</v>
      </c>
      <c r="AR80">
        <v>0</v>
      </c>
      <c r="AS80">
        <v>0.141058281098218</v>
      </c>
      <c r="AT80">
        <v>9.6605829063472107E-2</v>
      </c>
      <c r="AU80">
        <v>0.13061478816039601</v>
      </c>
      <c r="AV80">
        <v>0</v>
      </c>
      <c r="AW80">
        <v>0.25241252853705398</v>
      </c>
      <c r="AX80">
        <v>5.62400068707598E-2</v>
      </c>
      <c r="AY80">
        <v>0.107705842579338</v>
      </c>
      <c r="AZ80">
        <v>0</v>
      </c>
      <c r="BA80">
        <v>0</v>
      </c>
      <c r="BB80">
        <v>0.1873238236568</v>
      </c>
      <c r="BC80">
        <v>8.4137783102439398E-2</v>
      </c>
      <c r="BD80">
        <v>0</v>
      </c>
      <c r="BE80">
        <v>0.25066583111389601</v>
      </c>
      <c r="BF80">
        <v>0.83281924737816104</v>
      </c>
      <c r="BG80">
        <v>0</v>
      </c>
      <c r="BH80">
        <v>0</v>
      </c>
      <c r="BI80">
        <v>0.71187930276842004</v>
      </c>
      <c r="BJ80">
        <v>0</v>
      </c>
      <c r="BK80">
        <v>0</v>
      </c>
      <c r="BL80">
        <v>0</v>
      </c>
      <c r="BM80">
        <v>0</v>
      </c>
      <c r="BN80">
        <v>0.23426479051125801</v>
      </c>
      <c r="BO80">
        <v>0.88946240217309003</v>
      </c>
      <c r="BP80">
        <v>0.56907780894081705</v>
      </c>
      <c r="BQ80">
        <v>0.22765192604230999</v>
      </c>
      <c r="BR80">
        <v>0</v>
      </c>
      <c r="BS80">
        <v>1.2119503945885</v>
      </c>
      <c r="BT80">
        <v>0</v>
      </c>
      <c r="BU80">
        <v>0</v>
      </c>
      <c r="BV80">
        <v>0</v>
      </c>
      <c r="BW80">
        <v>0.22080189542301301</v>
      </c>
      <c r="BX80">
        <v>0.45496379391182001</v>
      </c>
      <c r="BY80">
        <v>0.52963943776736599</v>
      </c>
      <c r="BZ80">
        <v>0.27308906157498197</v>
      </c>
      <c r="CA80">
        <v>0.66646470766434396</v>
      </c>
      <c r="CB80">
        <v>0.216588129802993</v>
      </c>
      <c r="CC80">
        <v>0.45558086560364502</v>
      </c>
      <c r="CD80">
        <v>0.36674816625916901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0.65409888612869604</v>
      </c>
      <c r="CK80">
        <v>0.95251521166792996</v>
      </c>
      <c r="CL80">
        <v>0</v>
      </c>
      <c r="CM80">
        <v>0.81300813008130102</v>
      </c>
      <c r="CN80">
        <v>0</v>
      </c>
      <c r="CO80">
        <v>1.32450331125828</v>
      </c>
      <c r="CP80">
        <v>0.21881838074398299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0.89485458612975399</v>
      </c>
      <c r="CZ80">
        <v>0.52631578947368396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0.27472527472527503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0.18416206261510101</v>
      </c>
      <c r="DQ80">
        <v>0</v>
      </c>
      <c r="DR80">
        <v>0</v>
      </c>
      <c r="DS80">
        <v>0</v>
      </c>
      <c r="DT80">
        <v>0.70422535211267601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0.21459227467811101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</row>
    <row r="81" spans="1:151" x14ac:dyDescent="0.25">
      <c r="A81" t="s">
        <v>228</v>
      </c>
      <c r="C81">
        <f t="shared" si="4"/>
        <v>21</v>
      </c>
      <c r="D81" s="1">
        <f t="shared" si="5"/>
        <v>1.01652423389202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4.9669562227485399E-2</v>
      </c>
      <c r="AF81">
        <v>0.54853202382196198</v>
      </c>
      <c r="AG81">
        <v>0</v>
      </c>
      <c r="AH81">
        <v>0</v>
      </c>
      <c r="AI81">
        <v>8.8007783668715395E-2</v>
      </c>
      <c r="AJ81">
        <v>0</v>
      </c>
      <c r="AK81">
        <v>0</v>
      </c>
      <c r="AL81">
        <v>0.35629332643032002</v>
      </c>
      <c r="AM81">
        <v>3.9924698546827796E-3</v>
      </c>
      <c r="AN81">
        <v>0</v>
      </c>
      <c r="AO81">
        <v>0</v>
      </c>
      <c r="AP81">
        <v>2.9102784356170901E-2</v>
      </c>
      <c r="AQ81">
        <v>0</v>
      </c>
      <c r="AR81">
        <v>0.173953471907209</v>
      </c>
      <c r="AS81">
        <v>0</v>
      </c>
      <c r="AT81">
        <v>0</v>
      </c>
      <c r="AU81">
        <v>0</v>
      </c>
      <c r="AV81">
        <v>0</v>
      </c>
      <c r="AW81">
        <v>0.28683241879210702</v>
      </c>
      <c r="AX81">
        <v>4.6866672392299899E-2</v>
      </c>
      <c r="AY81">
        <v>0.60877215370930404</v>
      </c>
      <c r="AZ81">
        <v>0</v>
      </c>
      <c r="BA81">
        <v>0</v>
      </c>
      <c r="BB81">
        <v>0</v>
      </c>
      <c r="BC81">
        <v>8.4137783102439398E-2</v>
      </c>
      <c r="BD81">
        <v>0</v>
      </c>
      <c r="BE81">
        <v>0.18799937333542199</v>
      </c>
      <c r="BF81">
        <v>0</v>
      </c>
      <c r="BG81">
        <v>0</v>
      </c>
      <c r="BH81">
        <v>0</v>
      </c>
      <c r="BI81">
        <v>0.237293100922807</v>
      </c>
      <c r="BJ81">
        <v>0</v>
      </c>
      <c r="BK81">
        <v>0</v>
      </c>
      <c r="BL81">
        <v>0</v>
      </c>
      <c r="BM81">
        <v>0</v>
      </c>
      <c r="BN81">
        <v>0.146415494069536</v>
      </c>
      <c r="BO81">
        <v>0</v>
      </c>
      <c r="BP81">
        <v>0</v>
      </c>
      <c r="BQ81">
        <v>0</v>
      </c>
      <c r="BR81">
        <v>0</v>
      </c>
      <c r="BS81">
        <v>0.50732807215332598</v>
      </c>
      <c r="BT81">
        <v>0</v>
      </c>
      <c r="BU81">
        <v>0</v>
      </c>
      <c r="BV81">
        <v>0</v>
      </c>
      <c r="BW81">
        <v>6.5124154548922397E-2</v>
      </c>
      <c r="BX81">
        <v>0</v>
      </c>
      <c r="BY81">
        <v>0</v>
      </c>
      <c r="BZ81">
        <v>0</v>
      </c>
      <c r="CA81">
        <v>0</v>
      </c>
      <c r="CB81">
        <v>0.34035277540470399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1.01652423389202</v>
      </c>
      <c r="CL81">
        <v>0.39686914342409901</v>
      </c>
      <c r="CM81">
        <v>0</v>
      </c>
      <c r="CN81">
        <v>0.86206896551724099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0.26917900403768502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</row>
    <row r="82" spans="1:151" x14ac:dyDescent="0.25">
      <c r="A82" t="s">
        <v>229</v>
      </c>
      <c r="C82">
        <f t="shared" si="4"/>
        <v>8</v>
      </c>
      <c r="D82" s="1">
        <f t="shared" si="5"/>
        <v>0.71187930276842004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3.9924698546827796E-3</v>
      </c>
      <c r="AN82">
        <v>0</v>
      </c>
      <c r="AO82">
        <v>0</v>
      </c>
      <c r="AP82">
        <v>0</v>
      </c>
      <c r="AQ82">
        <v>0</v>
      </c>
      <c r="AR82">
        <v>4.0590797809174899E-2</v>
      </c>
      <c r="AS82">
        <v>0</v>
      </c>
      <c r="AT82">
        <v>5.4543149438196499E-2</v>
      </c>
      <c r="AU82">
        <v>0</v>
      </c>
      <c r="AV82">
        <v>0</v>
      </c>
      <c r="AW82">
        <v>0</v>
      </c>
      <c r="AX82">
        <v>0</v>
      </c>
      <c r="AY82">
        <v>0.20194845483626001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0.48220329814691698</v>
      </c>
      <c r="BI82">
        <v>0.71187930276842004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0.153301613147699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0.26737967914438499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</row>
    <row r="83" spans="1:151" x14ac:dyDescent="0.25">
      <c r="A83" t="s">
        <v>230</v>
      </c>
      <c r="C83">
        <f t="shared" si="4"/>
        <v>51</v>
      </c>
      <c r="D83" s="1">
        <f t="shared" si="5"/>
        <v>3.4482758620689702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0.13941014810851099</v>
      </c>
      <c r="L83">
        <v>0</v>
      </c>
      <c r="M83">
        <v>0.245961716393133</v>
      </c>
      <c r="N83">
        <v>0.59735932904369504</v>
      </c>
      <c r="O83">
        <v>0.21960759060777499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0.325361579700645</v>
      </c>
      <c r="Z83">
        <v>5.8765855232827097E-2</v>
      </c>
      <c r="AA83">
        <v>0.29103975975281099</v>
      </c>
      <c r="AB83">
        <v>0</v>
      </c>
      <c r="AC83">
        <v>0</v>
      </c>
      <c r="AD83">
        <v>0</v>
      </c>
      <c r="AE83">
        <v>0.165571053214838</v>
      </c>
      <c r="AF83">
        <v>0.43098944728868399</v>
      </c>
      <c r="AG83">
        <v>0.243468349860438</v>
      </c>
      <c r="AH83">
        <v>9.5434859657160601E-2</v>
      </c>
      <c r="AI83">
        <v>0</v>
      </c>
      <c r="AJ83">
        <v>0.81427071046263899</v>
      </c>
      <c r="AK83">
        <v>0.58455202408130502</v>
      </c>
      <c r="AL83">
        <v>0</v>
      </c>
      <c r="AM83">
        <v>0</v>
      </c>
      <c r="AN83">
        <v>0</v>
      </c>
      <c r="AO83">
        <v>0</v>
      </c>
      <c r="AP83">
        <v>6.3662340779123597E-2</v>
      </c>
      <c r="AQ83">
        <v>0</v>
      </c>
      <c r="AR83">
        <v>1.8331328042853201E-2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9.6963554129183005E-2</v>
      </c>
      <c r="BC83">
        <v>0.48570447518226501</v>
      </c>
      <c r="BD83">
        <v>0.19141754028275801</v>
      </c>
      <c r="BE83">
        <v>0.66844221630372402</v>
      </c>
      <c r="BF83">
        <v>0.55521283158544099</v>
      </c>
      <c r="BG83">
        <v>1.3787371544418601</v>
      </c>
      <c r="BH83">
        <v>0.79285349983772002</v>
      </c>
      <c r="BI83">
        <v>1.1513109711439899</v>
      </c>
      <c r="BJ83">
        <v>0</v>
      </c>
      <c r="BK83">
        <v>0</v>
      </c>
      <c r="BL83">
        <v>0</v>
      </c>
      <c r="BM83">
        <v>0</v>
      </c>
      <c r="BN83">
        <v>0.66375023978189696</v>
      </c>
      <c r="BO83">
        <v>0.65104979952875697</v>
      </c>
      <c r="BP83">
        <v>0.73956103440409804</v>
      </c>
      <c r="BQ83">
        <v>0.39839087057404299</v>
      </c>
      <c r="BR83">
        <v>0.178851882005649</v>
      </c>
      <c r="BS83">
        <v>0.42277339346110498</v>
      </c>
      <c r="BT83">
        <v>0</v>
      </c>
      <c r="BU83">
        <v>0</v>
      </c>
      <c r="BV83">
        <v>0</v>
      </c>
      <c r="BW83">
        <v>0.221422125466336</v>
      </c>
      <c r="BX83">
        <v>0.28825950301283199</v>
      </c>
      <c r="BY83">
        <v>0.47871256875127299</v>
      </c>
      <c r="BZ83">
        <v>0.26968478929630402</v>
      </c>
      <c r="CA83">
        <v>0.27264465313541397</v>
      </c>
      <c r="CB83">
        <v>0.185646968402566</v>
      </c>
      <c r="CC83">
        <v>0.45558086560364502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0.18030290888693001</v>
      </c>
      <c r="CK83">
        <v>0.61392780442703698</v>
      </c>
      <c r="CL83">
        <v>1.5874765736964001</v>
      </c>
      <c r="CM83">
        <v>1.8970189701897</v>
      </c>
      <c r="CN83">
        <v>3.4482758620689702</v>
      </c>
      <c r="CO83">
        <v>0.66225165562913901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0.42918454935622302</v>
      </c>
      <c r="CY83">
        <v>0.223713646532438</v>
      </c>
      <c r="CZ83">
        <v>0</v>
      </c>
      <c r="DA83">
        <v>0.30959752321981399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0.59523809523809501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0.18416206261510101</v>
      </c>
      <c r="DQ83">
        <v>0.26917900403768502</v>
      </c>
      <c r="DR83">
        <v>0</v>
      </c>
      <c r="DS83">
        <v>0</v>
      </c>
      <c r="DT83">
        <v>1.40845070422535</v>
      </c>
      <c r="DU83">
        <v>1.1764705882352899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0.42918454935622402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</row>
    <row r="84" spans="1:151" x14ac:dyDescent="0.25">
      <c r="A84" t="s">
        <v>231</v>
      </c>
      <c r="C84">
        <f t="shared" si="4"/>
        <v>2</v>
      </c>
      <c r="D84" s="1">
        <f t="shared" si="5"/>
        <v>0.18176310209027599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0.107705842579338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0.18176310209027599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</row>
    <row r="85" spans="1:151" x14ac:dyDescent="0.25">
      <c r="A85" t="s">
        <v>232</v>
      </c>
      <c r="C85">
        <f t="shared" si="4"/>
        <v>1</v>
      </c>
      <c r="D85" s="1">
        <f t="shared" si="5"/>
        <v>3.6744083670006297E-2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3.6744083670006297E-2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</row>
    <row r="86" spans="1:151" x14ac:dyDescent="0.25">
      <c r="A86" t="s">
        <v>233</v>
      </c>
      <c r="C86">
        <f t="shared" si="4"/>
        <v>26</v>
      </c>
      <c r="D86" s="1">
        <f t="shared" si="5"/>
        <v>1.5569097412372499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7.7321222470035797E-2</v>
      </c>
      <c r="Z86">
        <v>0.102408628740794</v>
      </c>
      <c r="AA86">
        <v>0</v>
      </c>
      <c r="AB86">
        <v>0</v>
      </c>
      <c r="AC86">
        <v>0</v>
      </c>
      <c r="AD86">
        <v>0</v>
      </c>
      <c r="AE86">
        <v>3.87644675638655E-2</v>
      </c>
      <c r="AF86">
        <v>1.09706404764392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0.10758682456643701</v>
      </c>
      <c r="AT86">
        <v>0</v>
      </c>
      <c r="AU86">
        <v>0</v>
      </c>
      <c r="AV86">
        <v>0</v>
      </c>
      <c r="AW86">
        <v>1.5569097412372499</v>
      </c>
      <c r="AX86">
        <v>9.3733344784599701E-2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0.17233275889080399</v>
      </c>
      <c r="BF86">
        <v>0.55521283158544099</v>
      </c>
      <c r="BG86">
        <v>0.12816429886361</v>
      </c>
      <c r="BH86">
        <v>0</v>
      </c>
      <c r="BI86">
        <v>0.21971583418778401</v>
      </c>
      <c r="BJ86">
        <v>0.63073572002078704</v>
      </c>
      <c r="BK86">
        <v>0</v>
      </c>
      <c r="BL86">
        <v>0</v>
      </c>
      <c r="BM86">
        <v>0</v>
      </c>
      <c r="BN86">
        <v>0.190340142290397</v>
      </c>
      <c r="BO86">
        <v>4.12637196884423E-2</v>
      </c>
      <c r="BP86">
        <v>0</v>
      </c>
      <c r="BQ86">
        <v>0</v>
      </c>
      <c r="BR86">
        <v>0.1022010754318</v>
      </c>
      <c r="BS86">
        <v>0.50732807215332598</v>
      </c>
      <c r="BT86">
        <v>0</v>
      </c>
      <c r="BU86">
        <v>0</v>
      </c>
      <c r="BV86">
        <v>0</v>
      </c>
      <c r="BW86">
        <v>0</v>
      </c>
      <c r="BX86">
        <v>8.3352145449493903E-2</v>
      </c>
      <c r="BY86">
        <v>0.366673456915869</v>
      </c>
      <c r="BZ86">
        <v>0</v>
      </c>
      <c r="CA86">
        <v>0.30293850348379298</v>
      </c>
      <c r="CB86">
        <v>0.68070555080940798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9.0151454443465007E-2</v>
      </c>
      <c r="CK86">
        <v>0.69857465623726001</v>
      </c>
      <c r="CL86">
        <v>0.36379671480542403</v>
      </c>
      <c r="CM86">
        <v>0.27100271002710002</v>
      </c>
      <c r="CN86">
        <v>0.86206896551724099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0.61919504643962797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</row>
    <row r="87" spans="1:151" x14ac:dyDescent="0.25">
      <c r="A87" t="s">
        <v>234</v>
      </c>
      <c r="C87">
        <f t="shared" si="4"/>
        <v>1</v>
      </c>
      <c r="D87" s="1">
        <f t="shared" si="5"/>
        <v>0.54853202382196198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0.54853202382196198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</row>
    <row r="88" spans="1:151" x14ac:dyDescent="0.25">
      <c r="A88" t="s">
        <v>235</v>
      </c>
      <c r="B88" t="s">
        <v>458</v>
      </c>
      <c r="C88">
        <f t="shared" si="4"/>
        <v>26</v>
      </c>
      <c r="D88" s="1">
        <f>MAX(E88:ET88)</f>
        <v>4.2716787697565097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0.20633906481251801</v>
      </c>
      <c r="Q88">
        <v>0</v>
      </c>
      <c r="R88">
        <v>0.45159868337791398</v>
      </c>
      <c r="S88">
        <v>0</v>
      </c>
      <c r="T88">
        <v>0</v>
      </c>
      <c r="U88">
        <v>0</v>
      </c>
      <c r="V88">
        <v>0.144132339693719</v>
      </c>
      <c r="W88">
        <v>0</v>
      </c>
      <c r="X88">
        <v>0</v>
      </c>
      <c r="Y88">
        <v>0</v>
      </c>
      <c r="Z88">
        <v>0.28493863207069198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0.58455202408130502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0.32305644782767401</v>
      </c>
      <c r="AS88">
        <v>0</v>
      </c>
      <c r="AT88">
        <v>0</v>
      </c>
      <c r="AU88">
        <v>0</v>
      </c>
      <c r="AV88">
        <v>0.216676970705724</v>
      </c>
      <c r="AW88">
        <v>0.32125230904715901</v>
      </c>
      <c r="AX88">
        <v>9.3733344784599701E-2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0.91116173120728905</v>
      </c>
      <c r="CD88">
        <v>0.36674816625916901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1.3890420019843499</v>
      </c>
      <c r="CM88">
        <v>1.0840108401084001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2.38095238095238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0.42918454935622402</v>
      </c>
      <c r="EB88">
        <v>0.44444444444444398</v>
      </c>
      <c r="EC88">
        <v>0</v>
      </c>
      <c r="ED88">
        <v>4.2716787697565097</v>
      </c>
      <c r="EE88">
        <v>0.44759418127564299</v>
      </c>
      <c r="EF88">
        <v>0</v>
      </c>
      <c r="EG88">
        <v>0</v>
      </c>
      <c r="EH88">
        <v>0</v>
      </c>
      <c r="EI88">
        <v>0.27542729484491901</v>
      </c>
      <c r="EJ88">
        <v>3.7724776795070698E-2</v>
      </c>
      <c r="EK88">
        <v>0.104527168903274</v>
      </c>
      <c r="EL88">
        <v>0.29197080291970801</v>
      </c>
      <c r="EM88">
        <v>0</v>
      </c>
      <c r="EN88">
        <v>0.775193798449612</v>
      </c>
      <c r="EO88">
        <v>0</v>
      </c>
      <c r="EP88">
        <v>0</v>
      </c>
      <c r="EQ88">
        <v>0</v>
      </c>
      <c r="ER88">
        <v>0</v>
      </c>
      <c r="ES88">
        <v>0.41343669250645998</v>
      </c>
      <c r="ET88">
        <v>0.219006648416113</v>
      </c>
      <c r="EU88">
        <v>0.40549673349853499</v>
      </c>
    </row>
    <row r="89" spans="1:151" x14ac:dyDescent="0.25">
      <c r="A89" t="s">
        <v>236</v>
      </c>
      <c r="C89">
        <f t="shared" si="4"/>
        <v>2</v>
      </c>
      <c r="D89" s="1">
        <f>MAX(E89:EU89)</f>
        <v>0.75281007586665405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0.62557321875367899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0.75281007586665405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</row>
    <row r="90" spans="1:151" x14ac:dyDescent="0.25">
      <c r="A90" t="s">
        <v>237</v>
      </c>
      <c r="C90">
        <f t="shared" si="4"/>
        <v>2</v>
      </c>
      <c r="D90" s="1">
        <f>MAX(E90:EU90)</f>
        <v>1.7262020509789899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7.2066169846859304E-2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1.7262020509789899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</row>
    <row r="91" spans="1:151" x14ac:dyDescent="0.25">
      <c r="A91" t="s">
        <v>238</v>
      </c>
      <c r="B91" t="s">
        <v>458</v>
      </c>
      <c r="C91">
        <f t="shared" si="4"/>
        <v>3</v>
      </c>
      <c r="D91" s="1">
        <f>MAX(E91:ET91)</f>
        <v>0.543645897594077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0.10316953240625901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0.543645897594077</v>
      </c>
      <c r="BG91">
        <v>0</v>
      </c>
      <c r="BH91">
        <v>0.31065020169080199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</row>
    <row r="92" spans="1:151" x14ac:dyDescent="0.25">
      <c r="A92" t="s">
        <v>239</v>
      </c>
      <c r="C92">
        <f t="shared" si="4"/>
        <v>1</v>
      </c>
      <c r="D92" s="1">
        <f>MAX(E92:EU92)</f>
        <v>0.86310102548949796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0.86310102548949796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</row>
    <row r="93" spans="1:151" x14ac:dyDescent="0.25">
      <c r="A93" t="s">
        <v>240</v>
      </c>
      <c r="B93" t="s">
        <v>471</v>
      </c>
      <c r="C93">
        <f t="shared" si="4"/>
        <v>1</v>
      </c>
      <c r="D93" s="1">
        <f>MAX(E93:ET93)</f>
        <v>5.8755771796427901E-2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5.8755771796427901E-2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</row>
    <row r="94" spans="1:151" x14ac:dyDescent="0.25">
      <c r="A94" t="s">
        <v>241</v>
      </c>
      <c r="C94">
        <f t="shared" si="4"/>
        <v>3</v>
      </c>
      <c r="D94" s="1">
        <f>MAX(E94:EU94)</f>
        <v>1.0347420924784501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0.16214888215543399</v>
      </c>
      <c r="W94">
        <v>0</v>
      </c>
      <c r="X94">
        <v>0</v>
      </c>
      <c r="Y94">
        <v>0.37184180537216599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1.0347420924784501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</row>
    <row r="95" spans="1:151" x14ac:dyDescent="0.25">
      <c r="A95" t="s">
        <v>242</v>
      </c>
      <c r="C95">
        <f t="shared" si="4"/>
        <v>1</v>
      </c>
      <c r="D95" s="1">
        <f>MAX(E95:EU95)</f>
        <v>0.204402150863599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0.204402150863599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</row>
    <row r="96" spans="1:151" x14ac:dyDescent="0.25">
      <c r="A96" t="s">
        <v>243</v>
      </c>
      <c r="B96" t="s">
        <v>471</v>
      </c>
      <c r="C96">
        <f t="shared" si="4"/>
        <v>1</v>
      </c>
      <c r="D96" s="1">
        <f>MAX(E96:ET96)</f>
        <v>6.3171724918891795E-2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6.3171724918891795E-2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</row>
    <row r="97" spans="1:151" x14ac:dyDescent="0.25">
      <c r="A97" t="s">
        <v>244</v>
      </c>
      <c r="C97">
        <f t="shared" si="4"/>
        <v>1</v>
      </c>
      <c r="D97" s="1">
        <f>MAX(E97:EU97)</f>
        <v>0.325361579700645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0.325361579700645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</row>
    <row r="98" spans="1:151" x14ac:dyDescent="0.25">
      <c r="A98" t="s">
        <v>245</v>
      </c>
      <c r="B98" t="s">
        <v>458</v>
      </c>
      <c r="C98">
        <f t="shared" si="4"/>
        <v>10</v>
      </c>
      <c r="D98" s="1">
        <f>MAX(E98:ET98)</f>
        <v>1.55248682412561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0.47891094028782999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0.62557321875367899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1.55662131997146E-2</v>
      </c>
      <c r="AW98">
        <v>0.57366483758421305</v>
      </c>
      <c r="AX98">
        <v>1.55248682412561</v>
      </c>
      <c r="AY98">
        <v>0.20194845483626001</v>
      </c>
      <c r="AZ98">
        <v>0</v>
      </c>
      <c r="BA98">
        <v>7.3310510204134899E-2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2.3168525278595899E-2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0.36352620418055098</v>
      </c>
      <c r="CB98">
        <v>0.185646968402566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</row>
    <row r="99" spans="1:151" x14ac:dyDescent="0.25">
      <c r="A99" t="s">
        <v>246</v>
      </c>
      <c r="C99">
        <f t="shared" si="4"/>
        <v>10</v>
      </c>
      <c r="D99" s="1">
        <f>MAX(E99:EU99)</f>
        <v>1.5219842164599799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5.9605451118961698E-2</v>
      </c>
      <c r="AR99">
        <v>0</v>
      </c>
      <c r="AS99">
        <v>0</v>
      </c>
      <c r="AT99">
        <v>0</v>
      </c>
      <c r="AU99">
        <v>0</v>
      </c>
      <c r="AV99">
        <v>0.110520113717974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0.48220329814691698</v>
      </c>
      <c r="BI99">
        <v>0.47458620184561301</v>
      </c>
      <c r="BJ99">
        <v>0</v>
      </c>
      <c r="BK99">
        <v>0.56821006450330003</v>
      </c>
      <c r="BL99">
        <v>0.61803695766588296</v>
      </c>
      <c r="BM99">
        <v>0</v>
      </c>
      <c r="BN99">
        <v>0</v>
      </c>
      <c r="BO99">
        <v>0</v>
      </c>
      <c r="BP99">
        <v>0</v>
      </c>
      <c r="BQ99">
        <v>0.51221683359519798</v>
      </c>
      <c r="BR99">
        <v>0.204402150863599</v>
      </c>
      <c r="BS99">
        <v>1.5219842164599799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0.23040453719703999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</row>
    <row r="100" spans="1:151" x14ac:dyDescent="0.25">
      <c r="A100" t="s">
        <v>247</v>
      </c>
      <c r="B100" t="s">
        <v>471</v>
      </c>
      <c r="C100">
        <f t="shared" si="4"/>
        <v>3</v>
      </c>
      <c r="D100" s="1">
        <f>MAX(E100:ET100)</f>
        <v>0.111822603972811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0.111822603972811</v>
      </c>
      <c r="AD100">
        <v>6.2045686756955098E-2</v>
      </c>
      <c r="AE100">
        <v>1.47597488128251E-3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</row>
    <row r="101" spans="1:151" x14ac:dyDescent="0.25">
      <c r="A101" t="s">
        <v>248</v>
      </c>
      <c r="C101">
        <f t="shared" si="4"/>
        <v>69</v>
      </c>
      <c r="D101" s="1">
        <f>MAX(E101:EU101)</f>
        <v>6.6094842880921902</v>
      </c>
      <c r="E101">
        <v>0</v>
      </c>
      <c r="F101">
        <v>0</v>
      </c>
      <c r="G101">
        <v>0</v>
      </c>
      <c r="H101">
        <v>6.6094842880921902</v>
      </c>
      <c r="I101">
        <v>0.383585300523756</v>
      </c>
      <c r="J101">
        <v>0.35325430879432901</v>
      </c>
      <c r="K101">
        <v>1.0284895827501199</v>
      </c>
      <c r="L101">
        <v>0</v>
      </c>
      <c r="M101">
        <v>0</v>
      </c>
      <c r="N101">
        <v>0.52077479967911899</v>
      </c>
      <c r="O101">
        <v>3.06693980517371</v>
      </c>
      <c r="P101">
        <v>9.5485712007643803E-2</v>
      </c>
      <c r="Q101">
        <v>0</v>
      </c>
      <c r="R101">
        <v>0</v>
      </c>
      <c r="S101">
        <v>4.4034589468912198E-3</v>
      </c>
      <c r="T101">
        <v>0</v>
      </c>
      <c r="U101">
        <v>0</v>
      </c>
      <c r="V101">
        <v>0</v>
      </c>
      <c r="W101">
        <v>0.16870044424450301</v>
      </c>
      <c r="X101">
        <v>0.54870218313421804</v>
      </c>
      <c r="Y101">
        <v>0</v>
      </c>
      <c r="Z101">
        <v>0</v>
      </c>
      <c r="AA101">
        <v>0.86907706037297905</v>
      </c>
      <c r="AB101">
        <v>0.12671863546155099</v>
      </c>
      <c r="AC101">
        <v>0.15375608046261499</v>
      </c>
      <c r="AD101">
        <v>0.87307144936572301</v>
      </c>
      <c r="AE101">
        <v>2.5472469725359602E-3</v>
      </c>
      <c r="AF101">
        <v>0</v>
      </c>
      <c r="AG101">
        <v>0.73040504958131502</v>
      </c>
      <c r="AH101">
        <v>0</v>
      </c>
      <c r="AI101">
        <v>1.97397168534415</v>
      </c>
      <c r="AJ101">
        <v>0.22388710811569701</v>
      </c>
      <c r="AK101">
        <v>1.62080333949817</v>
      </c>
      <c r="AL101">
        <v>2.02545010568541</v>
      </c>
      <c r="AM101">
        <v>0</v>
      </c>
      <c r="AN101">
        <v>0.27053984461602798</v>
      </c>
      <c r="AO101">
        <v>0.92151887674539401</v>
      </c>
      <c r="AP101">
        <v>0</v>
      </c>
      <c r="AQ101">
        <v>0.23842180447584699</v>
      </c>
      <c r="AR101">
        <v>1.8331328042853201E-2</v>
      </c>
      <c r="AS101">
        <v>0.57144715881307395</v>
      </c>
      <c r="AT101">
        <v>0</v>
      </c>
      <c r="AU101">
        <v>0</v>
      </c>
      <c r="AV101">
        <v>1.7238637711823299</v>
      </c>
      <c r="AW101">
        <v>1.0939705312899399</v>
      </c>
      <c r="AX101">
        <v>1.5056201517333101</v>
      </c>
      <c r="AY101">
        <v>0</v>
      </c>
      <c r="AZ101">
        <v>0.13607887283664399</v>
      </c>
      <c r="BA101">
        <v>0</v>
      </c>
      <c r="BB101">
        <v>0</v>
      </c>
      <c r="BC101">
        <v>0</v>
      </c>
      <c r="BD101">
        <v>1.42999074537805</v>
      </c>
      <c r="BE101">
        <v>0.56399812000626703</v>
      </c>
      <c r="BF101">
        <v>0</v>
      </c>
      <c r="BG101">
        <v>0</v>
      </c>
      <c r="BH101">
        <v>0.13909710523468799</v>
      </c>
      <c r="BI101">
        <v>0</v>
      </c>
      <c r="BJ101">
        <v>0</v>
      </c>
      <c r="BK101">
        <v>0.84427548750326298</v>
      </c>
      <c r="BL101">
        <v>0</v>
      </c>
      <c r="BM101">
        <v>0</v>
      </c>
      <c r="BN101">
        <v>0.175698592883443</v>
      </c>
      <c r="BO101">
        <v>5.5018292917923102E-2</v>
      </c>
      <c r="BP101">
        <v>0.25932659647935902</v>
      </c>
      <c r="BQ101">
        <v>0.90574334677517299</v>
      </c>
      <c r="BR101">
        <v>0.153301613147699</v>
      </c>
      <c r="BS101">
        <v>0.46505073280721598</v>
      </c>
      <c r="BT101">
        <v>0</v>
      </c>
      <c r="BU101">
        <v>0.15221833033280399</v>
      </c>
      <c r="BV101">
        <v>0</v>
      </c>
      <c r="BW101">
        <v>0.195372463646767</v>
      </c>
      <c r="BX101">
        <v>8.3352145449493903E-2</v>
      </c>
      <c r="BY101">
        <v>0.152780607048279</v>
      </c>
      <c r="BZ101">
        <v>0.40452718394445603</v>
      </c>
      <c r="CA101">
        <v>0.72705240836110296</v>
      </c>
      <c r="CB101">
        <v>0.37129393680513201</v>
      </c>
      <c r="CC101">
        <v>0</v>
      </c>
      <c r="CD101">
        <v>0.36674816625916901</v>
      </c>
      <c r="CE101">
        <v>0.41427308882015002</v>
      </c>
      <c r="CF101">
        <v>0.46523993087863902</v>
      </c>
      <c r="CG101">
        <v>0.165289256198347</v>
      </c>
      <c r="CH101">
        <v>0</v>
      </c>
      <c r="CI101">
        <v>0</v>
      </c>
      <c r="CJ101">
        <v>1.0517669685070901</v>
      </c>
      <c r="CK101">
        <v>0</v>
      </c>
      <c r="CL101">
        <v>0</v>
      </c>
      <c r="CM101">
        <v>0.54200542005420005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0.148809523809524</v>
      </c>
      <c r="CW101">
        <v>0</v>
      </c>
      <c r="CX101">
        <v>0</v>
      </c>
      <c r="CY101">
        <v>1.34228187919463</v>
      </c>
      <c r="CZ101">
        <v>0.52631578947368396</v>
      </c>
      <c r="DA101">
        <v>0.61919504643962797</v>
      </c>
      <c r="DB101">
        <v>0</v>
      </c>
      <c r="DC101">
        <v>0</v>
      </c>
      <c r="DD101">
        <v>1.8028846153846201</v>
      </c>
      <c r="DE101">
        <v>0</v>
      </c>
      <c r="DF101">
        <v>0</v>
      </c>
      <c r="DG101">
        <v>0.27472527472527503</v>
      </c>
      <c r="DH101">
        <v>0.193050193050193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0.176056338028169</v>
      </c>
      <c r="DS101">
        <v>0</v>
      </c>
      <c r="DT101">
        <v>0</v>
      </c>
      <c r="DU101">
        <v>0.58823529411764697</v>
      </c>
      <c r="DV101">
        <v>0</v>
      </c>
      <c r="DW101">
        <v>0</v>
      </c>
      <c r="DX101">
        <v>0.41522491349481</v>
      </c>
      <c r="DY101">
        <v>0</v>
      </c>
      <c r="DZ101">
        <v>0</v>
      </c>
      <c r="EA101">
        <v>0.64377682403433401</v>
      </c>
      <c r="EB101">
        <v>1.0370370370370401</v>
      </c>
      <c r="EC101">
        <v>0.57636887608069098</v>
      </c>
      <c r="ED101">
        <v>0</v>
      </c>
      <c r="EE101">
        <v>0</v>
      </c>
      <c r="EF101">
        <v>0</v>
      </c>
      <c r="EG101">
        <v>0.15632950581484401</v>
      </c>
      <c r="EH101">
        <v>0</v>
      </c>
      <c r="EI101">
        <v>0</v>
      </c>
      <c r="EJ101">
        <v>0.176048958376996</v>
      </c>
      <c r="EK101">
        <v>0</v>
      </c>
      <c r="EL101">
        <v>1.4598540145985399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0.18771998435666701</v>
      </c>
      <c r="EU101">
        <v>0</v>
      </c>
    </row>
    <row r="102" spans="1:151" x14ac:dyDescent="0.25">
      <c r="A102" t="s">
        <v>249</v>
      </c>
      <c r="B102" t="s">
        <v>458</v>
      </c>
      <c r="C102">
        <f t="shared" si="4"/>
        <v>4</v>
      </c>
      <c r="D102" s="1">
        <f>MAX(E102:ET102)</f>
        <v>1.17764246746657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1.17764246746657</v>
      </c>
      <c r="Q102">
        <v>0</v>
      </c>
      <c r="R102">
        <v>0</v>
      </c>
      <c r="S102">
        <v>2.2616198012867201E-2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0.41070299045400499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1.8391706566452299E-2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</row>
    <row r="103" spans="1:151" x14ac:dyDescent="0.25">
      <c r="A103" t="s">
        <v>250</v>
      </c>
      <c r="C103">
        <f t="shared" si="4"/>
        <v>28</v>
      </c>
      <c r="D103" s="1">
        <f>MAX(E103:EU103)</f>
        <v>1.6674524612447801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4.5483161926776997E-2</v>
      </c>
      <c r="AA103">
        <v>0.79415662413392896</v>
      </c>
      <c r="AB103">
        <v>0</v>
      </c>
      <c r="AC103">
        <v>6.70935623836863E-2</v>
      </c>
      <c r="AD103">
        <v>0.51187691574488003</v>
      </c>
      <c r="AE103">
        <v>0</v>
      </c>
      <c r="AF103">
        <v>0</v>
      </c>
      <c r="AG103">
        <v>0.28911866545927001</v>
      </c>
      <c r="AH103">
        <v>0</v>
      </c>
      <c r="AI103">
        <v>0</v>
      </c>
      <c r="AJ103">
        <v>0</v>
      </c>
      <c r="AK103">
        <v>0.91784923079433001</v>
      </c>
      <c r="AL103">
        <v>1.2780086708913601</v>
      </c>
      <c r="AM103">
        <v>0</v>
      </c>
      <c r="AN103">
        <v>0.35170179800083701</v>
      </c>
      <c r="AO103">
        <v>0.34486233056869497</v>
      </c>
      <c r="AP103">
        <v>0</v>
      </c>
      <c r="AQ103">
        <v>0</v>
      </c>
      <c r="AR103">
        <v>0</v>
      </c>
      <c r="AS103">
        <v>1.2503979832943699</v>
      </c>
      <c r="AT103">
        <v>0</v>
      </c>
      <c r="AU103">
        <v>0</v>
      </c>
      <c r="AV103">
        <v>1.19771397244622</v>
      </c>
      <c r="AW103">
        <v>1.6674524612447801</v>
      </c>
      <c r="AX103">
        <v>0.85279231030355696</v>
      </c>
      <c r="AY103">
        <v>0</v>
      </c>
      <c r="AZ103">
        <v>0</v>
      </c>
      <c r="BA103">
        <v>0.20526942857157801</v>
      </c>
      <c r="BB103">
        <v>0</v>
      </c>
      <c r="BC103">
        <v>0</v>
      </c>
      <c r="BD103">
        <v>0.32158146767503298</v>
      </c>
      <c r="BE103">
        <v>0.17233275889080399</v>
      </c>
      <c r="BF103">
        <v>1.25694016039482</v>
      </c>
      <c r="BG103">
        <v>0</v>
      </c>
      <c r="BH103">
        <v>0.38019875430814598</v>
      </c>
      <c r="BI103">
        <v>0.593232752307016</v>
      </c>
      <c r="BJ103">
        <v>1.0045928573263401</v>
      </c>
      <c r="BK103">
        <v>0.34844132561116598</v>
      </c>
      <c r="BL103">
        <v>0</v>
      </c>
      <c r="BM103">
        <v>0</v>
      </c>
      <c r="BN103">
        <v>0</v>
      </c>
      <c r="BO103">
        <v>0</v>
      </c>
      <c r="BP103">
        <v>6.4831649119839796E-2</v>
      </c>
      <c r="BQ103">
        <v>1.2919733238640501</v>
      </c>
      <c r="BR103">
        <v>0.33215349515334902</v>
      </c>
      <c r="BS103">
        <v>0.50732807215332598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0.72705240836110296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6.1867788535898503E-3</v>
      </c>
      <c r="EI103">
        <v>0</v>
      </c>
      <c r="EJ103">
        <v>0</v>
      </c>
      <c r="EK103">
        <v>0.52370027597159496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</row>
    <row r="104" spans="1:151" x14ac:dyDescent="0.25">
      <c r="A104" t="s">
        <v>251</v>
      </c>
      <c r="B104" t="s">
        <v>459</v>
      </c>
      <c r="C104">
        <f t="shared" si="4"/>
        <v>1</v>
      </c>
      <c r="D104" s="1">
        <f>MAX(E104:ET104)</f>
        <v>0.10818174533215801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0.10818174533215801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</row>
    <row r="105" spans="1:151" x14ac:dyDescent="0.25">
      <c r="A105" t="s">
        <v>252</v>
      </c>
      <c r="C105">
        <f t="shared" si="4"/>
        <v>2</v>
      </c>
      <c r="D105" s="1">
        <f>MAX(E105:EU105)</f>
        <v>0.27033115566568999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0.18361819656327899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0.27033115566568999</v>
      </c>
    </row>
    <row r="106" spans="1:151" x14ac:dyDescent="0.25">
      <c r="A106" t="s">
        <v>253</v>
      </c>
      <c r="C106">
        <f t="shared" si="4"/>
        <v>54</v>
      </c>
      <c r="D106" s="1">
        <f>MAX(E106:EU106)</f>
        <v>4.2581617355776302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3.27715061188007</v>
      </c>
      <c r="AL106">
        <v>0.515687709307042</v>
      </c>
      <c r="AM106">
        <v>3.9924698546827796E-3</v>
      </c>
      <c r="AN106">
        <v>0</v>
      </c>
      <c r="AO106">
        <v>0</v>
      </c>
      <c r="AP106">
        <v>0</v>
      </c>
      <c r="AQ106">
        <v>5.9605451118961698E-2</v>
      </c>
      <c r="AR106">
        <v>5.89221258520281E-2</v>
      </c>
      <c r="AS106">
        <v>0.71007304213848499</v>
      </c>
      <c r="AT106">
        <v>7.5521283837502798E-2</v>
      </c>
      <c r="AU106">
        <v>1.02955822253471</v>
      </c>
      <c r="AV106">
        <v>0.44399085376458602</v>
      </c>
      <c r="AW106">
        <v>0</v>
      </c>
      <c r="AX106">
        <v>7.9673343066909805E-2</v>
      </c>
      <c r="AY106">
        <v>0.20194845483626001</v>
      </c>
      <c r="AZ106">
        <v>0</v>
      </c>
      <c r="BA106">
        <v>0</v>
      </c>
      <c r="BB106">
        <v>8.8287867707098303E-2</v>
      </c>
      <c r="BC106">
        <v>0.39391780270687499</v>
      </c>
      <c r="BD106">
        <v>0.32923816928634397</v>
      </c>
      <c r="BE106">
        <v>1.65021672149981</v>
      </c>
      <c r="BF106">
        <v>3.1153608883405299</v>
      </c>
      <c r="BG106">
        <v>4.2581617355776302</v>
      </c>
      <c r="BH106">
        <v>0.51929585954283397</v>
      </c>
      <c r="BI106">
        <v>0.237293100922807</v>
      </c>
      <c r="BJ106">
        <v>0</v>
      </c>
      <c r="BK106">
        <v>0</v>
      </c>
      <c r="BL106">
        <v>0</v>
      </c>
      <c r="BM106">
        <v>7.7900670999499197E-2</v>
      </c>
      <c r="BN106">
        <v>0.68089570633380703</v>
      </c>
      <c r="BO106">
        <v>1.0728567118995</v>
      </c>
      <c r="BP106">
        <v>0.66752586871538799</v>
      </c>
      <c r="BQ106">
        <v>0.56037397179645398</v>
      </c>
      <c r="BR106">
        <v>0.63038808266339097</v>
      </c>
      <c r="BS106">
        <v>0.42277339346110498</v>
      </c>
      <c r="BT106">
        <v>0</v>
      </c>
      <c r="BU106">
        <v>0</v>
      </c>
      <c r="BV106">
        <v>0</v>
      </c>
      <c r="BW106">
        <v>0.22700419585624301</v>
      </c>
      <c r="BX106">
        <v>0.21185336968412999</v>
      </c>
      <c r="BY106">
        <v>1.01853738032186</v>
      </c>
      <c r="BZ106">
        <v>3.5714137444587202</v>
      </c>
      <c r="CA106">
        <v>1.3329294153286899</v>
      </c>
      <c r="CB106">
        <v>1.1138818104154</v>
      </c>
      <c r="CC106">
        <v>0.91116173120728905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0.14089798985534499</v>
      </c>
      <c r="CJ106">
        <v>0.30751662793493101</v>
      </c>
      <c r="CK106">
        <v>2.1806248245784499</v>
      </c>
      <c r="CL106">
        <v>1.0142211443060301</v>
      </c>
      <c r="CM106">
        <v>1.1743450767840999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0.148809523809524</v>
      </c>
      <c r="CW106">
        <v>0</v>
      </c>
      <c r="CX106">
        <v>0.21459227467811201</v>
      </c>
      <c r="CY106">
        <v>0.67114093959731502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0.25</v>
      </c>
      <c r="DJ106">
        <v>0.59523809523809501</v>
      </c>
      <c r="DK106">
        <v>2.38095238095238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0.13458950201884301</v>
      </c>
      <c r="DR106">
        <v>0.176056338028169</v>
      </c>
      <c r="DS106">
        <v>0.200400801603206</v>
      </c>
      <c r="DT106">
        <v>0</v>
      </c>
      <c r="DU106">
        <v>0</v>
      </c>
      <c r="DV106">
        <v>0</v>
      </c>
      <c r="DW106">
        <v>0.19047619047618999</v>
      </c>
      <c r="DX106">
        <v>0</v>
      </c>
      <c r="DY106">
        <v>0</v>
      </c>
      <c r="DZ106">
        <v>0.17497812773403301</v>
      </c>
      <c r="EA106">
        <v>0.42918454935622402</v>
      </c>
      <c r="EB106">
        <v>0.44444444444444398</v>
      </c>
      <c r="EC106">
        <v>0.57636887608069098</v>
      </c>
      <c r="ED106">
        <v>0</v>
      </c>
      <c r="EE106">
        <v>0</v>
      </c>
      <c r="EF106">
        <v>0</v>
      </c>
      <c r="EG106">
        <v>9.1958532832261495E-3</v>
      </c>
      <c r="EH106">
        <v>0</v>
      </c>
      <c r="EI106">
        <v>0</v>
      </c>
      <c r="EJ106">
        <v>0</v>
      </c>
      <c r="EK106">
        <v>0.52263584451636902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</row>
    <row r="107" spans="1:151" x14ac:dyDescent="0.25">
      <c r="A107" t="s">
        <v>254</v>
      </c>
      <c r="B107" t="s">
        <v>459</v>
      </c>
      <c r="C107">
        <f t="shared" si="4"/>
        <v>14</v>
      </c>
      <c r="D107" s="1">
        <f>MAX(E107:ET107)</f>
        <v>47.457627118644098</v>
      </c>
      <c r="E107">
        <v>0</v>
      </c>
      <c r="F107">
        <v>3.30577295308386</v>
      </c>
      <c r="G107">
        <v>2.5600310814576801</v>
      </c>
      <c r="H107">
        <v>0</v>
      </c>
      <c r="I107">
        <v>5.4611118872279901E-2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4.6332046332046302</v>
      </c>
      <c r="EG107">
        <v>0.33105071819614101</v>
      </c>
      <c r="EH107">
        <v>0.61867788535898705</v>
      </c>
      <c r="EI107">
        <v>10.6498554006702</v>
      </c>
      <c r="EJ107">
        <v>1.7101898813765399</v>
      </c>
      <c r="EK107">
        <v>0</v>
      </c>
      <c r="EL107">
        <v>0</v>
      </c>
      <c r="EM107">
        <v>47.457627118644098</v>
      </c>
      <c r="EN107">
        <v>0</v>
      </c>
      <c r="EO107">
        <v>34.676298971936603</v>
      </c>
      <c r="EP107">
        <v>0</v>
      </c>
      <c r="EQ107">
        <v>7.6197387518142303</v>
      </c>
      <c r="ER107">
        <v>0</v>
      </c>
      <c r="ES107">
        <v>13.6434108527131</v>
      </c>
      <c r="ET107">
        <v>13.7035588580368</v>
      </c>
      <c r="EU107">
        <v>17.301193962604199</v>
      </c>
    </row>
    <row r="108" spans="1:151" x14ac:dyDescent="0.25">
      <c r="A108" t="s">
        <v>255</v>
      </c>
      <c r="C108">
        <f t="shared" si="4"/>
        <v>1</v>
      </c>
      <c r="D108" s="1">
        <f>MAX(E108:EU108)</f>
        <v>14.7081122062168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14.7081122062168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</row>
    <row r="109" spans="1:151" x14ac:dyDescent="0.25">
      <c r="A109" t="s">
        <v>257</v>
      </c>
      <c r="C109">
        <f t="shared" si="4"/>
        <v>2</v>
      </c>
      <c r="D109" s="1">
        <f>MAX(E109:EU109)</f>
        <v>0.34738360259839501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9.6294181555256805E-2</v>
      </c>
      <c r="R109">
        <v>0.34738360259839501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</row>
    <row r="110" spans="1:151" x14ac:dyDescent="0.25">
      <c r="A110" t="s">
        <v>258</v>
      </c>
      <c r="B110" t="s">
        <v>458</v>
      </c>
      <c r="C110">
        <v>20</v>
      </c>
      <c r="D110">
        <v>17.98300851677536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0.670935623836863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17.312072892938499</v>
      </c>
      <c r="CD110">
        <v>6.6014669926650402</v>
      </c>
      <c r="CE110">
        <v>15.0132567388422</v>
      </c>
      <c r="CF110">
        <v>5.7955602818024703</v>
      </c>
      <c r="CG110">
        <v>0</v>
      </c>
      <c r="CH110">
        <v>0</v>
      </c>
      <c r="CI110">
        <v>0</v>
      </c>
      <c r="CJ110">
        <v>0</v>
      </c>
      <c r="CK110">
        <v>2.73105161489429</v>
      </c>
      <c r="CL110">
        <v>3.9245948627494198</v>
      </c>
      <c r="CM110">
        <v>9.5754290876242099</v>
      </c>
      <c r="CN110">
        <v>0</v>
      </c>
      <c r="CO110">
        <v>1.98675496688742</v>
      </c>
      <c r="CP110">
        <v>0</v>
      </c>
      <c r="CQ110">
        <v>0</v>
      </c>
      <c r="CR110">
        <v>0.92592592592592604</v>
      </c>
      <c r="CS110">
        <v>0</v>
      </c>
      <c r="CT110">
        <v>0.66006600660065995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2.6442307692307701</v>
      </c>
      <c r="DE110">
        <v>0</v>
      </c>
      <c r="DF110">
        <v>2.4774774774774802</v>
      </c>
      <c r="DG110">
        <v>0</v>
      </c>
      <c r="DH110">
        <v>0</v>
      </c>
      <c r="DI110">
        <v>1.75</v>
      </c>
      <c r="DJ110">
        <v>8.3333333333333304</v>
      </c>
      <c r="DK110">
        <v>0</v>
      </c>
      <c r="DL110">
        <v>0.32051282051282098</v>
      </c>
      <c r="DM110">
        <v>0.90725806451613</v>
      </c>
      <c r="DN110">
        <v>1.0101010101010099</v>
      </c>
      <c r="DO110">
        <v>3.4759358288769899</v>
      </c>
      <c r="DP110">
        <v>2.20994475138122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</row>
    <row r="111" spans="1:151" x14ac:dyDescent="0.25">
      <c r="A111" t="s">
        <v>259</v>
      </c>
      <c r="C111">
        <f t="shared" si="4"/>
        <v>7</v>
      </c>
      <c r="D111" s="1">
        <f t="shared" ref="D111:D116" si="6">MAX(E111:EU111)</f>
        <v>5.4191842005349704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5.4191842005349704</v>
      </c>
      <c r="S111">
        <v>0</v>
      </c>
      <c r="T111">
        <v>8.4299265327708706E-2</v>
      </c>
      <c r="U111">
        <v>2.0912235002195598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0.264765336997349</v>
      </c>
      <c r="AB111">
        <v>2.0556578641540502</v>
      </c>
      <c r="AC111">
        <v>0</v>
      </c>
      <c r="AD111">
        <v>0</v>
      </c>
      <c r="AE111">
        <v>0.20100094292374701</v>
      </c>
      <c r="AF111">
        <v>0</v>
      </c>
      <c r="AG111">
        <v>0</v>
      </c>
      <c r="AH111">
        <v>0</v>
      </c>
      <c r="AI111">
        <v>1.76015567337431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</row>
    <row r="112" spans="1:151" x14ac:dyDescent="0.25">
      <c r="A112" t="s">
        <v>260</v>
      </c>
      <c r="C112">
        <f t="shared" si="4"/>
        <v>1</v>
      </c>
      <c r="D112" s="1">
        <f t="shared" si="6"/>
        <v>0.23110603573261701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0.23110603573261701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</row>
    <row r="113" spans="1:151" x14ac:dyDescent="0.25">
      <c r="A113" t="s">
        <v>262</v>
      </c>
      <c r="C113">
        <f t="shared" si="4"/>
        <v>18</v>
      </c>
      <c r="D113" s="1">
        <f t="shared" si="6"/>
        <v>46.387731965082502</v>
      </c>
      <c r="E113">
        <v>0</v>
      </c>
      <c r="F113">
        <v>0</v>
      </c>
      <c r="G113">
        <v>0</v>
      </c>
      <c r="H113">
        <v>0</v>
      </c>
      <c r="I113">
        <v>1.0093305005858899</v>
      </c>
      <c r="J113">
        <v>27.919623618583799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2.2125476032969198</v>
      </c>
      <c r="AC113">
        <v>1.1112371269798</v>
      </c>
      <c r="AD113">
        <v>0.31022843378477599</v>
      </c>
      <c r="AE113">
        <v>0</v>
      </c>
      <c r="AF113">
        <v>2.8210218367986699</v>
      </c>
      <c r="AG113">
        <v>0.57823733091854002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46.387731965082502</v>
      </c>
      <c r="AP113">
        <v>0</v>
      </c>
      <c r="AQ113">
        <v>0.89408176678442497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1.81753609352634</v>
      </c>
      <c r="AZ113">
        <v>0</v>
      </c>
      <c r="BA113">
        <v>0</v>
      </c>
      <c r="BB113">
        <v>0.51441717138008702</v>
      </c>
      <c r="BC113">
        <v>0</v>
      </c>
      <c r="BD113">
        <v>5.6672907926498599</v>
      </c>
      <c r="BE113">
        <v>0</v>
      </c>
      <c r="BF113">
        <v>0</v>
      </c>
      <c r="BG113">
        <v>0</v>
      </c>
      <c r="BH113">
        <v>0.69548552617343895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5.4669703872437401</v>
      </c>
      <c r="CD113">
        <v>0</v>
      </c>
      <c r="CE113">
        <v>0</v>
      </c>
      <c r="CF113">
        <v>2.1268111125880602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3.0634573304157602</v>
      </c>
      <c r="CQ113">
        <v>0</v>
      </c>
      <c r="CR113">
        <v>4.6296296296296298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2.42914979757085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</row>
    <row r="114" spans="1:151" x14ac:dyDescent="0.25">
      <c r="A114" t="s">
        <v>263</v>
      </c>
      <c r="B114" t="s">
        <v>467</v>
      </c>
      <c r="C114">
        <f t="shared" si="4"/>
        <v>24</v>
      </c>
      <c r="D114" s="1">
        <f t="shared" si="6"/>
        <v>33.878797089270698</v>
      </c>
      <c r="E114">
        <v>0</v>
      </c>
      <c r="F114">
        <v>0</v>
      </c>
      <c r="G114">
        <v>0</v>
      </c>
      <c r="H114">
        <v>0</v>
      </c>
      <c r="I114">
        <v>4.7064855173564899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2.0446265367824799</v>
      </c>
      <c r="P114">
        <v>1.5475429860938901</v>
      </c>
      <c r="Q114">
        <v>27.732724287913999</v>
      </c>
      <c r="R114">
        <v>0</v>
      </c>
      <c r="S114">
        <v>0</v>
      </c>
      <c r="T114">
        <v>0</v>
      </c>
      <c r="U114">
        <v>13.137665403560799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6.4311702467600398</v>
      </c>
      <c r="AB114">
        <v>33.878797089270698</v>
      </c>
      <c r="AC114">
        <v>0.78275822780967397</v>
      </c>
      <c r="AD114">
        <v>0.139602795203149</v>
      </c>
      <c r="AE114">
        <v>0</v>
      </c>
      <c r="AF114">
        <v>7.9302058301117899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1.01452441731011</v>
      </c>
      <c r="AO114">
        <v>5.3978451741187001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13.3867591153048</v>
      </c>
      <c r="BA114">
        <v>2.2451343750016299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3.6921614198182993</v>
      </c>
      <c r="BL114">
        <v>23.539113479621601</v>
      </c>
      <c r="BM114">
        <v>1.2853610714917401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1.6253783772742501</v>
      </c>
      <c r="BV114">
        <v>0</v>
      </c>
      <c r="BW114">
        <v>0.26049661819568898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5.3026955368979198</v>
      </c>
      <c r="CF114">
        <v>1.0634055562940301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1.8518518518518501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32.752084912812698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1.79930795847751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</row>
    <row r="115" spans="1:151" x14ac:dyDescent="0.25">
      <c r="A115" t="s">
        <v>264</v>
      </c>
      <c r="C115">
        <f t="shared" si="4"/>
        <v>3</v>
      </c>
      <c r="D115" s="1">
        <f t="shared" si="6"/>
        <v>5.4911408700005397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5.4911408700005397</v>
      </c>
      <c r="AC115">
        <v>1.2819662812597199</v>
      </c>
      <c r="AD115">
        <v>1.3029594218960601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</row>
    <row r="116" spans="1:151" x14ac:dyDescent="0.25">
      <c r="A116" t="s">
        <v>265</v>
      </c>
      <c r="C116">
        <f t="shared" si="4"/>
        <v>2</v>
      </c>
      <c r="D116" s="1">
        <f t="shared" si="6"/>
        <v>1.43771919393614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0.422395451538503</v>
      </c>
      <c r="AC116">
        <v>1.43771919393614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</row>
    <row r="117" spans="1:151" x14ac:dyDescent="0.25">
      <c r="A117" t="s">
        <v>266</v>
      </c>
      <c r="B117" t="s">
        <v>458</v>
      </c>
      <c r="C117">
        <v>19</v>
      </c>
      <c r="D117">
        <v>26.4482807111937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0.20633906481251801</v>
      </c>
      <c r="Q117">
        <v>0</v>
      </c>
      <c r="R117">
        <v>0.49265310913954202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5.5894577965558898E-2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1.89352811236929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0.75394089805536901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6.1901949202599003</v>
      </c>
      <c r="BU117">
        <v>0.31324144643975999</v>
      </c>
      <c r="BV117">
        <v>0</v>
      </c>
      <c r="BW117">
        <v>1.8420832286695199</v>
      </c>
      <c r="BX117">
        <v>3.3340858179797501</v>
      </c>
      <c r="BY117">
        <v>3.9722957832552499</v>
      </c>
      <c r="BZ117">
        <v>1.5568318347616099</v>
      </c>
      <c r="CA117">
        <v>0</v>
      </c>
      <c r="CB117">
        <v>0</v>
      </c>
      <c r="CC117">
        <v>0</v>
      </c>
      <c r="CD117">
        <v>12.469437652811701</v>
      </c>
      <c r="CE117">
        <v>1.29253203711887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0.79207920792079201</v>
      </c>
      <c r="CR117">
        <v>3.0864197530864201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13.3434420015163</v>
      </c>
      <c r="DD117">
        <v>0.480769230769231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13.1048387096774</v>
      </c>
      <c r="DN117">
        <v>3.7037037037037002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</row>
    <row r="118" spans="1:151" x14ac:dyDescent="0.25">
      <c r="A118" t="s">
        <v>267</v>
      </c>
      <c r="C118">
        <f t="shared" si="4"/>
        <v>5</v>
      </c>
      <c r="D118" s="1">
        <f>MAX(E118:EU118)</f>
        <v>4.5925925925925899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0.38095238095238099</v>
      </c>
      <c r="DX118">
        <v>0</v>
      </c>
      <c r="DY118">
        <v>0</v>
      </c>
      <c r="DZ118">
        <v>1.5748031496063</v>
      </c>
      <c r="EA118">
        <v>1.931330472103</v>
      </c>
      <c r="EB118">
        <v>4.5925925925925899</v>
      </c>
      <c r="EC118">
        <v>3.4582132564841599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</row>
    <row r="119" spans="1:151" x14ac:dyDescent="0.25">
      <c r="A119" t="s">
        <v>268</v>
      </c>
      <c r="B119" t="s">
        <v>471</v>
      </c>
      <c r="C119">
        <f t="shared" si="4"/>
        <v>1</v>
      </c>
      <c r="D119" s="1">
        <f>MAX(E119:ET119)</f>
        <v>5.8755771796427901E-2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5.8755771796427901E-2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</row>
    <row r="120" spans="1:151" x14ac:dyDescent="0.25">
      <c r="A120" t="s">
        <v>269</v>
      </c>
      <c r="B120" t="s">
        <v>458</v>
      </c>
      <c r="C120">
        <f t="shared" si="4"/>
        <v>3</v>
      </c>
      <c r="D120" s="1">
        <f>MAX(E120:ET120)</f>
        <v>1.16512998966918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3.9185436657661499E-2</v>
      </c>
      <c r="K120">
        <v>0.489635642137208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1.16512998966918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</row>
    <row r="121" spans="1:151" x14ac:dyDescent="0.25">
      <c r="A121" t="s">
        <v>270</v>
      </c>
      <c r="C121">
        <f t="shared" si="4"/>
        <v>1</v>
      </c>
      <c r="D121" s="1">
        <f t="shared" ref="D121:D129" si="7">MAX(E121:EU121)</f>
        <v>1.62063172224533E-2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1.62063172224533E-2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</row>
    <row r="122" spans="1:151" x14ac:dyDescent="0.25">
      <c r="A122" t="s">
        <v>271</v>
      </c>
      <c r="C122">
        <f t="shared" si="4"/>
        <v>4</v>
      </c>
      <c r="D122" s="1">
        <f t="shared" si="7"/>
        <v>0.420688915512197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0.420688915512197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0.38144147664368799</v>
      </c>
      <c r="BX122">
        <v>0.131974230295032</v>
      </c>
      <c r="BY122">
        <v>0.122224485638623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</row>
    <row r="123" spans="1:151" x14ac:dyDescent="0.25">
      <c r="A123" t="s">
        <v>272</v>
      </c>
      <c r="C123">
        <f t="shared" ref="C123:C184" si="8">COUNTIF(E123:EU123,"&gt;0")</f>
        <v>1</v>
      </c>
      <c r="D123" s="1">
        <f t="shared" si="7"/>
        <v>0.13909710523468799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0.13909710523468799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</row>
    <row r="124" spans="1:151" x14ac:dyDescent="0.25">
      <c r="A124" t="s">
        <v>273</v>
      </c>
      <c r="C124">
        <f t="shared" si="8"/>
        <v>2</v>
      </c>
      <c r="D124" s="1">
        <f t="shared" si="7"/>
        <v>0.385176726221027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0.385176726221027</v>
      </c>
      <c r="R124">
        <v>0</v>
      </c>
      <c r="S124">
        <v>0</v>
      </c>
      <c r="T124">
        <v>0</v>
      </c>
      <c r="U124">
        <v>0</v>
      </c>
      <c r="V124">
        <v>0.144132339693719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</row>
    <row r="125" spans="1:151" x14ac:dyDescent="0.25">
      <c r="A125" t="s">
        <v>274</v>
      </c>
      <c r="C125">
        <f t="shared" si="8"/>
        <v>1</v>
      </c>
      <c r="D125" s="1">
        <f t="shared" si="7"/>
        <v>1.2518243602183401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1.2518243602183401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</row>
    <row r="126" spans="1:151" x14ac:dyDescent="0.25">
      <c r="A126" t="s">
        <v>275</v>
      </c>
      <c r="C126">
        <f t="shared" si="8"/>
        <v>1</v>
      </c>
      <c r="D126" s="1">
        <f t="shared" si="7"/>
        <v>0.92442414293046604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0.92442414293046604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</row>
    <row r="127" spans="1:151" x14ac:dyDescent="0.25">
      <c r="A127" t="s">
        <v>276</v>
      </c>
      <c r="C127">
        <f t="shared" si="8"/>
        <v>9</v>
      </c>
      <c r="D127" s="1">
        <f t="shared" si="7"/>
        <v>3.8922870096084998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1.9725911604763899</v>
      </c>
      <c r="AL127">
        <v>0.71258665286064005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3.76405037933326</v>
      </c>
      <c r="AY127">
        <v>0</v>
      </c>
      <c r="AZ127">
        <v>0</v>
      </c>
      <c r="BA127">
        <v>0</v>
      </c>
      <c r="BB127">
        <v>8.5736195230014495E-2</v>
      </c>
      <c r="BC127">
        <v>3.8922870096084998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1.31337649639794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0.32157918378835698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0.25413105847300399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0.53475935828877097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</row>
    <row r="128" spans="1:151" x14ac:dyDescent="0.25">
      <c r="A128" t="s">
        <v>277</v>
      </c>
      <c r="C128">
        <f t="shared" si="8"/>
        <v>1</v>
      </c>
      <c r="D128" s="1">
        <f t="shared" si="7"/>
        <v>0.92442414293046604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0.92442414293046604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</row>
    <row r="129" spans="1:151" x14ac:dyDescent="0.25">
      <c r="A129" t="s">
        <v>278</v>
      </c>
      <c r="C129">
        <f t="shared" si="8"/>
        <v>7</v>
      </c>
      <c r="D129" s="1">
        <f t="shared" si="7"/>
        <v>1.70417606000389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1.70417606000389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0.237293100922807</v>
      </c>
      <c r="BJ129">
        <v>0.16361189729862499</v>
      </c>
      <c r="BK129">
        <v>0.123973104982538</v>
      </c>
      <c r="BL129">
        <v>7.0205679861494993E-2</v>
      </c>
      <c r="BM129">
        <v>7.1408948416207901E-2</v>
      </c>
      <c r="BN129">
        <v>0</v>
      </c>
      <c r="BO129">
        <v>0.56559868275043501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</row>
    <row r="130" spans="1:151" x14ac:dyDescent="0.25">
      <c r="A130" t="s">
        <v>279</v>
      </c>
      <c r="B130" t="s">
        <v>458</v>
      </c>
      <c r="C130">
        <f t="shared" si="8"/>
        <v>12</v>
      </c>
      <c r="D130" s="1">
        <f>MAX(E130:ET130)</f>
        <v>6.0518731988472698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0.28888254466577101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0.11908845843684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0.14089798985534499</v>
      </c>
      <c r="CJ130">
        <v>0.105176696850709</v>
      </c>
      <c r="CK130">
        <v>1.6723627076324401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0.25</v>
      </c>
      <c r="DJ130">
        <v>1.19047619047619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6.9204152249134898E-2</v>
      </c>
      <c r="DY130">
        <v>0</v>
      </c>
      <c r="DZ130">
        <v>0.78740157480314998</v>
      </c>
      <c r="EA130">
        <v>0.42918454935622402</v>
      </c>
      <c r="EB130">
        <v>0.74074074074074103</v>
      </c>
      <c r="EC130">
        <v>6.0518731988472698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</row>
    <row r="131" spans="1:151" x14ac:dyDescent="0.25">
      <c r="A131" t="s">
        <v>280</v>
      </c>
      <c r="C131">
        <f t="shared" si="8"/>
        <v>5</v>
      </c>
      <c r="D131" s="1">
        <f>MAX(E131:EU131)</f>
        <v>0.94782018484338604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0.94782018484338604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0.11954609268194</v>
      </c>
      <c r="EH131">
        <v>0</v>
      </c>
      <c r="EI131">
        <v>0.33663336036601199</v>
      </c>
      <c r="EJ131">
        <v>0.57006329379217802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0.281579976535003</v>
      </c>
      <c r="EU131">
        <v>0</v>
      </c>
    </row>
    <row r="132" spans="1:151" x14ac:dyDescent="0.25">
      <c r="A132" t="s">
        <v>281</v>
      </c>
      <c r="B132" t="s">
        <v>458</v>
      </c>
      <c r="C132">
        <f t="shared" si="8"/>
        <v>13</v>
      </c>
      <c r="D132" s="1">
        <f>MAX(E132:ET132)</f>
        <v>0.62006764374295398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2.64215374447219E-2</v>
      </c>
      <c r="AF132">
        <v>0</v>
      </c>
      <c r="AG132">
        <v>0.28911866545927001</v>
      </c>
      <c r="AH132">
        <v>0</v>
      </c>
      <c r="AI132">
        <v>0</v>
      </c>
      <c r="AJ132">
        <v>0</v>
      </c>
      <c r="AK132">
        <v>0.58455202408130502</v>
      </c>
      <c r="AL132">
        <v>0</v>
      </c>
      <c r="AM132">
        <v>0</v>
      </c>
      <c r="AN132">
        <v>0</v>
      </c>
      <c r="AO132">
        <v>0</v>
      </c>
      <c r="AP132">
        <v>0.49365070739800498</v>
      </c>
      <c r="AQ132">
        <v>0</v>
      </c>
      <c r="AR132">
        <v>0.30028461174959498</v>
      </c>
      <c r="AS132">
        <v>0.55234140194803905</v>
      </c>
      <c r="AT132">
        <v>0.177625005611904</v>
      </c>
      <c r="AU132">
        <v>0.104491830528317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0.192564025212731</v>
      </c>
      <c r="BP132">
        <v>0</v>
      </c>
      <c r="BQ132">
        <v>0</v>
      </c>
      <c r="BR132">
        <v>0.1022010754318</v>
      </c>
      <c r="BS132">
        <v>0.62006764374295398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0.185646968402566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0.27100271002710002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</row>
    <row r="133" spans="1:151" x14ac:dyDescent="0.25">
      <c r="A133" t="s">
        <v>282</v>
      </c>
      <c r="C133">
        <f t="shared" si="8"/>
        <v>2</v>
      </c>
      <c r="D133" s="1">
        <f>MAX(E133:EU133)</f>
        <v>0.43317625960598699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0.36352620418055098</v>
      </c>
      <c r="CB133">
        <v>0.43317625960598699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</row>
    <row r="134" spans="1:151" x14ac:dyDescent="0.25">
      <c r="A134" t="s">
        <v>462</v>
      </c>
      <c r="B134" t="s">
        <v>458</v>
      </c>
      <c r="C134">
        <f t="shared" si="8"/>
        <v>3</v>
      </c>
      <c r="D134" s="1">
        <f>MAX(E134:ET134)</f>
        <v>0.31485882445609298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1.8391706566452299E-2</v>
      </c>
      <c r="EH134">
        <v>0</v>
      </c>
      <c r="EI134">
        <v>9.18090982816398E-2</v>
      </c>
      <c r="EJ134">
        <v>0</v>
      </c>
      <c r="EK134">
        <v>0.31485882445609298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</row>
    <row r="135" spans="1:151" x14ac:dyDescent="0.25">
      <c r="A135" t="s">
        <v>283</v>
      </c>
      <c r="C135">
        <f t="shared" si="8"/>
        <v>5</v>
      </c>
      <c r="D135" s="1">
        <f>MAX(E135:EU135)</f>
        <v>0.45558086560364502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0.24444897127724599</v>
      </c>
      <c r="BZ135">
        <v>0</v>
      </c>
      <c r="CA135">
        <v>0</v>
      </c>
      <c r="CB135">
        <v>0</v>
      </c>
      <c r="CC135">
        <v>0.45558086560364502</v>
      </c>
      <c r="CD135">
        <v>0.36674816625916901</v>
      </c>
      <c r="CE135">
        <v>0.14913831197525401</v>
      </c>
      <c r="CF135">
        <v>0.13292569453675401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</row>
    <row r="136" spans="1:151" x14ac:dyDescent="0.25">
      <c r="A136" t="s">
        <v>284</v>
      </c>
      <c r="C136">
        <f t="shared" si="8"/>
        <v>3</v>
      </c>
      <c r="D136" s="1">
        <f>MAX(E136:EU136)</f>
        <v>0.86907706037297905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0.433815439600861</v>
      </c>
      <c r="Z136">
        <v>0.50884287405581896</v>
      </c>
      <c r="AA136">
        <v>0.86907706037297905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</row>
    <row r="137" spans="1:151" x14ac:dyDescent="0.25">
      <c r="A137" t="s">
        <v>285</v>
      </c>
      <c r="C137">
        <f t="shared" si="8"/>
        <v>1</v>
      </c>
      <c r="D137" s="1">
        <f>MAX(E137:EU137)</f>
        <v>9.6294181555256805E-2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9.6294181555256805E-2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</row>
    <row r="138" spans="1:151" x14ac:dyDescent="0.25">
      <c r="A138" t="s">
        <v>286</v>
      </c>
      <c r="C138">
        <f t="shared" si="8"/>
        <v>1</v>
      </c>
      <c r="D138" s="1">
        <f>MAX(E138:EU138)</f>
        <v>1.08916767101538E-2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1.08916767101538E-2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</row>
    <row r="139" spans="1:151" x14ac:dyDescent="0.25">
      <c r="A139" t="s">
        <v>287</v>
      </c>
      <c r="C139">
        <f t="shared" si="8"/>
        <v>2</v>
      </c>
      <c r="D139" s="1">
        <f>MAX(E139:EU139)</f>
        <v>0.49158995736344702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9.5421622857963004E-2</v>
      </c>
      <c r="Q139">
        <v>0.49158995736344702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</row>
    <row r="140" spans="1:151" x14ac:dyDescent="0.25">
      <c r="A140" t="s">
        <v>288</v>
      </c>
      <c r="B140" t="s">
        <v>458</v>
      </c>
      <c r="C140">
        <f t="shared" si="8"/>
        <v>11</v>
      </c>
      <c r="D140" s="1">
        <f>MAX(E140:ET140)</f>
        <v>8.0566952629615791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0.39693349418219998</v>
      </c>
      <c r="Y140">
        <v>0.661781200018567</v>
      </c>
      <c r="Z140">
        <v>0.47891094028782999</v>
      </c>
      <c r="AA140">
        <v>6.0633283281835697E-2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0.111943554057848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0.22765192604230999</v>
      </c>
      <c r="BR140">
        <v>0.61049096507932399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0.85433575395130501</v>
      </c>
      <c r="EE140">
        <v>8.0566952629615791</v>
      </c>
      <c r="EF140">
        <v>0.38610038610038699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1.6671297582661899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</row>
    <row r="141" spans="1:151" x14ac:dyDescent="0.25">
      <c r="A141" t="s">
        <v>289</v>
      </c>
      <c r="C141">
        <f t="shared" si="8"/>
        <v>34</v>
      </c>
      <c r="D141" s="1">
        <f>MAX(E141:EU141)</f>
        <v>3.8759689922480698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2.9802725559480801E-2</v>
      </c>
      <c r="AR141">
        <v>0.13579351894159999</v>
      </c>
      <c r="AS141">
        <v>0</v>
      </c>
      <c r="AT141">
        <v>0.27837072255079498</v>
      </c>
      <c r="AU141">
        <v>0</v>
      </c>
      <c r="AV141">
        <v>0</v>
      </c>
      <c r="AW141">
        <v>0.32125230904715901</v>
      </c>
      <c r="AX141">
        <v>0.75281007586665405</v>
      </c>
      <c r="AY141">
        <v>0</v>
      </c>
      <c r="AZ141">
        <v>0</v>
      </c>
      <c r="BA141">
        <v>0</v>
      </c>
      <c r="BB141">
        <v>0.22352650899253801</v>
      </c>
      <c r="BC141">
        <v>0.86942375872520805</v>
      </c>
      <c r="BD141">
        <v>0.241186100756275</v>
      </c>
      <c r="BE141">
        <v>0.56399812000626703</v>
      </c>
      <c r="BF141">
        <v>0.26989512646514502</v>
      </c>
      <c r="BG141">
        <v>0.25632859772722</v>
      </c>
      <c r="BH141">
        <v>0</v>
      </c>
      <c r="BI141">
        <v>0</v>
      </c>
      <c r="BJ141">
        <v>0.245417845947938</v>
      </c>
      <c r="BK141">
        <v>0</v>
      </c>
      <c r="BL141">
        <v>0</v>
      </c>
      <c r="BM141">
        <v>0</v>
      </c>
      <c r="BN141">
        <v>0.46852958102251502</v>
      </c>
      <c r="BO141">
        <v>1.5496819171881699</v>
      </c>
      <c r="BP141">
        <v>6.4831649119839796E-2</v>
      </c>
      <c r="BQ141">
        <v>0.204303010550791</v>
      </c>
      <c r="BR141">
        <v>0.1022010754318</v>
      </c>
      <c r="BS141">
        <v>0</v>
      </c>
      <c r="BT141">
        <v>0</v>
      </c>
      <c r="BU141">
        <v>0</v>
      </c>
      <c r="BV141">
        <v>0</v>
      </c>
      <c r="BW141">
        <v>0.36159411525734902</v>
      </c>
      <c r="BX141">
        <v>0.239637418167294</v>
      </c>
      <c r="BY141">
        <v>0.85557139947036098</v>
      </c>
      <c r="BZ141">
        <v>0</v>
      </c>
      <c r="CA141">
        <v>0.18176310209027599</v>
      </c>
      <c r="CB141">
        <v>0.74258787361026302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0.42070678740283701</v>
      </c>
      <c r="CK141">
        <v>0.66676064816755098</v>
      </c>
      <c r="CL141">
        <v>0.26457942894939901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0.26917900403768502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0.20161290322580599</v>
      </c>
      <c r="DZ141">
        <v>0.26246719160104998</v>
      </c>
      <c r="EA141">
        <v>0.21459227467811101</v>
      </c>
      <c r="EB141">
        <v>0.592592592592593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3.8759689922480698</v>
      </c>
      <c r="EO141">
        <v>0</v>
      </c>
      <c r="EP141">
        <v>0</v>
      </c>
      <c r="EQ141">
        <v>0</v>
      </c>
      <c r="ER141">
        <v>3.4720212950639297E-2</v>
      </c>
      <c r="ES141">
        <v>0.46511627906976799</v>
      </c>
      <c r="ET141">
        <v>0.84473992960500499</v>
      </c>
      <c r="EU141">
        <v>0</v>
      </c>
    </row>
    <row r="142" spans="1:151" x14ac:dyDescent="0.25">
      <c r="A142" t="s">
        <v>290</v>
      </c>
      <c r="B142" t="s">
        <v>458</v>
      </c>
      <c r="C142">
        <f t="shared" si="8"/>
        <v>3</v>
      </c>
      <c r="D142" s="1">
        <f>MAX(E142:ET142)</f>
        <v>0.53088640620841299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0.53088640620841299</v>
      </c>
      <c r="AT142">
        <v>3.14672015989595E-2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0.22522522522522501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</row>
    <row r="143" spans="1:151" x14ac:dyDescent="0.25">
      <c r="A143" t="s">
        <v>291</v>
      </c>
      <c r="C143">
        <f t="shared" si="8"/>
        <v>6</v>
      </c>
      <c r="D143" s="1">
        <f>MAX(E143:EU143)</f>
        <v>0.81040166974908401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0.81040166974908401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0.161744456527985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3.4447578440630802E-2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8.5690738099449507E-2</v>
      </c>
      <c r="BN143">
        <v>0</v>
      </c>
      <c r="BO143">
        <v>0.110036585835846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0.33003300330032997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</row>
    <row r="144" spans="1:151" x14ac:dyDescent="0.25">
      <c r="A144" t="s">
        <v>292</v>
      </c>
      <c r="B144" t="s">
        <v>459</v>
      </c>
      <c r="C144">
        <f t="shared" si="8"/>
        <v>6</v>
      </c>
      <c r="D144" s="1">
        <f>MAX(E144:ET144)</f>
        <v>0.42277339346110498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4.74769502591295E-2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0.42277339346110498</v>
      </c>
      <c r="BT144">
        <v>0</v>
      </c>
      <c r="BU144">
        <v>0</v>
      </c>
      <c r="BV144">
        <v>0</v>
      </c>
      <c r="BW144">
        <v>8.37310558486144E-2</v>
      </c>
      <c r="BX144">
        <v>0</v>
      </c>
      <c r="BY144">
        <v>0</v>
      </c>
      <c r="BZ144">
        <v>0</v>
      </c>
      <c r="CA144">
        <v>0</v>
      </c>
      <c r="CB144">
        <v>0.30941161400427603</v>
      </c>
      <c r="CC144">
        <v>0</v>
      </c>
      <c r="CD144">
        <v>0.36674816625916901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0.105176696850709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</row>
    <row r="145" spans="1:151" x14ac:dyDescent="0.25">
      <c r="A145" t="s">
        <v>293</v>
      </c>
      <c r="C145">
        <f t="shared" si="8"/>
        <v>1</v>
      </c>
      <c r="D145" s="1">
        <f>MAX(E145:EU145)</f>
        <v>1.16788321167883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1.16788321167883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</row>
    <row r="146" spans="1:151" x14ac:dyDescent="0.25">
      <c r="A146" t="s">
        <v>294</v>
      </c>
      <c r="B146" t="s">
        <v>471</v>
      </c>
      <c r="C146">
        <f t="shared" si="8"/>
        <v>1</v>
      </c>
      <c r="D146" s="1">
        <f>MAX(E146:ET146)</f>
        <v>0.50610133273350999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0.50610133273350999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</row>
    <row r="147" spans="1:151" x14ac:dyDescent="0.25">
      <c r="A147" t="s">
        <v>295</v>
      </c>
      <c r="B147" t="s">
        <v>471</v>
      </c>
      <c r="C147">
        <f t="shared" si="8"/>
        <v>1</v>
      </c>
      <c r="D147" s="1">
        <f>MAX(E147:ET147)</f>
        <v>0.117511543592856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0.117511543592856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</row>
    <row r="148" spans="1:151" x14ac:dyDescent="0.25">
      <c r="A148" t="s">
        <v>296</v>
      </c>
      <c r="C148">
        <f t="shared" si="8"/>
        <v>1</v>
      </c>
      <c r="D148" s="1">
        <f>MAX(E148:EU148)</f>
        <v>0.64266368797147599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0.64266368797147599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</row>
    <row r="149" spans="1:151" x14ac:dyDescent="0.25">
      <c r="A149" t="s">
        <v>297</v>
      </c>
      <c r="C149">
        <f t="shared" si="8"/>
        <v>1</v>
      </c>
      <c r="D149" s="1">
        <f>MAX(E149:EU149)</f>
        <v>0.67139127191346604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0.67139127191346604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</row>
    <row r="150" spans="1:151" x14ac:dyDescent="0.25">
      <c r="A150" t="s">
        <v>298</v>
      </c>
      <c r="B150" t="s">
        <v>471</v>
      </c>
      <c r="C150">
        <f t="shared" si="8"/>
        <v>1</v>
      </c>
      <c r="D150" s="1">
        <f>MAX(E150:ET150)</f>
        <v>0.313446870755407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0.313446870755407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</row>
    <row r="151" spans="1:151" x14ac:dyDescent="0.25">
      <c r="A151" t="s">
        <v>299</v>
      </c>
      <c r="C151">
        <f t="shared" si="8"/>
        <v>4</v>
      </c>
      <c r="D151" s="1">
        <f>MAX(E151:EU151)</f>
        <v>0.27847045260384901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1.62063172224533E-2</v>
      </c>
      <c r="BW151">
        <v>0</v>
      </c>
      <c r="BX151">
        <v>7.2933127268307099E-2</v>
      </c>
      <c r="BY151">
        <v>0</v>
      </c>
      <c r="BZ151">
        <v>0</v>
      </c>
      <c r="CA151">
        <v>0</v>
      </c>
      <c r="CB151">
        <v>0.27847045260384901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8.2496906366011299E-2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</row>
    <row r="152" spans="1:151" x14ac:dyDescent="0.25">
      <c r="A152" t="s">
        <v>300</v>
      </c>
      <c r="C152">
        <f t="shared" si="8"/>
        <v>29</v>
      </c>
      <c r="D152" s="1">
        <f>MAX(E152:EU152)</f>
        <v>27.966636481763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3.9412248731163402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1.7709748197680499</v>
      </c>
      <c r="AG152">
        <v>27.966636481763</v>
      </c>
      <c r="AH152">
        <v>1.0347420924784501</v>
      </c>
      <c r="AI152">
        <v>0</v>
      </c>
      <c r="AJ152">
        <v>0</v>
      </c>
      <c r="AK152">
        <v>0</v>
      </c>
      <c r="AL152">
        <v>0.87198103573736196</v>
      </c>
      <c r="AM152">
        <v>0</v>
      </c>
      <c r="AN152">
        <v>1.39060094044181</v>
      </c>
      <c r="AO152">
        <v>0</v>
      </c>
      <c r="AP152">
        <v>0</v>
      </c>
      <c r="AQ152">
        <v>6.4947127295791596</v>
      </c>
      <c r="AR152">
        <v>1.67447655655241</v>
      </c>
      <c r="AS152">
        <v>2.1015293065310701</v>
      </c>
      <c r="AT152">
        <v>1.91433077167003</v>
      </c>
      <c r="AU152">
        <v>2.2627457110834399</v>
      </c>
      <c r="AV152">
        <v>0.56324927352876297</v>
      </c>
      <c r="AW152">
        <v>0</v>
      </c>
      <c r="AX152">
        <v>0.13122668269844001</v>
      </c>
      <c r="AY152">
        <v>1.81753609352634</v>
      </c>
      <c r="AZ152">
        <v>0</v>
      </c>
      <c r="BA152">
        <v>0</v>
      </c>
      <c r="BB152">
        <v>1.77603356788011</v>
      </c>
      <c r="BC152">
        <v>10.103443838537901</v>
      </c>
      <c r="BD152">
        <v>3.97382813627005</v>
      </c>
      <c r="BE152">
        <v>1.5979946733510899</v>
      </c>
      <c r="BF152">
        <v>2.0242134484885899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0.21422684524862401</v>
      </c>
      <c r="BN152">
        <v>6.7356785841805698</v>
      </c>
      <c r="BO152">
        <v>0</v>
      </c>
      <c r="BP152">
        <v>0</v>
      </c>
      <c r="BQ152">
        <v>1.5395691152220301</v>
      </c>
      <c r="BR152">
        <v>0.30660322629539899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0.84741347873651895</v>
      </c>
      <c r="BY152">
        <v>0.48889794255449198</v>
      </c>
      <c r="BZ152">
        <v>0.53596530631392902</v>
      </c>
      <c r="CA152">
        <v>0.54528930627082695</v>
      </c>
      <c r="CB152">
        <v>1.48517574722053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0.84141357480567402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</row>
    <row r="153" spans="1:151" x14ac:dyDescent="0.25">
      <c r="A153" t="s">
        <v>301</v>
      </c>
      <c r="C153">
        <f t="shared" si="8"/>
        <v>5</v>
      </c>
      <c r="D153" s="1">
        <f>MAX(E153:EU153)</f>
        <v>10.1925268752866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0.76044490917074803</v>
      </c>
      <c r="V153">
        <v>0.32429776431086699</v>
      </c>
      <c r="W153">
        <v>0</v>
      </c>
      <c r="X153">
        <v>0</v>
      </c>
      <c r="Y153">
        <v>0.86763087920172099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7.1742118411839497</v>
      </c>
      <c r="AI153">
        <v>10.1925268752866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</row>
    <row r="154" spans="1:151" x14ac:dyDescent="0.25">
      <c r="A154" t="s">
        <v>302</v>
      </c>
      <c r="B154" t="s">
        <v>458</v>
      </c>
      <c r="C154">
        <f t="shared" si="8"/>
        <v>1</v>
      </c>
      <c r="D154" s="1">
        <f>MAX(E154:ET154)</f>
        <v>0.19084324571592601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0.19084324571592601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</row>
    <row r="155" spans="1:151" x14ac:dyDescent="0.25">
      <c r="A155" t="s">
        <v>303</v>
      </c>
      <c r="C155">
        <f t="shared" si="8"/>
        <v>16</v>
      </c>
      <c r="D155" s="1">
        <f>MAX(E155:EU155)</f>
        <v>4.7619047619047601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0.77624341206280401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0.47458620184561301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0.18970993836859201</v>
      </c>
      <c r="BR155">
        <v>0.25550268857949898</v>
      </c>
      <c r="BS155">
        <v>0.63416009019165798</v>
      </c>
      <c r="BT155">
        <v>0.141760189013585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0.72705240836110296</v>
      </c>
      <c r="CB155">
        <v>0.185646968402566</v>
      </c>
      <c r="CC155">
        <v>0.45558086560364502</v>
      </c>
      <c r="CD155">
        <v>1.10024449877751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0.19843457171204901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0.447427293064877</v>
      </c>
      <c r="CZ155">
        <v>0</v>
      </c>
      <c r="DA155">
        <v>0</v>
      </c>
      <c r="DB155">
        <v>0.41067761806981501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4.7619047619047601</v>
      </c>
      <c r="DL155">
        <v>0</v>
      </c>
      <c r="DM155">
        <v>0</v>
      </c>
      <c r="DN155">
        <v>0</v>
      </c>
      <c r="DO155">
        <v>0.26737967914438499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0.296296296296296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</row>
    <row r="156" spans="1:151" x14ac:dyDescent="0.25">
      <c r="A156" t="s">
        <v>304</v>
      </c>
      <c r="B156" t="s">
        <v>458</v>
      </c>
      <c r="C156">
        <f t="shared" si="8"/>
        <v>14</v>
      </c>
      <c r="D156" s="1">
        <f>MAX(E156:ET156)</f>
        <v>2.4912829674873098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0.20633906481251801</v>
      </c>
      <c r="Q156">
        <v>7.7524976675842405E-2</v>
      </c>
      <c r="R156">
        <v>0.49265310913954202</v>
      </c>
      <c r="S156">
        <v>0</v>
      </c>
      <c r="T156">
        <v>0</v>
      </c>
      <c r="U156">
        <v>0.39621926778391398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6.0633283281835697E-2</v>
      </c>
      <c r="AB156">
        <v>0</v>
      </c>
      <c r="AC156">
        <v>0</v>
      </c>
      <c r="AD156">
        <v>0</v>
      </c>
      <c r="AE156">
        <v>3.4875858081917601E-3</v>
      </c>
      <c r="AF156">
        <v>0</v>
      </c>
      <c r="AG156">
        <v>0.57823733091854002</v>
      </c>
      <c r="AH156">
        <v>0</v>
      </c>
      <c r="AI156">
        <v>1.6702837337527401</v>
      </c>
      <c r="AJ156">
        <v>0</v>
      </c>
      <c r="AK156">
        <v>0</v>
      </c>
      <c r="AL156">
        <v>0</v>
      </c>
      <c r="AM156">
        <v>0</v>
      </c>
      <c r="AN156">
        <v>0.52147535266567702</v>
      </c>
      <c r="AO156">
        <v>0</v>
      </c>
      <c r="AP156">
        <v>0</v>
      </c>
      <c r="AQ156">
        <v>0</v>
      </c>
      <c r="AR156">
        <v>0</v>
      </c>
      <c r="AS156">
        <v>0.143449099421916</v>
      </c>
      <c r="AT156">
        <v>0</v>
      </c>
      <c r="AU156">
        <v>0</v>
      </c>
      <c r="AV156">
        <v>3.1132426399429099E-2</v>
      </c>
      <c r="AW156">
        <v>0</v>
      </c>
      <c r="AX156">
        <v>0</v>
      </c>
      <c r="AY156">
        <v>2.4912829674873098</v>
      </c>
      <c r="AZ156">
        <v>0</v>
      </c>
      <c r="BA156">
        <v>0.10263471428578901</v>
      </c>
      <c r="BB156">
        <v>0</v>
      </c>
      <c r="BC156">
        <v>0</v>
      </c>
      <c r="BD156">
        <v>0</v>
      </c>
      <c r="BE156">
        <v>0</v>
      </c>
      <c r="BF156">
        <v>0.266039481801358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</row>
    <row r="157" spans="1:151" x14ac:dyDescent="0.25">
      <c r="A157" t="s">
        <v>305</v>
      </c>
      <c r="C157">
        <f t="shared" si="8"/>
        <v>10</v>
      </c>
      <c r="D157" s="1">
        <f>MAX(E157:EU157)</f>
        <v>1.28532737594296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3.14672015989595E-2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1.62063172224533E-2</v>
      </c>
      <c r="BW157">
        <v>0</v>
      </c>
      <c r="BX157">
        <v>0</v>
      </c>
      <c r="BY157">
        <v>0</v>
      </c>
      <c r="BZ157">
        <v>0</v>
      </c>
      <c r="CA157">
        <v>0.36352620418055098</v>
      </c>
      <c r="CB157">
        <v>0.30941161400427603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0.148809523809524</v>
      </c>
      <c r="CW157">
        <v>0</v>
      </c>
      <c r="CX157">
        <v>0</v>
      </c>
      <c r="CY157">
        <v>0</v>
      </c>
      <c r="CZ157">
        <v>0.52631578947368396</v>
      </c>
      <c r="DA157">
        <v>0.30959752321981399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0.28818443804034499</v>
      </c>
      <c r="ED157">
        <v>0</v>
      </c>
      <c r="EE157">
        <v>0</v>
      </c>
      <c r="EF157">
        <v>0</v>
      </c>
      <c r="EG157">
        <v>2.7587559849678402E-2</v>
      </c>
      <c r="EH157">
        <v>0</v>
      </c>
      <c r="EI157">
        <v>1.28532737594296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</row>
    <row r="158" spans="1:151" x14ac:dyDescent="0.25">
      <c r="A158" t="s">
        <v>306</v>
      </c>
      <c r="C158">
        <f t="shared" si="8"/>
        <v>1</v>
      </c>
      <c r="D158" s="1">
        <f>MAX(E158:EU158)</f>
        <v>0.22765192604230999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0.22765192604230999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</row>
    <row r="159" spans="1:151" x14ac:dyDescent="0.25">
      <c r="A159" t="s">
        <v>307</v>
      </c>
      <c r="C159">
        <f t="shared" si="8"/>
        <v>1</v>
      </c>
      <c r="D159" s="1">
        <f>MAX(E159:EU159)</f>
        <v>7.7524976675842405E-2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7.7524976675842405E-2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</row>
    <row r="160" spans="1:151" x14ac:dyDescent="0.25">
      <c r="A160" t="s">
        <v>308</v>
      </c>
      <c r="B160" t="s">
        <v>458</v>
      </c>
      <c r="C160">
        <f t="shared" si="8"/>
        <v>1</v>
      </c>
      <c r="D160" s="1">
        <f>MAX(E160:ET160)</f>
        <v>0.50732807215332598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0.50732807215332598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</row>
    <row r="161" spans="1:151" x14ac:dyDescent="0.25">
      <c r="A161" t="s">
        <v>309</v>
      </c>
      <c r="C161">
        <f t="shared" si="8"/>
        <v>3</v>
      </c>
      <c r="D161" s="1">
        <f>MAX(E161:EU161)</f>
        <v>0.69530047022090402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0.69530047022090402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0.35901947526446198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9.0151454443465007E-2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</row>
    <row r="162" spans="1:151" x14ac:dyDescent="0.25">
      <c r="A162" t="s">
        <v>310</v>
      </c>
      <c r="C162">
        <f t="shared" si="8"/>
        <v>2</v>
      </c>
      <c r="D162" s="1">
        <f>MAX(E162:EU162)</f>
        <v>2.2074497972873699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2.2074497972873699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6.80394364183219E-2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</row>
    <row r="163" spans="1:151" x14ac:dyDescent="0.25">
      <c r="A163" t="s">
        <v>311</v>
      </c>
      <c r="B163" t="s">
        <v>458</v>
      </c>
      <c r="C163">
        <f t="shared" si="8"/>
        <v>7</v>
      </c>
      <c r="D163" s="1">
        <f>MAX(E163:ET163)</f>
        <v>0.45940209667861898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0.42600289029712202</v>
      </c>
      <c r="AM163">
        <v>0</v>
      </c>
      <c r="AN163">
        <v>0</v>
      </c>
      <c r="AO163">
        <v>1.8231678660234101E-2</v>
      </c>
      <c r="AP163">
        <v>6.4026125583575899E-2</v>
      </c>
      <c r="AQ163">
        <v>0.13984355839448701</v>
      </c>
      <c r="AR163">
        <v>0.14106393389167099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8.4137783102439398E-2</v>
      </c>
      <c r="BD163">
        <v>0.45940209667861898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</row>
    <row r="164" spans="1:151" x14ac:dyDescent="0.25">
      <c r="A164" t="s">
        <v>312</v>
      </c>
      <c r="C164">
        <f t="shared" si="8"/>
        <v>21</v>
      </c>
      <c r="D164" s="1">
        <f>MAX(E164:EU164)</f>
        <v>1.68771154351421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0.62557321875367899</v>
      </c>
      <c r="AL164">
        <v>0.60455721178050803</v>
      </c>
      <c r="AM164">
        <v>0</v>
      </c>
      <c r="AN164">
        <v>0</v>
      </c>
      <c r="AO164">
        <v>0</v>
      </c>
      <c r="AP164">
        <v>0</v>
      </c>
      <c r="AQ164">
        <v>2.9802725559480801E-2</v>
      </c>
      <c r="AR164">
        <v>0</v>
      </c>
      <c r="AS164">
        <v>0.251035923988353</v>
      </c>
      <c r="AT164">
        <v>0</v>
      </c>
      <c r="AU164">
        <v>0</v>
      </c>
      <c r="AV164">
        <v>3.1521581729422099E-2</v>
      </c>
      <c r="AW164">
        <v>0.859344384045718</v>
      </c>
      <c r="AX164">
        <v>0.78717896895433703</v>
      </c>
      <c r="AY164">
        <v>0</v>
      </c>
      <c r="AZ164">
        <v>0</v>
      </c>
      <c r="BA164">
        <v>0</v>
      </c>
      <c r="BB164">
        <v>3.6744083670006297E-2</v>
      </c>
      <c r="BC164">
        <v>0.22946668118847</v>
      </c>
      <c r="BD164">
        <v>0.75435155874909499</v>
      </c>
      <c r="BE164">
        <v>0.29244346963287998</v>
      </c>
      <c r="BF164">
        <v>0.36243059839605202</v>
      </c>
      <c r="BG164">
        <v>0.73636215347092204</v>
      </c>
      <c r="BH164">
        <v>1.68771154351421</v>
      </c>
      <c r="BI164">
        <v>0.21971583418778401</v>
      </c>
      <c r="BJ164">
        <v>0</v>
      </c>
      <c r="BK164">
        <v>0</v>
      </c>
      <c r="BL164">
        <v>0</v>
      </c>
      <c r="BM164">
        <v>0</v>
      </c>
      <c r="BN164">
        <v>0.23426479051125801</v>
      </c>
      <c r="BO164">
        <v>0</v>
      </c>
      <c r="BP164">
        <v>0.17648615593734199</v>
      </c>
      <c r="BQ164">
        <v>0.34828798941515798</v>
      </c>
      <c r="BR164">
        <v>0.153301613147699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0.13458950201884301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0.209054337806547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</row>
    <row r="165" spans="1:151" x14ac:dyDescent="0.25">
      <c r="A165" t="s">
        <v>313</v>
      </c>
      <c r="C165">
        <f t="shared" si="8"/>
        <v>5</v>
      </c>
      <c r="D165" s="1">
        <f>MAX(E165:EU165)</f>
        <v>3.15194041331694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0.92442414293046604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0.15617355825630999</v>
      </c>
      <c r="Z165">
        <v>0</v>
      </c>
      <c r="AA165">
        <v>0</v>
      </c>
      <c r="AB165">
        <v>0</v>
      </c>
      <c r="AC165">
        <v>9.5847946262409195E-2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0.50894509561998802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3.15194041331694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</row>
    <row r="166" spans="1:151" x14ac:dyDescent="0.25">
      <c r="A166" t="s">
        <v>316</v>
      </c>
      <c r="C166">
        <f t="shared" si="8"/>
        <v>2</v>
      </c>
      <c r="D166" s="1">
        <f t="shared" ref="D166:D172" si="9">MAX(E166:EU166)</f>
        <v>0.74368361074433298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0.74368361074433298</v>
      </c>
      <c r="Z166">
        <v>7.2048548538876794E-2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</row>
    <row r="167" spans="1:151" x14ac:dyDescent="0.25">
      <c r="A167" t="s">
        <v>317</v>
      </c>
      <c r="C167">
        <f t="shared" si="8"/>
        <v>6</v>
      </c>
      <c r="D167" s="1">
        <f t="shared" si="9"/>
        <v>0.97608473910193605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0.58882123373328499</v>
      </c>
      <c r="Q167">
        <v>0.13628074847227001</v>
      </c>
      <c r="R167">
        <v>0</v>
      </c>
      <c r="S167">
        <v>8.8069178937824396E-3</v>
      </c>
      <c r="T167">
        <v>2.1074816331927201E-2</v>
      </c>
      <c r="U167">
        <v>0</v>
      </c>
      <c r="V167">
        <v>0</v>
      </c>
      <c r="W167">
        <v>0</v>
      </c>
      <c r="X167">
        <v>0</v>
      </c>
      <c r="Y167">
        <v>0.97608473910193605</v>
      </c>
      <c r="Z167">
        <v>0</v>
      </c>
      <c r="AA167">
        <v>0.47799238320513798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</row>
    <row r="168" spans="1:151" x14ac:dyDescent="0.25">
      <c r="A168" t="s">
        <v>318</v>
      </c>
      <c r="C168">
        <f t="shared" si="8"/>
        <v>18</v>
      </c>
      <c r="D168" s="1">
        <f t="shared" si="9"/>
        <v>1.8488482858609301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0.58882123373328499</v>
      </c>
      <c r="Q168">
        <v>1.8488482858609301</v>
      </c>
      <c r="R168">
        <v>0.45159868337791398</v>
      </c>
      <c r="S168">
        <v>1.6662608848211202E-2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0.325361579700645</v>
      </c>
      <c r="Z168">
        <v>0.26219705110730301</v>
      </c>
      <c r="AA168">
        <v>0.89804629571874495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0.27211168513813699</v>
      </c>
      <c r="AH168">
        <v>0</v>
      </c>
      <c r="AI168">
        <v>0</v>
      </c>
      <c r="AJ168">
        <v>0</v>
      </c>
      <c r="AK168">
        <v>0</v>
      </c>
      <c r="AL168">
        <v>0.72868915445560201</v>
      </c>
      <c r="AM168">
        <v>7.9849397093655194E-3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4.74769502591295E-2</v>
      </c>
      <c r="AW168">
        <v>0.32125230904715901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0.277606415792719</v>
      </c>
      <c r="BG168">
        <v>0</v>
      </c>
      <c r="BH168">
        <v>0.27819421046937498</v>
      </c>
      <c r="BI168">
        <v>0.47458620184561301</v>
      </c>
      <c r="BJ168">
        <v>8.1805948649312593E-2</v>
      </c>
      <c r="BK168">
        <v>0</v>
      </c>
      <c r="BL168">
        <v>0</v>
      </c>
      <c r="BM168">
        <v>0.62922667589933901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1.32450331125828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</row>
    <row r="169" spans="1:151" x14ac:dyDescent="0.25">
      <c r="A169" t="s">
        <v>319</v>
      </c>
      <c r="C169">
        <f t="shared" si="8"/>
        <v>3</v>
      </c>
      <c r="D169" s="1">
        <f t="shared" si="9"/>
        <v>1.2470722854946299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1.2470722854946299</v>
      </c>
      <c r="AC169">
        <v>4.1933476489804E-2</v>
      </c>
      <c r="AD169">
        <v>3.8778554223096999E-2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</row>
    <row r="170" spans="1:151" x14ac:dyDescent="0.25">
      <c r="A170" t="s">
        <v>320</v>
      </c>
      <c r="C170">
        <f t="shared" si="8"/>
        <v>1</v>
      </c>
      <c r="D170" s="1">
        <f t="shared" si="9"/>
        <v>0.46221207146523302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0.46221207146523302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</row>
    <row r="171" spans="1:151" x14ac:dyDescent="0.25">
      <c r="A171" t="s">
        <v>321</v>
      </c>
      <c r="B171" t="s">
        <v>467</v>
      </c>
      <c r="C171">
        <f t="shared" si="8"/>
        <v>5</v>
      </c>
      <c r="D171" s="1">
        <f t="shared" si="9"/>
        <v>2.81596690439466</v>
      </c>
      <c r="E171">
        <v>0</v>
      </c>
      <c r="F171">
        <v>0</v>
      </c>
      <c r="G171">
        <v>0</v>
      </c>
      <c r="H171">
        <v>0</v>
      </c>
      <c r="I171">
        <v>1.3106668529347201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0.35629332643032002</v>
      </c>
      <c r="AM171">
        <v>3.9924698546827796E-3</v>
      </c>
      <c r="AN171">
        <v>2.81596690439466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0.30435712374604001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</row>
    <row r="172" spans="1:151" x14ac:dyDescent="0.25">
      <c r="A172" t="s">
        <v>322</v>
      </c>
      <c r="C172">
        <f t="shared" si="8"/>
        <v>4</v>
      </c>
      <c r="D172" s="1">
        <f t="shared" si="9"/>
        <v>4.52408316790304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2.27753105790452</v>
      </c>
      <c r="Z172">
        <v>0</v>
      </c>
      <c r="AA172">
        <v>0.30316641640917902</v>
      </c>
      <c r="AB172">
        <v>1.40798483846168</v>
      </c>
      <c r="AC172">
        <v>0</v>
      </c>
      <c r="AD172">
        <v>0</v>
      </c>
      <c r="AE172">
        <v>0</v>
      </c>
      <c r="AF172">
        <v>4.52408316790304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</row>
    <row r="173" spans="1:151" x14ac:dyDescent="0.25">
      <c r="A173" t="s">
        <v>323</v>
      </c>
      <c r="B173" t="s">
        <v>458</v>
      </c>
      <c r="C173">
        <v>75</v>
      </c>
      <c r="D173">
        <v>58.486030449977228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3.6976965717218602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6.9526164829838297</v>
      </c>
      <c r="AB173">
        <v>0.66376428098907503</v>
      </c>
      <c r="AC173">
        <v>6.2900214734705903E-2</v>
      </c>
      <c r="AD173">
        <v>0.113750425721084</v>
      </c>
      <c r="AE173">
        <v>6.1838257957181298E-3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1.9009594531128899</v>
      </c>
      <c r="AL173">
        <v>1.1684844828277301</v>
      </c>
      <c r="AM173">
        <v>2.5285642412990899E-2</v>
      </c>
      <c r="AN173">
        <v>0</v>
      </c>
      <c r="AO173">
        <v>0</v>
      </c>
      <c r="AP173">
        <v>6.58200943197338</v>
      </c>
      <c r="AQ173">
        <v>0.91913333319674195</v>
      </c>
      <c r="AR173">
        <v>0</v>
      </c>
      <c r="AS173">
        <v>0.53088640620841299</v>
      </c>
      <c r="AT173">
        <v>3.14672015989595E-2</v>
      </c>
      <c r="AU173">
        <v>0.13994441588613901</v>
      </c>
      <c r="AV173">
        <v>0.62901652429755694</v>
      </c>
      <c r="AW173">
        <v>0.64250461809432102</v>
      </c>
      <c r="AX173">
        <v>4.0421259688609101</v>
      </c>
      <c r="AY173">
        <v>0.64933808144562</v>
      </c>
      <c r="AZ173">
        <v>0.40823661850993198</v>
      </c>
      <c r="BA173">
        <v>0</v>
      </c>
      <c r="BB173">
        <v>0</v>
      </c>
      <c r="BC173">
        <v>0</v>
      </c>
      <c r="BD173">
        <v>1.4348732797388899</v>
      </c>
      <c r="BE173">
        <v>0.18799937333542199</v>
      </c>
      <c r="BF173">
        <v>0</v>
      </c>
      <c r="BG173">
        <v>0.12816429886361</v>
      </c>
      <c r="BH173">
        <v>0.31065020169080199</v>
      </c>
      <c r="BI173">
        <v>0</v>
      </c>
      <c r="BJ173">
        <v>0.32722379459725098</v>
      </c>
      <c r="BK173">
        <v>0.949023439927419</v>
      </c>
      <c r="BL173">
        <v>0.15849464089943599</v>
      </c>
      <c r="BM173">
        <v>0.24782699778842401</v>
      </c>
      <c r="BN173">
        <v>8.7849296441721597E-2</v>
      </c>
      <c r="BO173">
        <v>0.56559868275043501</v>
      </c>
      <c r="BP173">
        <v>0</v>
      </c>
      <c r="BQ173">
        <v>0.42125335032615502</v>
      </c>
      <c r="BR173">
        <v>1.4424175935942201</v>
      </c>
      <c r="BS173">
        <v>1.6065388951521999</v>
      </c>
      <c r="BT173">
        <v>0.85056113408151302</v>
      </c>
      <c r="BU173">
        <v>0.108119784633448</v>
      </c>
      <c r="BV173">
        <v>0</v>
      </c>
      <c r="BW173">
        <v>6.5124154548922397E-2</v>
      </c>
      <c r="BX173">
        <v>0</v>
      </c>
      <c r="BY173">
        <v>0</v>
      </c>
      <c r="BZ173">
        <v>0</v>
      </c>
      <c r="CA173">
        <v>0</v>
      </c>
      <c r="CB173">
        <v>0.37129393680513201</v>
      </c>
      <c r="CC173">
        <v>0.45558086560364502</v>
      </c>
      <c r="CD173">
        <v>1.10024449877751</v>
      </c>
      <c r="CE173">
        <v>0.265134776844896</v>
      </c>
      <c r="CF173">
        <v>0.62475076432274401</v>
      </c>
      <c r="CG173">
        <v>0.165289256198347</v>
      </c>
      <c r="CH173">
        <v>0</v>
      </c>
      <c r="CI173">
        <v>0</v>
      </c>
      <c r="CJ173">
        <v>0</v>
      </c>
      <c r="CK173">
        <v>0</v>
      </c>
      <c r="CL173">
        <v>0.26457942894939901</v>
      </c>
      <c r="CM173">
        <v>0.27100271002710002</v>
      </c>
      <c r="CN173">
        <v>12.0689655172414</v>
      </c>
      <c r="CO173">
        <v>0.66225165562913901</v>
      </c>
      <c r="CP173">
        <v>2.6258205689278</v>
      </c>
      <c r="CQ173">
        <v>14.653465346534661</v>
      </c>
      <c r="CR173">
        <v>1.5432098765432101</v>
      </c>
      <c r="CS173">
        <v>0</v>
      </c>
      <c r="CT173">
        <v>0</v>
      </c>
      <c r="CU173">
        <v>0</v>
      </c>
      <c r="CV173">
        <v>0.297619047619048</v>
      </c>
      <c r="CW173">
        <v>0</v>
      </c>
      <c r="CX173">
        <v>0</v>
      </c>
      <c r="CY173">
        <v>0.447427293064877</v>
      </c>
      <c r="CZ173">
        <v>0</v>
      </c>
      <c r="DA173">
        <v>0</v>
      </c>
      <c r="DB173">
        <v>0.61601642710472304</v>
      </c>
      <c r="DC173">
        <v>5.3070507960576228</v>
      </c>
      <c r="DD173">
        <v>1.6826923076923079</v>
      </c>
      <c r="DE173">
        <v>0</v>
      </c>
      <c r="DF173">
        <v>0</v>
      </c>
      <c r="DG173">
        <v>0</v>
      </c>
      <c r="DH173">
        <v>0.193050193050193</v>
      </c>
      <c r="DI173">
        <v>0</v>
      </c>
      <c r="DJ173">
        <v>0</v>
      </c>
      <c r="DK173">
        <v>0</v>
      </c>
      <c r="DL173">
        <v>0.64102564102564097</v>
      </c>
      <c r="DM173">
        <v>7.3588709677419333</v>
      </c>
      <c r="DN173">
        <v>31.649831649831611</v>
      </c>
      <c r="DO173">
        <v>0.53475935828877097</v>
      </c>
      <c r="DP173">
        <v>0</v>
      </c>
      <c r="DQ173">
        <v>0</v>
      </c>
      <c r="DR173">
        <v>0.176056338028169</v>
      </c>
      <c r="DS173">
        <v>0</v>
      </c>
      <c r="DT173">
        <v>0</v>
      </c>
      <c r="DU173">
        <v>20.588235294117599</v>
      </c>
      <c r="DV173">
        <v>1.2145748987854299</v>
      </c>
      <c r="DW173">
        <v>0.19047619047618999</v>
      </c>
      <c r="DX173">
        <v>0</v>
      </c>
      <c r="DY173">
        <v>0</v>
      </c>
      <c r="DZ173">
        <v>0.17497812773403301</v>
      </c>
      <c r="EA173">
        <v>0</v>
      </c>
      <c r="EB173">
        <v>0</v>
      </c>
      <c r="EC173">
        <v>0</v>
      </c>
      <c r="ED173">
        <v>0</v>
      </c>
      <c r="EE173">
        <v>0.22379709063782199</v>
      </c>
      <c r="EF173">
        <v>3.0888030888030902</v>
      </c>
      <c r="EG173">
        <v>4.1381339774517502E-2</v>
      </c>
      <c r="EH173">
        <v>0</v>
      </c>
      <c r="EI173">
        <v>0.73447278625311896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</row>
    <row r="174" spans="1:151" x14ac:dyDescent="0.25">
      <c r="A174" t="s">
        <v>324</v>
      </c>
      <c r="C174">
        <f t="shared" si="8"/>
        <v>2</v>
      </c>
      <c r="D174" s="1">
        <f t="shared" ref="D174:D180" si="10">MAX(E174:EU174)</f>
        <v>0.25470533827479902</v>
      </c>
      <c r="E174">
        <v>0</v>
      </c>
      <c r="F174">
        <v>0</v>
      </c>
      <c r="G174">
        <v>0</v>
      </c>
      <c r="H174">
        <v>0</v>
      </c>
      <c r="I174">
        <v>9.6925551302799701E-2</v>
      </c>
      <c r="J174">
        <v>0.25470533827479902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</row>
    <row r="175" spans="1:151" x14ac:dyDescent="0.25">
      <c r="A175" t="s">
        <v>325</v>
      </c>
      <c r="B175" t="s">
        <v>467</v>
      </c>
      <c r="C175">
        <f t="shared" si="8"/>
        <v>4</v>
      </c>
      <c r="D175" s="1">
        <f t="shared" si="10"/>
        <v>7.0868570202571002</v>
      </c>
      <c r="E175">
        <v>0</v>
      </c>
      <c r="F175">
        <v>0</v>
      </c>
      <c r="G175">
        <v>0</v>
      </c>
      <c r="H175">
        <v>0</v>
      </c>
      <c r="I175">
        <v>0.98230318339568701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7.0868570202571002</v>
      </c>
      <c r="AC175">
        <v>0.140776671072913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0.396039603960396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</row>
    <row r="176" spans="1:151" x14ac:dyDescent="0.25">
      <c r="A176" t="s">
        <v>326</v>
      </c>
      <c r="C176">
        <f t="shared" si="8"/>
        <v>1</v>
      </c>
      <c r="D176" s="1">
        <f t="shared" si="10"/>
        <v>5.3682108557152802E-2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5.3682108557152802E-2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</row>
    <row r="177" spans="1:151" x14ac:dyDescent="0.25">
      <c r="A177" t="s">
        <v>327</v>
      </c>
      <c r="C177">
        <f t="shared" si="8"/>
        <v>22</v>
      </c>
      <c r="D177" s="1">
        <f t="shared" si="10"/>
        <v>35.238000218372903</v>
      </c>
      <c r="E177">
        <v>0</v>
      </c>
      <c r="F177">
        <v>35.238000218372903</v>
      </c>
      <c r="G177">
        <v>0</v>
      </c>
      <c r="H177">
        <v>7.2403660011418101</v>
      </c>
      <c r="I177">
        <v>0.10922223774456</v>
      </c>
      <c r="J177">
        <v>0.117556309972984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0.27268399060625598</v>
      </c>
      <c r="Z177">
        <v>0</v>
      </c>
      <c r="AA177">
        <v>6.0633283281835697E-2</v>
      </c>
      <c r="AB177">
        <v>0</v>
      </c>
      <c r="AC177">
        <v>0.20128068715105901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1.5358525255448801</v>
      </c>
      <c r="AM177">
        <v>3.9924698546827796E-3</v>
      </c>
      <c r="AN177">
        <v>0</v>
      </c>
      <c r="AO177">
        <v>0.23336548685099601</v>
      </c>
      <c r="AP177">
        <v>0</v>
      </c>
      <c r="AQ177">
        <v>0</v>
      </c>
      <c r="AR177">
        <v>0.22652283938668599</v>
      </c>
      <c r="AS177">
        <v>0</v>
      </c>
      <c r="AT177">
        <v>0</v>
      </c>
      <c r="AU177">
        <v>0</v>
      </c>
      <c r="AV177">
        <v>0</v>
      </c>
      <c r="AW177">
        <v>0.32125230904715901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0.18970993836859201</v>
      </c>
      <c r="BR177">
        <v>0</v>
      </c>
      <c r="BS177">
        <v>1.22604284103721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0.45558086560364502</v>
      </c>
      <c r="CD177">
        <v>1.46699266503667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0.52631578947368396</v>
      </c>
      <c r="DA177">
        <v>0</v>
      </c>
      <c r="DB177">
        <v>0</v>
      </c>
      <c r="DC177">
        <v>0.15163002274450299</v>
      </c>
      <c r="DD177">
        <v>1.4423076923076901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0.32051282051282098</v>
      </c>
      <c r="DM177">
        <v>0</v>
      </c>
      <c r="DN177">
        <v>0</v>
      </c>
      <c r="DO177">
        <v>0.26737967914438499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6.9204152249134898E-2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</row>
    <row r="178" spans="1:151" x14ac:dyDescent="0.25">
      <c r="A178" t="s">
        <v>328</v>
      </c>
      <c r="C178">
        <f t="shared" si="8"/>
        <v>1</v>
      </c>
      <c r="D178" s="1">
        <f t="shared" si="10"/>
        <v>9.5421622857963004E-2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9.5421622857963004E-2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</row>
    <row r="179" spans="1:151" x14ac:dyDescent="0.25">
      <c r="A179" t="s">
        <v>329</v>
      </c>
      <c r="C179">
        <f t="shared" si="8"/>
        <v>6</v>
      </c>
      <c r="D179" s="1">
        <f t="shared" si="10"/>
        <v>1.0987329325932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0.65501828548802399</v>
      </c>
      <c r="Q179">
        <v>1.0987329325932</v>
      </c>
      <c r="R179">
        <v>0</v>
      </c>
      <c r="S179">
        <v>0</v>
      </c>
      <c r="T179">
        <v>7.0715969527703093E-2</v>
      </c>
      <c r="U179">
        <v>0</v>
      </c>
      <c r="V179">
        <v>0</v>
      </c>
      <c r="W179">
        <v>0</v>
      </c>
      <c r="X179">
        <v>0.19846674709109999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0.22765192604230999</v>
      </c>
      <c r="BR179">
        <v>0.25550268857949898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</row>
    <row r="180" spans="1:151" x14ac:dyDescent="0.25">
      <c r="A180" t="s">
        <v>330</v>
      </c>
      <c r="C180">
        <f t="shared" si="8"/>
        <v>2</v>
      </c>
      <c r="D180" s="1">
        <f t="shared" si="10"/>
        <v>1.16014228750861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0.98558938692317299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1.16014228750861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</row>
    <row r="181" spans="1:151" x14ac:dyDescent="0.25">
      <c r="A181" t="s">
        <v>331</v>
      </c>
      <c r="B181" t="s">
        <v>458</v>
      </c>
      <c r="C181">
        <f t="shared" si="8"/>
        <v>54</v>
      </c>
      <c r="D181" s="1">
        <f>MAX(E181:ET181)</f>
        <v>7.9150579150579103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0.46221207146523302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0.81040166974908401</v>
      </c>
      <c r="AL181">
        <v>6.4193947497691601</v>
      </c>
      <c r="AM181">
        <v>7.9849397093655194E-3</v>
      </c>
      <c r="AN181">
        <v>0.13526992230801399</v>
      </c>
      <c r="AO181">
        <v>0</v>
      </c>
      <c r="AP181">
        <v>0.34001753056126299</v>
      </c>
      <c r="AQ181">
        <v>0.114625867536465</v>
      </c>
      <c r="AR181">
        <v>1.0420641317108099</v>
      </c>
      <c r="AS181">
        <v>1.0472615846782001</v>
      </c>
      <c r="AT181">
        <v>0.323488913055969</v>
      </c>
      <c r="AU181">
        <v>0.72024726042732901</v>
      </c>
      <c r="AV181">
        <v>0.46500524158420098</v>
      </c>
      <c r="AW181">
        <v>1.28500923618864</v>
      </c>
      <c r="AX181">
        <v>1.6171190596115399</v>
      </c>
      <c r="AY181">
        <v>0.67316151612086506</v>
      </c>
      <c r="AZ181">
        <v>8.5049295522902399E-2</v>
      </c>
      <c r="BA181">
        <v>0.43962695652205802</v>
      </c>
      <c r="BB181">
        <v>1.3794341411114801</v>
      </c>
      <c r="BC181">
        <v>0.15680223214545499</v>
      </c>
      <c r="BD181">
        <v>2.5420249349550201</v>
      </c>
      <c r="BE181">
        <v>0.657997806673978</v>
      </c>
      <c r="BF181">
        <v>0.35471930906847599</v>
      </c>
      <c r="BG181">
        <v>1.16512998966918</v>
      </c>
      <c r="BH181">
        <v>0.13909710523468799</v>
      </c>
      <c r="BI181">
        <v>0.71187930276842004</v>
      </c>
      <c r="BJ181">
        <v>0.57264164054518796</v>
      </c>
      <c r="BK181">
        <v>0.16529747331005101</v>
      </c>
      <c r="BL181">
        <v>0.56590032858053596</v>
      </c>
      <c r="BM181">
        <v>1.72050719483572</v>
      </c>
      <c r="BN181">
        <v>0</v>
      </c>
      <c r="BO181">
        <v>0.81304810645375403</v>
      </c>
      <c r="BP181">
        <v>0</v>
      </c>
      <c r="BQ181">
        <v>0.18970993836859201</v>
      </c>
      <c r="BR181">
        <v>0.170335125719666</v>
      </c>
      <c r="BS181">
        <v>0</v>
      </c>
      <c r="BT181">
        <v>5.2687536916715896</v>
      </c>
      <c r="BU181">
        <v>0.53149567007870702</v>
      </c>
      <c r="BV181">
        <v>0.65257437349078695</v>
      </c>
      <c r="BW181">
        <v>0</v>
      </c>
      <c r="BX181">
        <v>0</v>
      </c>
      <c r="BY181">
        <v>0</v>
      </c>
      <c r="BZ181">
        <v>0</v>
      </c>
      <c r="CA181">
        <v>0.18176310209027599</v>
      </c>
      <c r="CB181">
        <v>0</v>
      </c>
      <c r="CC181">
        <v>0</v>
      </c>
      <c r="CD181">
        <v>0.73349633251833701</v>
      </c>
      <c r="CE181">
        <v>0.33141847105611999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0.21881838074398299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0.64102564102564097</v>
      </c>
      <c r="DM181">
        <v>0</v>
      </c>
      <c r="DN181">
        <v>0</v>
      </c>
      <c r="DO181">
        <v>0.26737967914438499</v>
      </c>
      <c r="DP181">
        <v>0</v>
      </c>
      <c r="DQ181">
        <v>0</v>
      </c>
      <c r="DR181">
        <v>0.352112676056338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0.40322580645161299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7.9150579150579103</v>
      </c>
      <c r="EG181">
        <v>2.1456990994194299E-2</v>
      </c>
      <c r="EH181">
        <v>0.64342500077334597</v>
      </c>
      <c r="EI181">
        <v>0.55085458968983703</v>
      </c>
      <c r="EJ181">
        <v>0.15089910718028199</v>
      </c>
      <c r="EK181">
        <v>0</v>
      </c>
      <c r="EL181">
        <v>1.3138686131386901</v>
      </c>
      <c r="EM181">
        <v>0</v>
      </c>
      <c r="EN181">
        <v>0.775193798449612</v>
      </c>
      <c r="EO181">
        <v>0.33342595165323702</v>
      </c>
      <c r="EP181">
        <v>0.42633822832780599</v>
      </c>
      <c r="EQ181">
        <v>0.21770682148040699</v>
      </c>
      <c r="ER181">
        <v>0</v>
      </c>
      <c r="ES181">
        <v>1.62790697674419</v>
      </c>
      <c r="ET181">
        <v>0</v>
      </c>
      <c r="EU181">
        <v>0</v>
      </c>
    </row>
    <row r="182" spans="1:151" x14ac:dyDescent="0.25">
      <c r="A182" t="s">
        <v>332</v>
      </c>
      <c r="C182">
        <f t="shared" si="8"/>
        <v>12</v>
      </c>
      <c r="D182" s="1">
        <f>MAX(E182:EU182)</f>
        <v>3.5010940919037199</v>
      </c>
      <c r="E182">
        <v>0</v>
      </c>
      <c r="F182">
        <v>0</v>
      </c>
      <c r="G182">
        <v>0</v>
      </c>
      <c r="H182">
        <v>0</v>
      </c>
      <c r="I182">
        <v>7.0830210567430704E-2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0.75207387899427802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0.35023543604311802</v>
      </c>
      <c r="Y182">
        <v>0</v>
      </c>
      <c r="Z182">
        <v>0.47891094028782999</v>
      </c>
      <c r="AA182">
        <v>0.27075897189647302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0.29003557187715301</v>
      </c>
      <c r="AK182">
        <v>1.62080333949817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0.53951079839919802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0.50732807215332598</v>
      </c>
      <c r="BT182">
        <v>0.212640283520378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3.5010940919037199</v>
      </c>
      <c r="CQ182">
        <v>0</v>
      </c>
      <c r="CR182">
        <v>0</v>
      </c>
      <c r="CS182">
        <v>0.13736263736263701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</row>
    <row r="183" spans="1:151" x14ac:dyDescent="0.25">
      <c r="A183" t="s">
        <v>333</v>
      </c>
      <c r="B183" t="s">
        <v>471</v>
      </c>
      <c r="C183">
        <f t="shared" si="8"/>
        <v>1</v>
      </c>
      <c r="D183" s="1">
        <f>MAX(E183:ET183)</f>
        <v>0.16091255296704901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0.16091255296704901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</row>
    <row r="184" spans="1:151" x14ac:dyDescent="0.25">
      <c r="A184" t="s">
        <v>334</v>
      </c>
      <c r="C184">
        <f t="shared" si="8"/>
        <v>42</v>
      </c>
      <c r="D184" s="1">
        <f>MAX(E184:EU184)</f>
        <v>3.5780281411094101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1.4086274253878499</v>
      </c>
      <c r="AL184">
        <v>0.42600289029712202</v>
      </c>
      <c r="AM184">
        <v>0</v>
      </c>
      <c r="AN184">
        <v>0</v>
      </c>
      <c r="AO184">
        <v>0</v>
      </c>
      <c r="AP184">
        <v>0</v>
      </c>
      <c r="AQ184">
        <v>2.9802725559480801E-2</v>
      </c>
      <c r="AR184">
        <v>0.247089602671204</v>
      </c>
      <c r="AS184">
        <v>0.52363079233910204</v>
      </c>
      <c r="AT184">
        <v>0.28667076703052102</v>
      </c>
      <c r="AU184">
        <v>0.104491830528317</v>
      </c>
      <c r="AV184">
        <v>0.470193979317439</v>
      </c>
      <c r="AW184">
        <v>0</v>
      </c>
      <c r="AX184">
        <v>4.6866672392299899E-2</v>
      </c>
      <c r="AY184">
        <v>0</v>
      </c>
      <c r="AZ184">
        <v>0</v>
      </c>
      <c r="BA184">
        <v>0</v>
      </c>
      <c r="BB184">
        <v>8.4970693486889404E-2</v>
      </c>
      <c r="BC184">
        <v>8.4137783102439398E-2</v>
      </c>
      <c r="BD184">
        <v>0.18376083867144799</v>
      </c>
      <c r="BE184">
        <v>0.490887252598047</v>
      </c>
      <c r="BF184">
        <v>0.98704503392967302</v>
      </c>
      <c r="BG184">
        <v>0.73869241345026104</v>
      </c>
      <c r="BH184">
        <v>0</v>
      </c>
      <c r="BI184">
        <v>0.237293100922807</v>
      </c>
      <c r="BJ184">
        <v>0.36081560926001199</v>
      </c>
      <c r="BK184">
        <v>0</v>
      </c>
      <c r="BL184">
        <v>0</v>
      </c>
      <c r="BM184">
        <v>0</v>
      </c>
      <c r="BN184">
        <v>0.27882602783676902</v>
      </c>
      <c r="BO184">
        <v>0.110036585835846</v>
      </c>
      <c r="BP184">
        <v>0</v>
      </c>
      <c r="BQ184">
        <v>0.275322628504162</v>
      </c>
      <c r="BR184">
        <v>0.34067025143933299</v>
      </c>
      <c r="BS184">
        <v>0</v>
      </c>
      <c r="BT184">
        <v>0</v>
      </c>
      <c r="BU184">
        <v>0</v>
      </c>
      <c r="BV184">
        <v>0</v>
      </c>
      <c r="BW184">
        <v>0.25584489287076601</v>
      </c>
      <c r="BX184">
        <v>8.3352145449493903E-2</v>
      </c>
      <c r="BY184">
        <v>1.5991036871053199</v>
      </c>
      <c r="BZ184">
        <v>0.90263034003698195</v>
      </c>
      <c r="CA184">
        <v>0.54528930627082695</v>
      </c>
      <c r="CB184">
        <v>1.2376464560171101</v>
      </c>
      <c r="CC184">
        <v>1.3667425968109299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0.42170847022998598</v>
      </c>
      <c r="CK184">
        <v>3.5780281411094101</v>
      </c>
      <c r="CL184">
        <v>2.7119391467313401</v>
      </c>
      <c r="CM184">
        <v>1.8066847335139999</v>
      </c>
      <c r="CN184">
        <v>0.86206896551724099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0.33003300330032997</v>
      </c>
      <c r="CU184">
        <v>0.25380710659898498</v>
      </c>
      <c r="CV184">
        <v>0</v>
      </c>
      <c r="CW184">
        <v>0.13351134846461901</v>
      </c>
      <c r="CX184">
        <v>0.42918454935622302</v>
      </c>
      <c r="CY184">
        <v>0.223713646532438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0.53835800807537004</v>
      </c>
      <c r="DR184">
        <v>0</v>
      </c>
      <c r="DS184">
        <v>0.60120240480961895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8.7489063867016603E-2</v>
      </c>
      <c r="EA184">
        <v>0</v>
      </c>
      <c r="EB184">
        <v>0.148148148148148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</row>
    <row r="185" spans="1:151" x14ac:dyDescent="0.25">
      <c r="A185" t="s">
        <v>335</v>
      </c>
      <c r="C185">
        <f t="shared" ref="C185:C243" si="11">COUNTIF(E185:EU185,"&gt;0")</f>
        <v>4</v>
      </c>
      <c r="D185" s="1">
        <f>MAX(E185:EU185)</f>
        <v>8.7642341264566408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5.3831495178723001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0.91140079540433105</v>
      </c>
      <c r="CF185">
        <v>8.7642341264566408</v>
      </c>
      <c r="CG185">
        <v>1.65289256198347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</row>
    <row r="186" spans="1:151" x14ac:dyDescent="0.25">
      <c r="A186" t="s">
        <v>336</v>
      </c>
      <c r="C186">
        <f t="shared" si="11"/>
        <v>1</v>
      </c>
      <c r="D186" s="1">
        <f>MAX(E186:EU186)</f>
        <v>0.192588363110514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0.192588363110514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</row>
    <row r="187" spans="1:151" x14ac:dyDescent="0.25">
      <c r="A187" t="s">
        <v>337</v>
      </c>
      <c r="C187">
        <f t="shared" si="11"/>
        <v>13</v>
      </c>
      <c r="D187" s="1">
        <f>MAX(E187:EU187)</f>
        <v>98.873458089337007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0.172828388447897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2.6072311811189399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98.873458089337007</v>
      </c>
      <c r="AN187">
        <v>3.75462253919288</v>
      </c>
      <c r="AO187">
        <v>0</v>
      </c>
      <c r="AP187">
        <v>0</v>
      </c>
      <c r="AQ187">
        <v>2.7573999995902301</v>
      </c>
      <c r="AR187">
        <v>0</v>
      </c>
      <c r="AS187">
        <v>0.75310777196505996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0.16079218503374301</v>
      </c>
      <c r="BL187">
        <v>1.4041135972298999</v>
      </c>
      <c r="BM187">
        <v>0</v>
      </c>
      <c r="BN187">
        <v>0</v>
      </c>
      <c r="BO187">
        <v>0</v>
      </c>
      <c r="BP187">
        <v>0</v>
      </c>
      <c r="BQ187">
        <v>2.1889608273299102</v>
      </c>
      <c r="BR187">
        <v>0</v>
      </c>
      <c r="BS187">
        <v>0</v>
      </c>
      <c r="BT187">
        <v>0</v>
      </c>
      <c r="BU187">
        <v>0.185348202228767</v>
      </c>
      <c r="BV187">
        <v>0</v>
      </c>
      <c r="BW187">
        <v>0</v>
      </c>
      <c r="BX187">
        <v>1.3336343271919</v>
      </c>
      <c r="BY187">
        <v>0</v>
      </c>
      <c r="BZ187">
        <v>0</v>
      </c>
      <c r="CA187">
        <v>3.9987882459860602</v>
      </c>
      <c r="CB187">
        <v>0</v>
      </c>
      <c r="CC187">
        <v>0</v>
      </c>
      <c r="CD187">
        <v>0</v>
      </c>
      <c r="CE187">
        <v>0</v>
      </c>
      <c r="CF187">
        <v>1.1963312508307899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</row>
    <row r="188" spans="1:151" x14ac:dyDescent="0.25">
      <c r="A188" t="s">
        <v>338</v>
      </c>
      <c r="B188" t="s">
        <v>459</v>
      </c>
      <c r="C188">
        <f t="shared" si="11"/>
        <v>40</v>
      </c>
      <c r="D188" s="1">
        <f>MAX(E188:ET188)</f>
        <v>13.559322033898299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0.49387690717182298</v>
      </c>
      <c r="AA188">
        <v>0.181899849845507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0.69747684691519296</v>
      </c>
      <c r="AL188">
        <v>0.574662272110535</v>
      </c>
      <c r="AM188">
        <v>1.7966114346072499E-2</v>
      </c>
      <c r="AN188">
        <v>0.34765023511045201</v>
      </c>
      <c r="AO188">
        <v>0</v>
      </c>
      <c r="AP188">
        <v>0</v>
      </c>
      <c r="AQ188">
        <v>1.8382666663934799</v>
      </c>
      <c r="AR188">
        <v>3.6662656085706499E-2</v>
      </c>
      <c r="AS188">
        <v>0</v>
      </c>
      <c r="AT188">
        <v>0</v>
      </c>
      <c r="AU188">
        <v>2.62230251140004</v>
      </c>
      <c r="AV188">
        <v>0</v>
      </c>
      <c r="AW188">
        <v>0</v>
      </c>
      <c r="AX188">
        <v>0.88716120339124505</v>
      </c>
      <c r="AY188">
        <v>0.58132957109792505</v>
      </c>
      <c r="AZ188">
        <v>1.6672620158854901</v>
      </c>
      <c r="BA188">
        <v>0</v>
      </c>
      <c r="BB188">
        <v>6.4302146422510906E-2</v>
      </c>
      <c r="BC188">
        <v>0</v>
      </c>
      <c r="BD188">
        <v>0.77410362957247403</v>
      </c>
      <c r="BE188">
        <v>0</v>
      </c>
      <c r="BF188">
        <v>1.3880320789636</v>
      </c>
      <c r="BG188">
        <v>2.1018945013632</v>
      </c>
      <c r="BH188">
        <v>0</v>
      </c>
      <c r="BI188">
        <v>0</v>
      </c>
      <c r="BJ188">
        <v>0</v>
      </c>
      <c r="BK188">
        <v>1.65297473310051</v>
      </c>
      <c r="BL188">
        <v>0</v>
      </c>
      <c r="BM188">
        <v>8.5690738099449507E-2</v>
      </c>
      <c r="BN188">
        <v>0</v>
      </c>
      <c r="BO188">
        <v>0</v>
      </c>
      <c r="BP188">
        <v>0</v>
      </c>
      <c r="BQ188">
        <v>5.4067332435048696</v>
      </c>
      <c r="BR188">
        <v>0</v>
      </c>
      <c r="BS188">
        <v>0</v>
      </c>
      <c r="BT188">
        <v>0.106320141760189</v>
      </c>
      <c r="BU188">
        <v>0.35726537531052199</v>
      </c>
      <c r="BV188">
        <v>0</v>
      </c>
      <c r="BW188">
        <v>0</v>
      </c>
      <c r="BX188">
        <v>0</v>
      </c>
      <c r="BY188">
        <v>1.46669382766348</v>
      </c>
      <c r="BZ188">
        <v>0</v>
      </c>
      <c r="CA188">
        <v>1.51469251741896</v>
      </c>
      <c r="CB188">
        <v>1.46454830628691</v>
      </c>
      <c r="CC188">
        <v>0.45558086560364502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2.1680216802168002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6.9204152249134898E-2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6.8346860316104197</v>
      </c>
      <c r="EE188">
        <v>0.89518836255128698</v>
      </c>
      <c r="EF188">
        <v>0</v>
      </c>
      <c r="EG188">
        <v>0.29426730506323701</v>
      </c>
      <c r="EH188">
        <v>4.9494230828718802E-2</v>
      </c>
      <c r="EI188">
        <v>1.4689455725062299</v>
      </c>
      <c r="EJ188">
        <v>0.60359642872112995</v>
      </c>
      <c r="EK188">
        <v>0</v>
      </c>
      <c r="EL188">
        <v>2.9197080291970798</v>
      </c>
      <c r="EM188">
        <v>13.559322033898299</v>
      </c>
      <c r="EN188">
        <v>8.1395348837209305</v>
      </c>
      <c r="EO188">
        <v>11.3364823562101</v>
      </c>
      <c r="EP188">
        <v>6.8214116532449101</v>
      </c>
      <c r="EQ188">
        <v>0.16328011611030499</v>
      </c>
      <c r="ER188">
        <v>0</v>
      </c>
      <c r="ES188">
        <v>0</v>
      </c>
      <c r="ET188">
        <v>1.8771998435666799</v>
      </c>
      <c r="EU188">
        <v>0</v>
      </c>
    </row>
    <row r="189" spans="1:151" x14ac:dyDescent="0.25">
      <c r="A189" t="s">
        <v>339</v>
      </c>
      <c r="C189">
        <f t="shared" si="11"/>
        <v>45</v>
      </c>
      <c r="D189" s="1">
        <f>MAX(E189:EU189)</f>
        <v>9.2571309163096895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0.178271527676688</v>
      </c>
      <c r="L189">
        <v>0</v>
      </c>
      <c r="M189">
        <v>5.7469901041857296</v>
      </c>
      <c r="N189">
        <v>1.5878525754922199</v>
      </c>
      <c r="O189">
        <v>0.117124048324147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9.2571309163096895</v>
      </c>
      <c r="AG189">
        <v>5.6463174666163303</v>
      </c>
      <c r="AH189">
        <v>6.2867713799154501</v>
      </c>
      <c r="AI189">
        <v>1.2223303287321601</v>
      </c>
      <c r="AJ189">
        <v>1.1816264039439499</v>
      </c>
      <c r="AK189">
        <v>0.81040166974908401</v>
      </c>
      <c r="AL189">
        <v>1.3864457702397199</v>
      </c>
      <c r="AM189">
        <v>1.99623492734139E-2</v>
      </c>
      <c r="AN189">
        <v>0</v>
      </c>
      <c r="AO189">
        <v>0</v>
      </c>
      <c r="AP189">
        <v>0.49365070739800498</v>
      </c>
      <c r="AQ189">
        <v>6.2662140919933801E-2</v>
      </c>
      <c r="AR189">
        <v>0.50284515407212105</v>
      </c>
      <c r="AS189">
        <v>0</v>
      </c>
      <c r="AT189">
        <v>0.237052918712162</v>
      </c>
      <c r="AU189">
        <v>0</v>
      </c>
      <c r="AV189">
        <v>0</v>
      </c>
      <c r="AW189">
        <v>2.2487661633301199</v>
      </c>
      <c r="AX189">
        <v>0.84654342065125299</v>
      </c>
      <c r="AY189">
        <v>0.71803895052892297</v>
      </c>
      <c r="AZ189">
        <v>0</v>
      </c>
      <c r="BA189">
        <v>0</v>
      </c>
      <c r="BB189">
        <v>7.3488167340012303E-2</v>
      </c>
      <c r="BC189">
        <v>0.49909003158492499</v>
      </c>
      <c r="BD189">
        <v>1.47774341098289</v>
      </c>
      <c r="BE189">
        <v>0.93999686667711202</v>
      </c>
      <c r="BF189">
        <v>1.11042566317088</v>
      </c>
      <c r="BG189">
        <v>3.29149222081544</v>
      </c>
      <c r="BH189">
        <v>0.38019875430814598</v>
      </c>
      <c r="BI189">
        <v>0.47458620184561301</v>
      </c>
      <c r="BJ189">
        <v>0.16361189729862499</v>
      </c>
      <c r="BK189">
        <v>0</v>
      </c>
      <c r="BL189">
        <v>0</v>
      </c>
      <c r="BM189">
        <v>0</v>
      </c>
      <c r="BN189">
        <v>0</v>
      </c>
      <c r="BO189">
        <v>0.55018292917923095</v>
      </c>
      <c r="BP189">
        <v>0.45622271602850201</v>
      </c>
      <c r="BQ189">
        <v>0</v>
      </c>
      <c r="BR189">
        <v>0</v>
      </c>
      <c r="BS189">
        <v>0.84554678692221097</v>
      </c>
      <c r="BT189">
        <v>0</v>
      </c>
      <c r="BU189">
        <v>0</v>
      </c>
      <c r="BV189">
        <v>0</v>
      </c>
      <c r="BW189">
        <v>0.25987638815236602</v>
      </c>
      <c r="BX189">
        <v>0.58346501814645602</v>
      </c>
      <c r="BY189">
        <v>1.3852108372377301</v>
      </c>
      <c r="BZ189">
        <v>0.98175891275846505</v>
      </c>
      <c r="CA189">
        <v>0.54528930627082695</v>
      </c>
      <c r="CB189">
        <v>0</v>
      </c>
      <c r="CC189">
        <v>1.8223234624145801</v>
      </c>
      <c r="CD189">
        <v>2.2004889975550102</v>
      </c>
      <c r="CE189">
        <v>0.265134776844896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0.50761421319796995</v>
      </c>
      <c r="CV189">
        <v>0.44642857142857101</v>
      </c>
      <c r="CW189">
        <v>0.53404539385847805</v>
      </c>
      <c r="CX189">
        <v>0</v>
      </c>
      <c r="CY189">
        <v>0</v>
      </c>
      <c r="CZ189">
        <v>0</v>
      </c>
      <c r="DA189">
        <v>0.61919504643962797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1.0729613733905601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3.5658914728682198</v>
      </c>
      <c r="ET189">
        <v>0</v>
      </c>
      <c r="EU189">
        <v>0</v>
      </c>
    </row>
    <row r="190" spans="1:151" x14ac:dyDescent="0.25">
      <c r="A190" t="s">
        <v>470</v>
      </c>
      <c r="C190">
        <f t="shared" si="11"/>
        <v>4</v>
      </c>
      <c r="D190" s="1">
        <f>MAX(E190:EU190)</f>
        <v>52.380952380952401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1.34952766531714</v>
      </c>
      <c r="DW190">
        <v>52.380952380952401</v>
      </c>
      <c r="DX190">
        <v>19.377162629757802</v>
      </c>
      <c r="DY190">
        <v>12.0967741935484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</row>
    <row r="191" spans="1:151" x14ac:dyDescent="0.25">
      <c r="A191" t="s">
        <v>341</v>
      </c>
      <c r="C191">
        <f t="shared" si="11"/>
        <v>9</v>
      </c>
      <c r="D191" s="1">
        <f>MAX(E191:EU191)</f>
        <v>96.950287105594896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11.921546097495201</v>
      </c>
      <c r="R191">
        <v>4.0028065117588003</v>
      </c>
      <c r="S191">
        <v>12.4496084986013</v>
      </c>
      <c r="T191">
        <v>95.213818341164497</v>
      </c>
      <c r="U191">
        <v>12.185195805489</v>
      </c>
      <c r="V191">
        <v>0.68244479021647197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79.476092579045101</v>
      </c>
      <c r="AD191">
        <v>78.320202952340594</v>
      </c>
      <c r="AE191">
        <v>96.950287105594896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</row>
    <row r="192" spans="1:151" x14ac:dyDescent="0.25">
      <c r="A192" t="s">
        <v>342</v>
      </c>
      <c r="B192" t="s">
        <v>458</v>
      </c>
      <c r="C192">
        <f t="shared" si="11"/>
        <v>33</v>
      </c>
      <c r="D192" s="1">
        <f>MAX(E192:ET192)</f>
        <v>98.155180889510703</v>
      </c>
      <c r="E192">
        <v>0</v>
      </c>
      <c r="F192">
        <v>0</v>
      </c>
      <c r="G192">
        <v>0</v>
      </c>
      <c r="H192">
        <v>0</v>
      </c>
      <c r="I192">
        <v>49.149981321932202</v>
      </c>
      <c r="J192">
        <v>12.4087216082595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53.070541277671502</v>
      </c>
      <c r="BA192">
        <v>77.185891476763999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16.529747331005101</v>
      </c>
      <c r="BL192">
        <v>10.954213503237501</v>
      </c>
      <c r="BM192">
        <v>69.662706402281103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18.476077968103901</v>
      </c>
      <c r="BU192">
        <v>43.368046947416197</v>
      </c>
      <c r="BV192">
        <v>98.155180889510703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10.428634555899199</v>
      </c>
      <c r="CF192">
        <v>62.297842172891997</v>
      </c>
      <c r="CG192">
        <v>77.685950413223097</v>
      </c>
      <c r="CH192">
        <v>96.693249003162407</v>
      </c>
      <c r="CI192">
        <v>0</v>
      </c>
      <c r="CJ192">
        <v>20.804952319897399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30.634573304157499</v>
      </c>
      <c r="CQ192">
        <v>13.4653465346535</v>
      </c>
      <c r="CR192">
        <v>6.1728395061728403</v>
      </c>
      <c r="CS192">
        <v>90.247252747252702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45.192307692307701</v>
      </c>
      <c r="DE192">
        <v>87.236403995560494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8.0645161290322491</v>
      </c>
      <c r="DN192">
        <v>0</v>
      </c>
      <c r="DO192">
        <v>0</v>
      </c>
      <c r="DP192">
        <v>0</v>
      </c>
      <c r="DQ192">
        <v>8.0753701211305504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34.912346139500201</v>
      </c>
      <c r="EF192">
        <v>23.166023166023201</v>
      </c>
      <c r="EG192">
        <v>85.484652120870294</v>
      </c>
      <c r="EH192">
        <v>97.305657809261604</v>
      </c>
      <c r="EI192">
        <v>15.791164904442001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34.107058266224499</v>
      </c>
      <c r="EQ192">
        <v>56.603773584905703</v>
      </c>
      <c r="ER192">
        <v>95.272264336554599</v>
      </c>
      <c r="ES192">
        <v>32.248062015503898</v>
      </c>
      <c r="ET192">
        <v>0</v>
      </c>
      <c r="EU192">
        <v>29.195764811894598</v>
      </c>
    </row>
    <row r="193" spans="1:151" x14ac:dyDescent="0.25">
      <c r="A193" t="s">
        <v>343</v>
      </c>
      <c r="C193">
        <f t="shared" si="11"/>
        <v>1</v>
      </c>
      <c r="D193" s="1">
        <f>MAX(E193:EU193)</f>
        <v>0.35023543604311802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0.35023543604311802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</row>
    <row r="194" spans="1:151" x14ac:dyDescent="0.25">
      <c r="A194" t="s">
        <v>344</v>
      </c>
      <c r="C194">
        <f t="shared" si="11"/>
        <v>2</v>
      </c>
      <c r="D194" s="1">
        <f>MAX(E194:EU194)</f>
        <v>0.97608473910193605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0.192588363110514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0.97608473910193605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</row>
    <row r="195" spans="1:151" x14ac:dyDescent="0.25">
      <c r="A195" t="s">
        <v>345</v>
      </c>
      <c r="B195" t="s">
        <v>471</v>
      </c>
      <c r="C195">
        <f t="shared" si="11"/>
        <v>53</v>
      </c>
      <c r="D195" s="1">
        <f>MAX(E195:ET195)</f>
        <v>7.0171895511142504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0.17938695368461999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0.92442414293046604</v>
      </c>
      <c r="R195">
        <v>0.18106054438461799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0.74716893022531905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0.83514186687637204</v>
      </c>
      <c r="AJ195">
        <v>0.29003557187715301</v>
      </c>
      <c r="AK195">
        <v>0</v>
      </c>
      <c r="AL195">
        <v>0</v>
      </c>
      <c r="AM195">
        <v>3.9924698546827796E-3</v>
      </c>
      <c r="AN195">
        <v>8.11619533848085E-2</v>
      </c>
      <c r="AO195">
        <v>0</v>
      </c>
      <c r="AP195">
        <v>0</v>
      </c>
      <c r="AQ195">
        <v>0</v>
      </c>
      <c r="AR195">
        <v>0</v>
      </c>
      <c r="AS195">
        <v>0.43034729826574802</v>
      </c>
      <c r="AT195">
        <v>6.9227843517710899E-2</v>
      </c>
      <c r="AU195">
        <v>0.33385644645249202</v>
      </c>
      <c r="AV195">
        <v>4.74769502591295E-2</v>
      </c>
      <c r="AW195">
        <v>0</v>
      </c>
      <c r="AX195">
        <v>9.3733344784599701E-2</v>
      </c>
      <c r="AY195">
        <v>0.72486812533014999</v>
      </c>
      <c r="AZ195">
        <v>0.102059154627483</v>
      </c>
      <c r="BA195">
        <v>0</v>
      </c>
      <c r="BB195">
        <v>0</v>
      </c>
      <c r="BC195">
        <v>0</v>
      </c>
      <c r="BD195">
        <v>0</v>
      </c>
      <c r="BE195">
        <v>2.9975455637370101</v>
      </c>
      <c r="BF195">
        <v>2.8531770512029602</v>
      </c>
      <c r="BG195">
        <v>7.0171895511142504</v>
      </c>
      <c r="BH195">
        <v>1.01386334482172</v>
      </c>
      <c r="BI195">
        <v>1.0165519261754801</v>
      </c>
      <c r="BJ195">
        <v>1.9178950183338901</v>
      </c>
      <c r="BK195">
        <v>0.163044829171898</v>
      </c>
      <c r="BL195">
        <v>0.143602526989422</v>
      </c>
      <c r="BM195">
        <v>6.0373020024612097E-2</v>
      </c>
      <c r="BN195">
        <v>0</v>
      </c>
      <c r="BO195">
        <v>0</v>
      </c>
      <c r="BP195">
        <v>1.4281754588718301</v>
      </c>
      <c r="BQ195">
        <v>0.95341404923702699</v>
      </c>
      <c r="BR195">
        <v>0.32936394889156401</v>
      </c>
      <c r="BS195">
        <v>0.97237880496054196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0.16078959189417899</v>
      </c>
      <c r="CA195">
        <v>0.30293850348379298</v>
      </c>
      <c r="CB195">
        <v>0.33003905493789498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0.55042679031584096</v>
      </c>
      <c r="CL195">
        <v>0.79373828684819803</v>
      </c>
      <c r="CM195">
        <v>0.948509485094851</v>
      </c>
      <c r="CN195">
        <v>0.86206896551724099</v>
      </c>
      <c r="CO195">
        <v>0</v>
      </c>
      <c r="CP195">
        <v>0.43763676148796499</v>
      </c>
      <c r="CQ195">
        <v>0.198019801980198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0.13351134846461901</v>
      </c>
      <c r="CX195">
        <v>0.21459227467811201</v>
      </c>
      <c r="CY195">
        <v>0</v>
      </c>
      <c r="CZ195">
        <v>0.52631578947368396</v>
      </c>
      <c r="DA195">
        <v>0.30959752321981399</v>
      </c>
      <c r="DB195">
        <v>0.41067761806981501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0.5</v>
      </c>
      <c r="DJ195">
        <v>1.78571428571429</v>
      </c>
      <c r="DK195">
        <v>2.38095238095238</v>
      </c>
      <c r="DL195">
        <v>0.32051282051282098</v>
      </c>
      <c r="DM195">
        <v>0.30241935483871002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0.58823529411764697</v>
      </c>
      <c r="DV195">
        <v>0.13495276653171401</v>
      </c>
      <c r="DW195">
        <v>0.19047619047618999</v>
      </c>
      <c r="DX195">
        <v>6.9204152249134898E-2</v>
      </c>
      <c r="DY195">
        <v>0.20161290322580599</v>
      </c>
      <c r="DZ195">
        <v>0</v>
      </c>
      <c r="EA195">
        <v>0</v>
      </c>
      <c r="EB195">
        <v>0</v>
      </c>
      <c r="EC195">
        <v>0.28818443804034499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</row>
    <row r="196" spans="1:151" x14ac:dyDescent="0.25">
      <c r="A196" t="s">
        <v>346</v>
      </c>
      <c r="C196">
        <f t="shared" si="11"/>
        <v>1</v>
      </c>
      <c r="D196" s="1">
        <f>MAX(E196:EU196)</f>
        <v>0.42600289029712202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0.42600289029712202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</row>
    <row r="197" spans="1:151" x14ac:dyDescent="0.25">
      <c r="A197" t="s">
        <v>347</v>
      </c>
      <c r="C197">
        <f t="shared" si="11"/>
        <v>13</v>
      </c>
      <c r="D197" s="1">
        <f>MAX(E197:EU197)</f>
        <v>2.8852182016887702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1.91307935153882</v>
      </c>
      <c r="AL197">
        <v>0.43266130867816099</v>
      </c>
      <c r="AM197">
        <v>6.6541164244713199E-3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2.8852182016887702</v>
      </c>
      <c r="AX197">
        <v>0.36966559534937699</v>
      </c>
      <c r="AY197">
        <v>1.17904076949169</v>
      </c>
      <c r="AZ197">
        <v>0.349729277048765</v>
      </c>
      <c r="BA197">
        <v>0</v>
      </c>
      <c r="BB197">
        <v>0</v>
      </c>
      <c r="BC197">
        <v>0.12620667465365901</v>
      </c>
      <c r="BD197">
        <v>9.1880419335723801E-2</v>
      </c>
      <c r="BE197">
        <v>0</v>
      </c>
      <c r="BF197">
        <v>0</v>
      </c>
      <c r="BG197">
        <v>0.50799667549576299</v>
      </c>
      <c r="BH197">
        <v>0</v>
      </c>
      <c r="BI197">
        <v>0</v>
      </c>
      <c r="BJ197">
        <v>9.0895498499236393E-2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0.18970993836859201</v>
      </c>
      <c r="BR197">
        <v>0.221435663435566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</row>
    <row r="198" spans="1:151" x14ac:dyDescent="0.25">
      <c r="A198" t="s">
        <v>348</v>
      </c>
      <c r="B198" t="s">
        <v>458</v>
      </c>
      <c r="C198">
        <f t="shared" si="11"/>
        <v>32</v>
      </c>
      <c r="D198" s="1">
        <f>MAX(E198:ET198)</f>
        <v>8.3462550529803003</v>
      </c>
      <c r="E198">
        <v>0</v>
      </c>
      <c r="F198">
        <v>0.51120939463897896</v>
      </c>
      <c r="G198">
        <v>0</v>
      </c>
      <c r="H198">
        <v>8.3462550529803003</v>
      </c>
      <c r="I198">
        <v>0</v>
      </c>
      <c r="J198">
        <v>0</v>
      </c>
      <c r="K198">
        <v>0.12993873401644401</v>
      </c>
      <c r="L198">
        <v>0</v>
      </c>
      <c r="M198">
        <v>0</v>
      </c>
      <c r="N198">
        <v>0.441607182104089</v>
      </c>
      <c r="O198">
        <v>0</v>
      </c>
      <c r="P198">
        <v>0.88813189780248603</v>
      </c>
      <c r="Q198">
        <v>0.57907077314924005</v>
      </c>
      <c r="R198">
        <v>0.34896261897384301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1.0598023628825299</v>
      </c>
      <c r="AA198">
        <v>0.95598476641027597</v>
      </c>
      <c r="AB198">
        <v>0.22527757415386801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8.9470180928588106E-2</v>
      </c>
      <c r="AI198">
        <v>0</v>
      </c>
      <c r="AJ198">
        <v>0.20098956296750001</v>
      </c>
      <c r="AK198">
        <v>0</v>
      </c>
      <c r="AL198">
        <v>0</v>
      </c>
      <c r="AM198">
        <v>0</v>
      </c>
      <c r="AN198">
        <v>0.13526992230801399</v>
      </c>
      <c r="AO198">
        <v>0</v>
      </c>
      <c r="AP198">
        <v>0.65820094319733802</v>
      </c>
      <c r="AQ198">
        <v>7.5653072574066796E-2</v>
      </c>
      <c r="AR198">
        <v>1.8331328042853201E-2</v>
      </c>
      <c r="AS198">
        <v>0.251035923988353</v>
      </c>
      <c r="AT198">
        <v>0</v>
      </c>
      <c r="AU198">
        <v>0</v>
      </c>
      <c r="AV198">
        <v>0.69724842548963994</v>
      </c>
      <c r="AW198">
        <v>0.37861879280557997</v>
      </c>
      <c r="AX198">
        <v>0.78093007930203395</v>
      </c>
      <c r="AY198">
        <v>0.60584536450877902</v>
      </c>
      <c r="AZ198">
        <v>0</v>
      </c>
      <c r="BA198">
        <v>0</v>
      </c>
      <c r="BB198">
        <v>0</v>
      </c>
      <c r="BC198">
        <v>0</v>
      </c>
      <c r="BD198">
        <v>9.1880419335723801E-2</v>
      </c>
      <c r="BE198">
        <v>0</v>
      </c>
      <c r="BF198">
        <v>0.277606415792719</v>
      </c>
      <c r="BG198">
        <v>0</v>
      </c>
      <c r="BH198">
        <v>0.969043166468325</v>
      </c>
      <c r="BI198">
        <v>0.621063424637467</v>
      </c>
      <c r="BJ198">
        <v>0.12725369789893101</v>
      </c>
      <c r="BK198">
        <v>0</v>
      </c>
      <c r="BL198">
        <v>4.4676341730042098E-2</v>
      </c>
      <c r="BM198">
        <v>1.25845335179868</v>
      </c>
      <c r="BN198">
        <v>0.213257350057802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0.155683183476161</v>
      </c>
      <c r="CA198">
        <v>0.18176310209027599</v>
      </c>
      <c r="CB198">
        <v>0.24752929120342099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</row>
    <row r="199" spans="1:151" x14ac:dyDescent="0.25">
      <c r="A199" t="s">
        <v>349</v>
      </c>
      <c r="B199" t="s">
        <v>459</v>
      </c>
      <c r="C199">
        <f t="shared" si="11"/>
        <v>12</v>
      </c>
      <c r="D199" s="1">
        <f>MAX(E199:ET199)</f>
        <v>2.38095238095238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1.38105975197294</v>
      </c>
      <c r="BT199">
        <v>0</v>
      </c>
      <c r="BU199">
        <v>0</v>
      </c>
      <c r="BV199">
        <v>0</v>
      </c>
      <c r="BW199">
        <v>0</v>
      </c>
      <c r="BX199">
        <v>8.3352145449493903E-2</v>
      </c>
      <c r="BY199">
        <v>0</v>
      </c>
      <c r="BZ199">
        <v>0</v>
      </c>
      <c r="CA199">
        <v>0.18176310209027599</v>
      </c>
      <c r="CB199">
        <v>0</v>
      </c>
      <c r="CC199">
        <v>0.45558086560364502</v>
      </c>
      <c r="CD199">
        <v>0</v>
      </c>
      <c r="CE199">
        <v>0.16570923552805999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0.21881838074398299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0.52631578947368396</v>
      </c>
      <c r="DA199">
        <v>0</v>
      </c>
      <c r="DB199">
        <v>0.205338809034908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2.38095238095238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0.13495276653171401</v>
      </c>
      <c r="DW199">
        <v>0.19047619047618999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0.28818443804034499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</row>
    <row r="200" spans="1:151" x14ac:dyDescent="0.25">
      <c r="A200" t="s">
        <v>350</v>
      </c>
      <c r="C200">
        <f t="shared" si="11"/>
        <v>1</v>
      </c>
      <c r="D200" s="1">
        <f>MAX(E200:EU200)</f>
        <v>0.21459227467811201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0.21459227467811201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</row>
    <row r="201" spans="1:151" x14ac:dyDescent="0.25">
      <c r="A201" t="s">
        <v>351</v>
      </c>
      <c r="B201" t="s">
        <v>471</v>
      </c>
      <c r="C201">
        <f t="shared" si="11"/>
        <v>4</v>
      </c>
      <c r="D201" s="1">
        <f>MAX(E201:ET201)</f>
        <v>0.95782188057565798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0.95782188057565798</v>
      </c>
      <c r="AA201">
        <v>0</v>
      </c>
      <c r="AB201">
        <v>0</v>
      </c>
      <c r="AC201">
        <v>0.55911301986405304</v>
      </c>
      <c r="AD201">
        <v>0</v>
      </c>
      <c r="AE201">
        <v>0</v>
      </c>
      <c r="AF201">
        <v>0</v>
      </c>
      <c r="AG201">
        <v>0.54422337027627299</v>
      </c>
      <c r="AH201">
        <v>0.42945686845722297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</row>
    <row r="202" spans="1:151" x14ac:dyDescent="0.25">
      <c r="A202" t="s">
        <v>352</v>
      </c>
      <c r="C202">
        <f t="shared" si="11"/>
        <v>57</v>
      </c>
      <c r="D202" s="1">
        <f>MAX(E202:EU202)</f>
        <v>6.13538978864075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0.35049544586021603</v>
      </c>
      <c r="N202">
        <v>0.63309877608049803</v>
      </c>
      <c r="O202">
        <v>1.30300503760613</v>
      </c>
      <c r="P202">
        <v>0.92279691373615702</v>
      </c>
      <c r="Q202">
        <v>0.92442414293046604</v>
      </c>
      <c r="R202">
        <v>0</v>
      </c>
      <c r="S202">
        <v>0</v>
      </c>
      <c r="T202">
        <v>0.14143193905540599</v>
      </c>
      <c r="U202">
        <v>0.60489935956764096</v>
      </c>
      <c r="V202">
        <v>0.11683454808506</v>
      </c>
      <c r="W202">
        <v>0</v>
      </c>
      <c r="X202">
        <v>3.1521189243880601</v>
      </c>
      <c r="Y202">
        <v>6.13538978864075</v>
      </c>
      <c r="Z202">
        <v>2.0878935686840898</v>
      </c>
      <c r="AA202">
        <v>1.5208848556527099</v>
      </c>
      <c r="AB202">
        <v>5.8983390248699301</v>
      </c>
      <c r="AC202">
        <v>1.72020439111507</v>
      </c>
      <c r="AD202">
        <v>3.77961641827785</v>
      </c>
      <c r="AE202">
        <v>5.3204190475054099E-2</v>
      </c>
      <c r="AF202">
        <v>0.54853202382196198</v>
      </c>
      <c r="AG202">
        <v>0.27211168513813699</v>
      </c>
      <c r="AH202">
        <v>2.5767412107433398</v>
      </c>
      <c r="AI202">
        <v>5.6813913679470698</v>
      </c>
      <c r="AJ202">
        <v>0.92833997860094497</v>
      </c>
      <c r="AK202">
        <v>0</v>
      </c>
      <c r="AL202">
        <v>0.89684819009920302</v>
      </c>
      <c r="AM202">
        <v>2.5285642412990899E-2</v>
      </c>
      <c r="AN202">
        <v>0.80260153902754805</v>
      </c>
      <c r="AO202">
        <v>0.13612986732974799</v>
      </c>
      <c r="AP202">
        <v>4.0016328489734902E-2</v>
      </c>
      <c r="AQ202">
        <v>0.17652383600615601</v>
      </c>
      <c r="AR202">
        <v>6.3374019805292503E-2</v>
      </c>
      <c r="AS202">
        <v>0.61204949086684202</v>
      </c>
      <c r="AT202">
        <v>9.4401604796878397E-2</v>
      </c>
      <c r="AU202">
        <v>1.3646135486852899</v>
      </c>
      <c r="AV202">
        <v>0.10273700711811599</v>
      </c>
      <c r="AW202">
        <v>1.0899631914100001</v>
      </c>
      <c r="AX202">
        <v>0.47335339116222902</v>
      </c>
      <c r="AY202">
        <v>1.0172218465826399</v>
      </c>
      <c r="AZ202">
        <v>0.46493614885853302</v>
      </c>
      <c r="BA202">
        <v>6.4146696428618005E-2</v>
      </c>
      <c r="BB202">
        <v>0.26588427211212901</v>
      </c>
      <c r="BC202">
        <v>0.40794076655728101</v>
      </c>
      <c r="BD202">
        <v>0.31009641525806803</v>
      </c>
      <c r="BE202">
        <v>2.6842132748446401</v>
      </c>
      <c r="BF202">
        <v>0.902220851326342</v>
      </c>
      <c r="BG202">
        <v>0.71072929369820004</v>
      </c>
      <c r="BH202">
        <v>0.96749764307682695</v>
      </c>
      <c r="BI202">
        <v>1.94814706313168</v>
      </c>
      <c r="BJ202">
        <v>0.89380573524248896</v>
      </c>
      <c r="BK202">
        <v>0.39196008003877703</v>
      </c>
      <c r="BL202">
        <v>0.36379306837320102</v>
      </c>
      <c r="BM202">
        <v>4.2845369049724698E-2</v>
      </c>
      <c r="BN202">
        <v>0.13177394466258199</v>
      </c>
      <c r="BO202">
        <v>0.35761890396649998</v>
      </c>
      <c r="BP202">
        <v>0.13686681480855101</v>
      </c>
      <c r="BQ202">
        <v>0.72089776580064902</v>
      </c>
      <c r="BR202">
        <v>0.22995241972154901</v>
      </c>
      <c r="BS202">
        <v>0</v>
      </c>
      <c r="BT202">
        <v>0</v>
      </c>
      <c r="BU202">
        <v>5.4059892316723798E-2</v>
      </c>
      <c r="BV202">
        <v>0</v>
      </c>
      <c r="BW202">
        <v>0.13024830909784399</v>
      </c>
      <c r="BX202">
        <v>0</v>
      </c>
      <c r="BY202">
        <v>0.24444897127724599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</row>
    <row r="203" spans="1:151" x14ac:dyDescent="0.25">
      <c r="A203" t="s">
        <v>353</v>
      </c>
      <c r="C203">
        <f t="shared" si="11"/>
        <v>2</v>
      </c>
      <c r="D203" s="1">
        <f>MAX(E203:EU203)</f>
        <v>0.24632655456977101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0.24632655456977101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0.18970993836859201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</row>
    <row r="204" spans="1:151" x14ac:dyDescent="0.25">
      <c r="A204" t="s">
        <v>354</v>
      </c>
      <c r="B204" t="s">
        <v>458</v>
      </c>
      <c r="C204">
        <f t="shared" si="11"/>
        <v>2</v>
      </c>
      <c r="D204" s="1">
        <f>MAX(E204:ET204)</f>
        <v>1.66229221347332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1.62063172224533E-2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1.66229221347332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</row>
    <row r="205" spans="1:151" x14ac:dyDescent="0.25">
      <c r="A205" t="s">
        <v>355</v>
      </c>
      <c r="C205">
        <f t="shared" si="11"/>
        <v>1</v>
      </c>
      <c r="D205" s="1">
        <f>MAX(E205:EU205)</f>
        <v>0.32125230904715901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0.32125230904715901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</row>
    <row r="206" spans="1:151" x14ac:dyDescent="0.25">
      <c r="A206" t="s">
        <v>356</v>
      </c>
      <c r="C206">
        <f t="shared" si="11"/>
        <v>1</v>
      </c>
      <c r="D206" s="1">
        <f>MAX(E206:EU206)</f>
        <v>0.433815439600861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0.433815439600861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</row>
    <row r="207" spans="1:151" x14ac:dyDescent="0.25">
      <c r="A207" t="s">
        <v>357</v>
      </c>
      <c r="C207">
        <f t="shared" si="11"/>
        <v>1</v>
      </c>
      <c r="D207" s="1">
        <f>MAX(E207:EU207)</f>
        <v>0.108099254770289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0.108099254770289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</row>
    <row r="208" spans="1:151" x14ac:dyDescent="0.25">
      <c r="A208" t="s">
        <v>358</v>
      </c>
      <c r="B208" t="s">
        <v>458</v>
      </c>
      <c r="C208">
        <f t="shared" si="11"/>
        <v>5</v>
      </c>
      <c r="D208" s="1">
        <f>MAX(E208:ET208)</f>
        <v>0.62490081180600199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0.108099254770289</v>
      </c>
      <c r="W208">
        <v>0</v>
      </c>
      <c r="X208">
        <v>0</v>
      </c>
      <c r="Y208">
        <v>0.62490081180600199</v>
      </c>
      <c r="Z208">
        <v>0.50884287405581896</v>
      </c>
      <c r="AA208">
        <v>0</v>
      </c>
      <c r="AB208">
        <v>0</v>
      </c>
      <c r="AC208">
        <v>0</v>
      </c>
      <c r="AD208">
        <v>0</v>
      </c>
      <c r="AE208">
        <v>2.5472469725359602E-3</v>
      </c>
      <c r="AF208">
        <v>0.27426601191098099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</row>
    <row r="209" spans="1:151" x14ac:dyDescent="0.25">
      <c r="A209" t="s">
        <v>359</v>
      </c>
      <c r="C209">
        <f t="shared" si="11"/>
        <v>4</v>
      </c>
      <c r="D209" s="1">
        <f t="shared" ref="D209:D214" si="12">MAX(E209:EU209)</f>
        <v>0.17069388793526399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3.45595564229529E-2</v>
      </c>
      <c r="AQ209">
        <v>0</v>
      </c>
      <c r="AR209">
        <v>0.17069388793526399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0.12816429886361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8.7849296441721597E-2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</row>
    <row r="210" spans="1:151" x14ac:dyDescent="0.25">
      <c r="A210" t="s">
        <v>360</v>
      </c>
      <c r="C210">
        <f t="shared" si="11"/>
        <v>5</v>
      </c>
      <c r="D210" s="1">
        <f t="shared" si="12"/>
        <v>3.8762929683418701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6.98013976015745E-2</v>
      </c>
      <c r="AE210">
        <v>7.1549072672493705E-2</v>
      </c>
      <c r="AF210">
        <v>3.8762929683418701</v>
      </c>
      <c r="AG210">
        <v>2.0477001042796399</v>
      </c>
      <c r="AH210">
        <v>1.1037248986436801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</row>
    <row r="211" spans="1:151" x14ac:dyDescent="0.25">
      <c r="A211" t="s">
        <v>361</v>
      </c>
      <c r="C211">
        <f t="shared" si="11"/>
        <v>24</v>
      </c>
      <c r="D211" s="1">
        <f t="shared" si="12"/>
        <v>6.2015503875968996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0.70525545919966504</v>
      </c>
      <c r="AG211">
        <v>0.39384586006835598</v>
      </c>
      <c r="AH211">
        <v>0</v>
      </c>
      <c r="AI211">
        <v>0.76211273981125005</v>
      </c>
      <c r="AJ211">
        <v>0.89133330202420202</v>
      </c>
      <c r="AK211">
        <v>0</v>
      </c>
      <c r="AL211">
        <v>0</v>
      </c>
      <c r="AM211">
        <v>3.9924698546827796E-3</v>
      </c>
      <c r="AN211">
        <v>0</v>
      </c>
      <c r="AO211">
        <v>0</v>
      </c>
      <c r="AP211">
        <v>0</v>
      </c>
      <c r="AQ211">
        <v>0</v>
      </c>
      <c r="AR211">
        <v>1.8331328042853201E-2</v>
      </c>
      <c r="AS211">
        <v>0.10758682456643701</v>
      </c>
      <c r="AT211">
        <v>4.40540822385432E-2</v>
      </c>
      <c r="AU211">
        <v>0</v>
      </c>
      <c r="AV211">
        <v>0</v>
      </c>
      <c r="AW211">
        <v>0</v>
      </c>
      <c r="AX211">
        <v>0</v>
      </c>
      <c r="AY211">
        <v>0.80363966693139</v>
      </c>
      <c r="AZ211">
        <v>0</v>
      </c>
      <c r="BA211">
        <v>0</v>
      </c>
      <c r="BB211">
        <v>0.27385880331442403</v>
      </c>
      <c r="BC211">
        <v>0.12620667465365901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0.106320141760189</v>
      </c>
      <c r="BU211">
        <v>2.3168525278595899E-2</v>
      </c>
      <c r="BV211">
        <v>0</v>
      </c>
      <c r="BW211">
        <v>0</v>
      </c>
      <c r="BX211">
        <v>8.3352145449493903E-2</v>
      </c>
      <c r="BY211">
        <v>0</v>
      </c>
      <c r="BZ211">
        <v>0.31136636695232101</v>
      </c>
      <c r="CA211">
        <v>0</v>
      </c>
      <c r="CB211">
        <v>0</v>
      </c>
      <c r="CC211">
        <v>0</v>
      </c>
      <c r="CD211">
        <v>0.36674816625916901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0.20161290322580599</v>
      </c>
      <c r="DZ211">
        <v>0.17497812773403301</v>
      </c>
      <c r="EA211">
        <v>0</v>
      </c>
      <c r="EB211">
        <v>0.44444444444444398</v>
      </c>
      <c r="EC211">
        <v>0</v>
      </c>
      <c r="ED211">
        <v>0.85433575395130501</v>
      </c>
      <c r="EE211">
        <v>2.6855650876538602</v>
      </c>
      <c r="EF211">
        <v>0</v>
      </c>
      <c r="EG211">
        <v>0</v>
      </c>
      <c r="EH211">
        <v>1.8560336560769601E-2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6.2015503875968996</v>
      </c>
      <c r="EO211">
        <v>0</v>
      </c>
      <c r="EP211">
        <v>6.1582188536238798</v>
      </c>
      <c r="EQ211">
        <v>0</v>
      </c>
      <c r="ER211">
        <v>0</v>
      </c>
      <c r="ES211">
        <v>0</v>
      </c>
      <c r="ET211">
        <v>0</v>
      </c>
      <c r="EU211">
        <v>0</v>
      </c>
    </row>
    <row r="212" spans="1:151" x14ac:dyDescent="0.25">
      <c r="A212" t="s">
        <v>362</v>
      </c>
      <c r="C212">
        <f t="shared" si="11"/>
        <v>3</v>
      </c>
      <c r="D212" s="1">
        <f t="shared" si="12"/>
        <v>0.91913333319674195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8.0032656979469805E-2</v>
      </c>
      <c r="AQ212">
        <v>0.91913333319674195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0.277606415792719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</row>
    <row r="213" spans="1:151" x14ac:dyDescent="0.25">
      <c r="A213" t="s">
        <v>363</v>
      </c>
      <c r="C213">
        <f t="shared" si="11"/>
        <v>72</v>
      </c>
      <c r="D213" s="1">
        <f t="shared" si="12"/>
        <v>5.3782400323129398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1.7664637011998501</v>
      </c>
      <c r="Q213">
        <v>0.49110032593181002</v>
      </c>
      <c r="R213">
        <v>2.7095921002674901</v>
      </c>
      <c r="S213">
        <v>0</v>
      </c>
      <c r="T213">
        <v>0</v>
      </c>
      <c r="U213">
        <v>0.19810963389195699</v>
      </c>
      <c r="V213">
        <v>0.21619850954057801</v>
      </c>
      <c r="W213">
        <v>0.22493392565933801</v>
      </c>
      <c r="X213">
        <v>0.70047087208623504</v>
      </c>
      <c r="Y213">
        <v>0.27268399060625598</v>
      </c>
      <c r="Z213">
        <v>0</v>
      </c>
      <c r="AA213">
        <v>0.38993473558835801</v>
      </c>
      <c r="AB213">
        <v>0.22125476032969199</v>
      </c>
      <c r="AC213">
        <v>5.5911301986405301E-2</v>
      </c>
      <c r="AD213">
        <v>0.19278481242339601</v>
      </c>
      <c r="AE213">
        <v>0.15707025481669201</v>
      </c>
      <c r="AF213">
        <v>0.63211785602340398</v>
      </c>
      <c r="AG213">
        <v>0.280615175298703</v>
      </c>
      <c r="AH213">
        <v>0</v>
      </c>
      <c r="AI213">
        <v>0</v>
      </c>
      <c r="AJ213">
        <v>0</v>
      </c>
      <c r="AK213">
        <v>0.67350897086135497</v>
      </c>
      <c r="AL213">
        <v>0</v>
      </c>
      <c r="AM213">
        <v>7.9849397093655194E-3</v>
      </c>
      <c r="AN213">
        <v>8.11619533848085E-2</v>
      </c>
      <c r="AO213">
        <v>4.37560287845618E-2</v>
      </c>
      <c r="AP213">
        <v>0.31770539588819902</v>
      </c>
      <c r="AQ213">
        <v>0.145956937996432</v>
      </c>
      <c r="AR213">
        <v>4.2074762460263197E-2</v>
      </c>
      <c r="AS213">
        <v>0</v>
      </c>
      <c r="AT213">
        <v>0</v>
      </c>
      <c r="AU213">
        <v>0.52615600768585302</v>
      </c>
      <c r="AV213">
        <v>0.221865708438962</v>
      </c>
      <c r="AW213">
        <v>0.38435544118142301</v>
      </c>
      <c r="AX213">
        <v>0</v>
      </c>
      <c r="AY213">
        <v>0</v>
      </c>
      <c r="AZ213">
        <v>0.13607887283664399</v>
      </c>
      <c r="BA213">
        <v>0.143519194875881</v>
      </c>
      <c r="BB213">
        <v>8.6756864220847899E-2</v>
      </c>
      <c r="BC213">
        <v>0.636132632850262</v>
      </c>
      <c r="BD213">
        <v>0.222044346727999</v>
      </c>
      <c r="BE213">
        <v>0.355109927411354</v>
      </c>
      <c r="BF213">
        <v>0.69401603948180202</v>
      </c>
      <c r="BG213">
        <v>5.3782400323129398</v>
      </c>
      <c r="BH213">
        <v>2.1853700755760901</v>
      </c>
      <c r="BI213">
        <v>1.13959279332064</v>
      </c>
      <c r="BJ213">
        <v>0.40626335850963002</v>
      </c>
      <c r="BK213">
        <v>0</v>
      </c>
      <c r="BL213">
        <v>7.9779181660789802E-2</v>
      </c>
      <c r="BM213">
        <v>9.0018553154977504E-2</v>
      </c>
      <c r="BN213">
        <v>0.98586432673487601</v>
      </c>
      <c r="BO213">
        <v>1.3937967539207201</v>
      </c>
      <c r="BP213">
        <v>0.554670775803073</v>
      </c>
      <c r="BQ213">
        <v>0.18970993836859201</v>
      </c>
      <c r="BR213">
        <v>1.8059226263800201</v>
      </c>
      <c r="BS213">
        <v>0</v>
      </c>
      <c r="BT213">
        <v>0</v>
      </c>
      <c r="BU213">
        <v>2.3168525278595899E-2</v>
      </c>
      <c r="BV213">
        <v>0</v>
      </c>
      <c r="BW213">
        <v>0.55820703899076096</v>
      </c>
      <c r="BX213">
        <v>0.59388403632764597</v>
      </c>
      <c r="BY213">
        <v>0.45834182114483601</v>
      </c>
      <c r="BZ213">
        <v>0.62273273390464201</v>
      </c>
      <c r="CA213">
        <v>0.90881551045137798</v>
      </c>
      <c r="CB213">
        <v>0.57756834614131602</v>
      </c>
      <c r="CC213">
        <v>0</v>
      </c>
      <c r="CD213">
        <v>0.91687041564792204</v>
      </c>
      <c r="CE213">
        <v>0.16570923552805999</v>
      </c>
      <c r="CF213">
        <v>0</v>
      </c>
      <c r="CG213">
        <v>0.330578512396694</v>
      </c>
      <c r="CH213">
        <v>4.1248453183005601E-2</v>
      </c>
      <c r="CI213">
        <v>0</v>
      </c>
      <c r="CJ213">
        <v>0.34257552688516701</v>
      </c>
      <c r="CK213">
        <v>1.0161432278073499</v>
      </c>
      <c r="CL213">
        <v>0</v>
      </c>
      <c r="CM213">
        <v>1.0840108401084001</v>
      </c>
      <c r="CN213">
        <v>0.86206896551724099</v>
      </c>
      <c r="CO213">
        <v>0.66225165562913901</v>
      </c>
      <c r="CP213">
        <v>0</v>
      </c>
      <c r="CQ213">
        <v>0</v>
      </c>
      <c r="CR213">
        <v>0</v>
      </c>
      <c r="CS213">
        <v>0.13736263736263701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0.89485458612975399</v>
      </c>
      <c r="CZ213">
        <v>0</v>
      </c>
      <c r="DA213">
        <v>0.30959752321981399</v>
      </c>
      <c r="DB213">
        <v>0.41067761806981501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0.80213903743315496</v>
      </c>
      <c r="DP213">
        <v>0</v>
      </c>
      <c r="DQ213">
        <v>0</v>
      </c>
      <c r="DR213">
        <v>0.176056338028169</v>
      </c>
      <c r="DS213">
        <v>0</v>
      </c>
      <c r="DT213">
        <v>0</v>
      </c>
      <c r="DU213">
        <v>0.58823529411764697</v>
      </c>
      <c r="DV213">
        <v>0.13495276653171401</v>
      </c>
      <c r="DW213">
        <v>0</v>
      </c>
      <c r="DX213">
        <v>0</v>
      </c>
      <c r="DY213">
        <v>0.20161290322580599</v>
      </c>
      <c r="DZ213">
        <v>0.26246719160104998</v>
      </c>
      <c r="EA213">
        <v>0.64377682403433401</v>
      </c>
      <c r="EB213">
        <v>0.148148148148148</v>
      </c>
      <c r="EC213">
        <v>0.28818443804034499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</row>
    <row r="214" spans="1:151" x14ac:dyDescent="0.25">
      <c r="A214" t="s">
        <v>364</v>
      </c>
      <c r="C214">
        <f t="shared" si="11"/>
        <v>1</v>
      </c>
      <c r="D214" s="1">
        <f t="shared" si="12"/>
        <v>0.12816429886361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0.12816429886361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</row>
    <row r="215" spans="1:151" x14ac:dyDescent="0.25">
      <c r="A215" t="s">
        <v>367</v>
      </c>
      <c r="C215">
        <f t="shared" si="11"/>
        <v>5</v>
      </c>
      <c r="D215" s="1">
        <f t="shared" ref="D215:D227" si="13">MAX(E215:EU215)</f>
        <v>0.90112785090873504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0.81040166974908401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3.2151073211255397E-2</v>
      </c>
      <c r="BC215">
        <v>0.90112785090873504</v>
      </c>
      <c r="BD215">
        <v>9.1880419335723801E-2</v>
      </c>
      <c r="BE215">
        <v>0</v>
      </c>
      <c r="BF215">
        <v>0</v>
      </c>
      <c r="BG215">
        <v>0.20506287818177599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</row>
    <row r="216" spans="1:151" x14ac:dyDescent="0.25">
      <c r="A216" t="s">
        <v>368</v>
      </c>
      <c r="C216">
        <f t="shared" si="11"/>
        <v>1</v>
      </c>
      <c r="D216" s="1">
        <f t="shared" si="13"/>
        <v>0.447427293064877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0.447427293064877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</row>
    <row r="217" spans="1:151" x14ac:dyDescent="0.25">
      <c r="A217" t="s">
        <v>369</v>
      </c>
      <c r="C217">
        <f t="shared" si="11"/>
        <v>22</v>
      </c>
      <c r="D217" s="1">
        <f t="shared" si="13"/>
        <v>0.67350897086135497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5.5341386188455098E-2</v>
      </c>
      <c r="N217">
        <v>0.260387399839559</v>
      </c>
      <c r="O217">
        <v>0.16879642258479999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0.37184180537216599</v>
      </c>
      <c r="Z217">
        <v>0</v>
      </c>
      <c r="AA217">
        <v>0</v>
      </c>
      <c r="AB217">
        <v>0</v>
      </c>
      <c r="AC217">
        <v>0.10064034357553001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0.67350897086135497</v>
      </c>
      <c r="AL217">
        <v>0.515687709307042</v>
      </c>
      <c r="AM217">
        <v>0</v>
      </c>
      <c r="AN217">
        <v>0</v>
      </c>
      <c r="AO217">
        <v>0</v>
      </c>
      <c r="AP217">
        <v>3.2013062791787901E-2</v>
      </c>
      <c r="AQ217">
        <v>0</v>
      </c>
      <c r="AR217">
        <v>0</v>
      </c>
      <c r="AS217">
        <v>0</v>
      </c>
      <c r="AT217">
        <v>4.40540822385432E-2</v>
      </c>
      <c r="AU217">
        <v>0.47746060036438098</v>
      </c>
      <c r="AV217">
        <v>0.29349387432916402</v>
      </c>
      <c r="AW217">
        <v>0</v>
      </c>
      <c r="AX217">
        <v>4.6866672392299899E-2</v>
      </c>
      <c r="AY217">
        <v>0.20194845483626001</v>
      </c>
      <c r="AZ217">
        <v>0</v>
      </c>
      <c r="BA217">
        <v>4.3986306122480903E-2</v>
      </c>
      <c r="BB217">
        <v>0</v>
      </c>
      <c r="BC217">
        <v>0</v>
      </c>
      <c r="BD217">
        <v>9.9537120947034097E-2</v>
      </c>
      <c r="BE217">
        <v>0.17233275889080399</v>
      </c>
      <c r="BF217">
        <v>0</v>
      </c>
      <c r="BG217">
        <v>0</v>
      </c>
      <c r="BH217">
        <v>0.27819421046937498</v>
      </c>
      <c r="BI217">
        <v>0</v>
      </c>
      <c r="BJ217">
        <v>0</v>
      </c>
      <c r="BK217">
        <v>0</v>
      </c>
      <c r="BL217">
        <v>0</v>
      </c>
      <c r="BM217">
        <v>4.2845369049724698E-2</v>
      </c>
      <c r="BN217">
        <v>0</v>
      </c>
      <c r="BO217">
        <v>0</v>
      </c>
      <c r="BP217">
        <v>0.43221099413226599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8.37310558486144E-2</v>
      </c>
      <c r="BX217">
        <v>8.3352145449493903E-2</v>
      </c>
      <c r="BY217">
        <v>0</v>
      </c>
      <c r="BZ217">
        <v>0.155683183476161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</row>
    <row r="218" spans="1:151" x14ac:dyDescent="0.25">
      <c r="A218" t="s">
        <v>370</v>
      </c>
      <c r="C218">
        <f t="shared" si="11"/>
        <v>19</v>
      </c>
      <c r="D218" s="1">
        <f t="shared" si="13"/>
        <v>5.3831495178723001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0.156723435377703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0.10758682456643701</v>
      </c>
      <c r="AT218">
        <v>0</v>
      </c>
      <c r="AU218">
        <v>0</v>
      </c>
      <c r="AV218">
        <v>5.3831495178723001</v>
      </c>
      <c r="AW218">
        <v>0.32125230904715901</v>
      </c>
      <c r="AX218">
        <v>5.62400068707598E-2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9.1880419335723801E-2</v>
      </c>
      <c r="BE218">
        <v>0</v>
      </c>
      <c r="BF218">
        <v>0</v>
      </c>
      <c r="BG218">
        <v>0</v>
      </c>
      <c r="BH218">
        <v>0.48220329814691698</v>
      </c>
      <c r="BI218">
        <v>0</v>
      </c>
      <c r="BJ218">
        <v>0.16361189729862499</v>
      </c>
      <c r="BK218">
        <v>0</v>
      </c>
      <c r="BL218">
        <v>4.4676341730042098E-2</v>
      </c>
      <c r="BM218">
        <v>4.2845369049724698E-2</v>
      </c>
      <c r="BN218">
        <v>0.16105704347649</v>
      </c>
      <c r="BO218">
        <v>6.8772866147403897E-2</v>
      </c>
      <c r="BP218">
        <v>0</v>
      </c>
      <c r="BQ218">
        <v>0.29915797973508701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0.190503042333586</v>
      </c>
      <c r="CL218">
        <v>0.26457942894939901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0.26737967914438499</v>
      </c>
      <c r="DP218">
        <v>0</v>
      </c>
      <c r="DQ218">
        <v>0</v>
      </c>
      <c r="DR218">
        <v>0</v>
      </c>
      <c r="DS218">
        <v>0.200400801603206</v>
      </c>
      <c r="DT218">
        <v>0.70422535211267601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8.7489063867016603E-2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</row>
    <row r="219" spans="1:151" x14ac:dyDescent="0.25">
      <c r="A219" t="s">
        <v>371</v>
      </c>
      <c r="C219">
        <f t="shared" si="11"/>
        <v>2</v>
      </c>
      <c r="D219" s="1">
        <f t="shared" si="13"/>
        <v>0.81040166974908401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0.81040166974908401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0.11248001374152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</row>
    <row r="220" spans="1:151" x14ac:dyDescent="0.25">
      <c r="A220" t="s">
        <v>372</v>
      </c>
      <c r="C220">
        <f t="shared" si="11"/>
        <v>1</v>
      </c>
      <c r="D220" s="1">
        <f t="shared" si="13"/>
        <v>3.2859485945713897E-2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3.2859485945713897E-2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</row>
    <row r="221" spans="1:151" x14ac:dyDescent="0.25">
      <c r="A221" t="s">
        <v>373</v>
      </c>
      <c r="B221" t="s">
        <v>467</v>
      </c>
      <c r="C221">
        <f t="shared" si="11"/>
        <v>2</v>
      </c>
      <c r="D221" s="1">
        <f t="shared" si="13"/>
        <v>0.32125230904715901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5.49939841285597E-2</v>
      </c>
      <c r="AS221">
        <v>0</v>
      </c>
      <c r="AT221">
        <v>0</v>
      </c>
      <c r="AU221">
        <v>0</v>
      </c>
      <c r="AV221">
        <v>0</v>
      </c>
      <c r="AW221">
        <v>0.32125230904715901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</row>
    <row r="222" spans="1:151" x14ac:dyDescent="0.25">
      <c r="A222" t="s">
        <v>374</v>
      </c>
      <c r="C222">
        <f t="shared" si="11"/>
        <v>1</v>
      </c>
      <c r="D222" s="1">
        <f t="shared" si="13"/>
        <v>0.277606415792719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0.277606415792719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</row>
    <row r="223" spans="1:151" x14ac:dyDescent="0.25">
      <c r="A223" t="s">
        <v>375</v>
      </c>
      <c r="C223">
        <f t="shared" si="11"/>
        <v>1</v>
      </c>
      <c r="D223" s="1">
        <f t="shared" si="13"/>
        <v>2.0950089191832302E-2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2.0950089191832302E-2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</row>
    <row r="224" spans="1:151" x14ac:dyDescent="0.25">
      <c r="A224" t="s">
        <v>376</v>
      </c>
      <c r="C224">
        <f t="shared" si="11"/>
        <v>20</v>
      </c>
      <c r="D224" s="1">
        <f t="shared" si="13"/>
        <v>1.4168226981624701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0.11641113742468399</v>
      </c>
      <c r="AQ224">
        <v>0.24124592005283199</v>
      </c>
      <c r="AR224">
        <v>0.173953471907209</v>
      </c>
      <c r="AS224">
        <v>0.53088640620841299</v>
      </c>
      <c r="AT224">
        <v>0.161744456527985</v>
      </c>
      <c r="AU224">
        <v>0</v>
      </c>
      <c r="AV224">
        <v>4.74769502591295E-2</v>
      </c>
      <c r="AW224">
        <v>0.859344384045718</v>
      </c>
      <c r="AX224">
        <v>4.6866672392299899E-2</v>
      </c>
      <c r="AY224">
        <v>0.80363966693139</v>
      </c>
      <c r="AZ224">
        <v>0</v>
      </c>
      <c r="BA224">
        <v>6.4146696428618005E-2</v>
      </c>
      <c r="BB224">
        <v>3.6744083670006297E-2</v>
      </c>
      <c r="BC224">
        <v>0</v>
      </c>
      <c r="BD224">
        <v>1.4168226981624701</v>
      </c>
      <c r="BE224">
        <v>0.15666614444618501</v>
      </c>
      <c r="BF224">
        <v>0</v>
      </c>
      <c r="BG224">
        <v>0.10253143909088799</v>
      </c>
      <c r="BH224">
        <v>0.44974730692548998</v>
      </c>
      <c r="BI224">
        <v>1.1513109711439899</v>
      </c>
      <c r="BJ224">
        <v>0</v>
      </c>
      <c r="BK224">
        <v>0</v>
      </c>
      <c r="BL224">
        <v>0</v>
      </c>
      <c r="BM224">
        <v>8.5690738099449507E-2</v>
      </c>
      <c r="BN224">
        <v>0</v>
      </c>
      <c r="BO224">
        <v>0.35157220752262203</v>
      </c>
      <c r="BP224">
        <v>0.22571018582462801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0.27045436333039502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</row>
    <row r="225" spans="1:151" x14ac:dyDescent="0.25">
      <c r="A225" t="s">
        <v>377</v>
      </c>
      <c r="C225">
        <f t="shared" si="11"/>
        <v>24</v>
      </c>
      <c r="D225" s="1">
        <f t="shared" si="13"/>
        <v>2.2371962395169001</v>
      </c>
      <c r="E225">
        <v>0</v>
      </c>
      <c r="F225">
        <v>0</v>
      </c>
      <c r="G225">
        <v>0.38450369361854603</v>
      </c>
      <c r="H225">
        <v>2.2371962395169001</v>
      </c>
      <c r="I225">
        <v>3.5415105283715297E-2</v>
      </c>
      <c r="J225">
        <v>0.28409441576804501</v>
      </c>
      <c r="K225">
        <v>4.0802970178100702E-2</v>
      </c>
      <c r="L225">
        <v>0.23916845681413501</v>
      </c>
      <c r="M225">
        <v>0.47347630405678298</v>
      </c>
      <c r="N225">
        <v>0.16848596460206799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0.98975285895584697</v>
      </c>
      <c r="AL225">
        <v>0.47084529980208201</v>
      </c>
      <c r="AM225">
        <v>3.9924698546827796E-3</v>
      </c>
      <c r="AN225">
        <v>0</v>
      </c>
      <c r="AO225">
        <v>0</v>
      </c>
      <c r="AP225">
        <v>0</v>
      </c>
      <c r="AQ225">
        <v>0</v>
      </c>
      <c r="AR225">
        <v>4.1900178383664603E-2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7.2977832844595594E-2</v>
      </c>
      <c r="BC225">
        <v>1.25990510388771</v>
      </c>
      <c r="BD225">
        <v>0.14930568142055101</v>
      </c>
      <c r="BE225">
        <v>2.1306595644681199</v>
      </c>
      <c r="BF225">
        <v>0</v>
      </c>
      <c r="BG225">
        <v>0.38449289659083002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1.62063172224533E-2</v>
      </c>
      <c r="BW225">
        <v>6.5124154548922397E-2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3.0936339887254201E-2</v>
      </c>
      <c r="CI225">
        <v>0</v>
      </c>
      <c r="CJ225">
        <v>0.27045436333039502</v>
      </c>
      <c r="CK225">
        <v>0</v>
      </c>
      <c r="CL225">
        <v>0</v>
      </c>
      <c r="CM225">
        <v>0.27100271002710002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0.148809523809524</v>
      </c>
      <c r="CW225">
        <v>0</v>
      </c>
      <c r="CX225">
        <v>0</v>
      </c>
      <c r="CY225">
        <v>0.223713646532438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</row>
    <row r="226" spans="1:151" x14ac:dyDescent="0.25">
      <c r="A226" t="s">
        <v>378</v>
      </c>
      <c r="B226" t="s">
        <v>467</v>
      </c>
      <c r="C226">
        <f t="shared" si="11"/>
        <v>46</v>
      </c>
      <c r="D226" s="1">
        <f t="shared" si="13"/>
        <v>3.9807752585936602</v>
      </c>
      <c r="E226">
        <v>0</v>
      </c>
      <c r="F226">
        <v>2.1553693395589399</v>
      </c>
      <c r="G226">
        <v>1.2816789787284899</v>
      </c>
      <c r="H226">
        <v>1.0008509492575599</v>
      </c>
      <c r="I226">
        <v>0</v>
      </c>
      <c r="J226">
        <v>0</v>
      </c>
      <c r="K226">
        <v>1.35103167923045</v>
      </c>
      <c r="L226">
        <v>0.186438403343302</v>
      </c>
      <c r="M226">
        <v>1.76513178137638</v>
      </c>
      <c r="N226">
        <v>1.4993548971153701</v>
      </c>
      <c r="O226">
        <v>0.78254940130299999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1.9056892525323601</v>
      </c>
      <c r="Z226">
        <v>1.48768613369285</v>
      </c>
      <c r="AA226">
        <v>1.8250618267832599</v>
      </c>
      <c r="AB226">
        <v>0.60074019774364795</v>
      </c>
      <c r="AC226">
        <v>5.5911301986405301E-2</v>
      </c>
      <c r="AD226">
        <v>0.106364034440495</v>
      </c>
      <c r="AE226">
        <v>0.60779010780102105</v>
      </c>
      <c r="AF226">
        <v>3.9807752585936602</v>
      </c>
      <c r="AG226">
        <v>2.0420311108392699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7.9849397093655194E-3</v>
      </c>
      <c r="AN226">
        <v>0</v>
      </c>
      <c r="AO226">
        <v>0</v>
      </c>
      <c r="AP226">
        <v>0</v>
      </c>
      <c r="AQ226">
        <v>0</v>
      </c>
      <c r="AR226">
        <v>0.32305644782767401</v>
      </c>
      <c r="AS226">
        <v>0.71485467878588405</v>
      </c>
      <c r="AT226">
        <v>0.185565280153864</v>
      </c>
      <c r="AU226">
        <v>0.36572140684910998</v>
      </c>
      <c r="AV226">
        <v>5.52600568589868E-2</v>
      </c>
      <c r="AW226">
        <v>0.223729286657843</v>
      </c>
      <c r="AX226">
        <v>0</v>
      </c>
      <c r="AY226">
        <v>1.1418380267650201</v>
      </c>
      <c r="AZ226">
        <v>0</v>
      </c>
      <c r="BA226">
        <v>5.1317357142894399E-2</v>
      </c>
      <c r="BB226">
        <v>0</v>
      </c>
      <c r="BC226">
        <v>0</v>
      </c>
      <c r="BD226">
        <v>0.18376083867144799</v>
      </c>
      <c r="BE226">
        <v>0</v>
      </c>
      <c r="BF226">
        <v>0</v>
      </c>
      <c r="BG226">
        <v>0</v>
      </c>
      <c r="BH226">
        <v>1.1035037015285201</v>
      </c>
      <c r="BI226">
        <v>0.35593965138421002</v>
      </c>
      <c r="BJ226">
        <v>0.28632082027259398</v>
      </c>
      <c r="BK226">
        <v>0</v>
      </c>
      <c r="BL226">
        <v>5.7441010795768598E-2</v>
      </c>
      <c r="BM226">
        <v>7.1408948416207901E-2</v>
      </c>
      <c r="BN226">
        <v>0.117132395255629</v>
      </c>
      <c r="BO226">
        <v>0.35761890396649998</v>
      </c>
      <c r="BP226">
        <v>0.36497817282280298</v>
      </c>
      <c r="BQ226">
        <v>0.22765192604230999</v>
      </c>
      <c r="BR226">
        <v>0.153301613147699</v>
      </c>
      <c r="BS226">
        <v>0.42277339346110498</v>
      </c>
      <c r="BT226">
        <v>0</v>
      </c>
      <c r="BU226">
        <v>2.3168525278595899E-2</v>
      </c>
      <c r="BV226">
        <v>0</v>
      </c>
      <c r="BW226">
        <v>0.181727402693659</v>
      </c>
      <c r="BX226">
        <v>0</v>
      </c>
      <c r="BY226">
        <v>0</v>
      </c>
      <c r="BZ226">
        <v>0</v>
      </c>
      <c r="CA226">
        <v>0</v>
      </c>
      <c r="CB226">
        <v>0.24752929120342099</v>
      </c>
      <c r="CC226">
        <v>0.45558086560364502</v>
      </c>
      <c r="CD226">
        <v>0.55012224938875298</v>
      </c>
      <c r="CE226">
        <v>0</v>
      </c>
      <c r="CF226">
        <v>0</v>
      </c>
      <c r="CG226">
        <v>0</v>
      </c>
      <c r="CH226">
        <v>5.6716623126632802E-2</v>
      </c>
      <c r="CI226">
        <v>0</v>
      </c>
      <c r="CJ226">
        <v>9.0151454443465007E-2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0.13351134846461901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</row>
    <row r="227" spans="1:151" x14ac:dyDescent="0.25">
      <c r="A227" t="s">
        <v>379</v>
      </c>
      <c r="C227">
        <f t="shared" si="11"/>
        <v>1</v>
      </c>
      <c r="D227" s="1">
        <f t="shared" si="13"/>
        <v>3.14672015989595E-2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3.14672015989595E-2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</row>
    <row r="228" spans="1:151" x14ac:dyDescent="0.25">
      <c r="A228" t="s">
        <v>380</v>
      </c>
      <c r="B228" t="s">
        <v>458</v>
      </c>
      <c r="C228">
        <v>114</v>
      </c>
      <c r="D228">
        <v>17.688208291206248</v>
      </c>
      <c r="E228">
        <v>0</v>
      </c>
      <c r="F228">
        <v>0</v>
      </c>
      <c r="G228">
        <v>0.10680658156070701</v>
      </c>
      <c r="H228">
        <v>6.1090588134633999</v>
      </c>
      <c r="I228">
        <v>0</v>
      </c>
      <c r="J228">
        <v>0</v>
      </c>
      <c r="K228">
        <v>0</v>
      </c>
      <c r="L228">
        <v>0</v>
      </c>
      <c r="M228">
        <v>5.5341386188455098E-2</v>
      </c>
      <c r="N228">
        <v>0.30633811745830403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3.6332043066572002</v>
      </c>
      <c r="Z228">
        <v>0.29065978451431101</v>
      </c>
      <c r="AA228">
        <v>0</v>
      </c>
      <c r="AB228">
        <v>0</v>
      </c>
      <c r="AC228">
        <v>6.70935623836863E-2</v>
      </c>
      <c r="AD228">
        <v>0</v>
      </c>
      <c r="AE228">
        <v>2.5472469725359602E-3</v>
      </c>
      <c r="AF228">
        <v>0</v>
      </c>
      <c r="AG228">
        <v>0.57823733091854002</v>
      </c>
      <c r="AH228">
        <v>1.96834398042894</v>
      </c>
      <c r="AI228">
        <v>1.9557285259714501</v>
      </c>
      <c r="AJ228">
        <v>4.5013475925703101</v>
      </c>
      <c r="AK228">
        <v>5.8703815709175204</v>
      </c>
      <c r="AL228">
        <v>1.8659877797639699</v>
      </c>
      <c r="AM228">
        <v>2.79472889827794E-2</v>
      </c>
      <c r="AN228">
        <v>0.108215937846411</v>
      </c>
      <c r="AO228">
        <v>6.1998276533874297E-2</v>
      </c>
      <c r="AP228">
        <v>0.388279647951913</v>
      </c>
      <c r="AQ228">
        <v>0.47684360895169298</v>
      </c>
      <c r="AR228">
        <v>0.15799858932173499</v>
      </c>
      <c r="AS228">
        <v>1.42253690260067</v>
      </c>
      <c r="AT228">
        <v>0.21712369103282</v>
      </c>
      <c r="AU228">
        <v>0.48514064173861599</v>
      </c>
      <c r="AV228">
        <v>2.1023350184790202</v>
      </c>
      <c r="AW228">
        <v>2.90274407817612</v>
      </c>
      <c r="AX228">
        <v>2.3626991399625998</v>
      </c>
      <c r="AY228">
        <v>0.93793837912840605</v>
      </c>
      <c r="AZ228">
        <v>0.39122675940535101</v>
      </c>
      <c r="BA228">
        <v>0.23764823724507</v>
      </c>
      <c r="BB228">
        <v>0.42919131064548999</v>
      </c>
      <c r="BC228">
        <v>1.04152376961656</v>
      </c>
      <c r="BD228">
        <v>0.796296967576273</v>
      </c>
      <c r="BE228">
        <v>3.1019896600344699</v>
      </c>
      <c r="BF228">
        <v>4.0561381863047403</v>
      </c>
      <c r="BG228">
        <v>11.885879401278601</v>
      </c>
      <c r="BH228">
        <v>7.8079841738404703</v>
      </c>
      <c r="BI228">
        <v>7.2974952394902797</v>
      </c>
      <c r="BJ228">
        <v>0.77564158719348497</v>
      </c>
      <c r="BK228">
        <v>4.0198046258435802E-2</v>
      </c>
      <c r="BL228">
        <v>0.133674451049412</v>
      </c>
      <c r="BM228">
        <v>0.27568181903711803</v>
      </c>
      <c r="BN228">
        <v>3.1918577707158802</v>
      </c>
      <c r="BO228">
        <v>4.0071656675220604</v>
      </c>
      <c r="BP228">
        <v>1.49112792975632</v>
      </c>
      <c r="BQ228">
        <v>3.9401294891938301</v>
      </c>
      <c r="BR228">
        <v>3.45780305210923</v>
      </c>
      <c r="BS228">
        <v>6.2006764374295402</v>
      </c>
      <c r="BT228">
        <v>0.141760189013585</v>
      </c>
      <c r="BU228">
        <v>8.1089838475085704E-2</v>
      </c>
      <c r="BV228">
        <v>9.1835797593902202E-2</v>
      </c>
      <c r="BW228">
        <v>4.7230517799051697</v>
      </c>
      <c r="BX228">
        <v>1.7573410665601601</v>
      </c>
      <c r="BY228">
        <v>6.4269708698309191</v>
      </c>
      <c r="BZ228">
        <v>3.4191348332612401</v>
      </c>
      <c r="CA228">
        <v>10.7240230233263</v>
      </c>
      <c r="CB228">
        <v>16.811364360898999</v>
      </c>
      <c r="CC228">
        <v>7.7448747152619601</v>
      </c>
      <c r="CD228">
        <v>4.0342298288508598</v>
      </c>
      <c r="CE228">
        <v>0.49712770658417998</v>
      </c>
      <c r="CF228">
        <v>0.13292569453675401</v>
      </c>
      <c r="CG228">
        <v>0</v>
      </c>
      <c r="CH228">
        <v>0.118589302901141</v>
      </c>
      <c r="CI228">
        <v>0.65752395265827501</v>
      </c>
      <c r="CJ228">
        <v>2.0734834521996999</v>
      </c>
      <c r="CK228">
        <v>3.6834398245340001</v>
      </c>
      <c r="CL228">
        <v>6.8129202954470296</v>
      </c>
      <c r="CM228">
        <v>9.6657633242999097</v>
      </c>
      <c r="CN228">
        <v>9.4827586206896495</v>
      </c>
      <c r="CO228">
        <v>3.311258278145699</v>
      </c>
      <c r="CP228">
        <v>0.65645514223194801</v>
      </c>
      <c r="CQ228">
        <v>0</v>
      </c>
      <c r="CR228">
        <v>0</v>
      </c>
      <c r="CS228">
        <v>0</v>
      </c>
      <c r="CT228">
        <v>0.66006600660065995</v>
      </c>
      <c r="CU228">
        <v>1.0152284263959399</v>
      </c>
      <c r="CV228">
        <v>0.297619047619048</v>
      </c>
      <c r="CW228">
        <v>0.53404539385847805</v>
      </c>
      <c r="CX228">
        <v>0.85836909871244704</v>
      </c>
      <c r="CY228">
        <v>0.447427293064877</v>
      </c>
      <c r="CZ228">
        <v>2.1052631578947398</v>
      </c>
      <c r="DA228">
        <v>1.54798761609907</v>
      </c>
      <c r="DB228">
        <v>1.0266940451745401</v>
      </c>
      <c r="DC228">
        <v>0</v>
      </c>
      <c r="DD228">
        <v>0</v>
      </c>
      <c r="DE228">
        <v>0</v>
      </c>
      <c r="DF228">
        <v>0.22522522522522501</v>
      </c>
      <c r="DG228">
        <v>0</v>
      </c>
      <c r="DH228">
        <v>0</v>
      </c>
      <c r="DI228">
        <v>0.75</v>
      </c>
      <c r="DJ228">
        <v>3.5714285714285698</v>
      </c>
      <c r="DK228">
        <v>4.7619047619047601</v>
      </c>
      <c r="DL228">
        <v>0.96153846153846201</v>
      </c>
      <c r="DM228">
        <v>0.20161290322580599</v>
      </c>
      <c r="DN228">
        <v>0</v>
      </c>
      <c r="DO228">
        <v>1.33689839572193</v>
      </c>
      <c r="DP228">
        <v>0.92081031307550698</v>
      </c>
      <c r="DQ228">
        <v>0.53835800807537004</v>
      </c>
      <c r="DR228">
        <v>0</v>
      </c>
      <c r="DS228">
        <v>0.400801603206413</v>
      </c>
      <c r="DT228">
        <v>1.40845070422535</v>
      </c>
      <c r="DU228">
        <v>2.3529411764705901</v>
      </c>
      <c r="DV228">
        <v>0</v>
      </c>
      <c r="DW228">
        <v>0</v>
      </c>
      <c r="DX228">
        <v>6.9204152249134898E-2</v>
      </c>
      <c r="DY228">
        <v>2.0161290322580601</v>
      </c>
      <c r="DZ228">
        <v>0.612423447069116</v>
      </c>
      <c r="EA228">
        <v>1.28755364806867</v>
      </c>
      <c r="EB228">
        <v>1.0370370370370401</v>
      </c>
      <c r="EC228">
        <v>1.72910662824207</v>
      </c>
      <c r="ED228">
        <v>7.2618539085860601</v>
      </c>
      <c r="EE228">
        <v>0</v>
      </c>
      <c r="EF228">
        <v>0.57915057915057999</v>
      </c>
      <c r="EG228">
        <v>1.3793779924839201E-2</v>
      </c>
      <c r="EH228">
        <v>9.2801682803847797E-3</v>
      </c>
      <c r="EI228">
        <v>0.59675913883065701</v>
      </c>
      <c r="EJ228">
        <v>0.15089910718028199</v>
      </c>
      <c r="EK228">
        <v>0.209054337806547</v>
      </c>
      <c r="EL228">
        <v>0</v>
      </c>
      <c r="EM228">
        <v>0</v>
      </c>
      <c r="EN228">
        <v>1.55038759689923</v>
      </c>
      <c r="EO228">
        <v>0</v>
      </c>
      <c r="EP228">
        <v>0.28422548555186999</v>
      </c>
      <c r="EQ228">
        <v>0</v>
      </c>
      <c r="ER228">
        <v>2.3146808633759602E-2</v>
      </c>
      <c r="ES228">
        <v>1.55038759689923</v>
      </c>
      <c r="ET228">
        <v>9.3859992178334004E-2</v>
      </c>
      <c r="EU228">
        <v>2.3428700157693201</v>
      </c>
    </row>
    <row r="229" spans="1:151" x14ac:dyDescent="0.25">
      <c r="A229" t="s">
        <v>381</v>
      </c>
      <c r="C229">
        <f t="shared" si="11"/>
        <v>13</v>
      </c>
      <c r="D229" s="1">
        <f>MAX(E229:EU229)</f>
        <v>1.4466098944407499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0.83514186687637204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0.53951079839919802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0.10253143909088799</v>
      </c>
      <c r="BH229">
        <v>1.4466098944407499</v>
      </c>
      <c r="BI229">
        <v>0.35593965138421002</v>
      </c>
      <c r="BJ229">
        <v>0</v>
      </c>
      <c r="BK229">
        <v>0</v>
      </c>
      <c r="BL229">
        <v>0</v>
      </c>
      <c r="BM229">
        <v>0</v>
      </c>
      <c r="BN229">
        <v>0.38259005189474399</v>
      </c>
      <c r="BO229">
        <v>0.192564025212731</v>
      </c>
      <c r="BP229">
        <v>0</v>
      </c>
      <c r="BQ229">
        <v>0.22765192604230999</v>
      </c>
      <c r="BR229">
        <v>0.1022010754318</v>
      </c>
      <c r="BS229">
        <v>0</v>
      </c>
      <c r="BT229">
        <v>0</v>
      </c>
      <c r="BU229">
        <v>0</v>
      </c>
      <c r="BV229">
        <v>0</v>
      </c>
      <c r="BW229">
        <v>6.5124154548922397E-2</v>
      </c>
      <c r="BX229">
        <v>0</v>
      </c>
      <c r="BY229">
        <v>0</v>
      </c>
      <c r="BZ229">
        <v>0</v>
      </c>
      <c r="CA229">
        <v>0.36352620418055098</v>
      </c>
      <c r="CB229">
        <v>0.185646968402566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0.25380710659898498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</row>
    <row r="230" spans="1:151" x14ac:dyDescent="0.25">
      <c r="A230" t="s">
        <v>382</v>
      </c>
      <c r="B230" t="s">
        <v>459</v>
      </c>
      <c r="C230">
        <f t="shared" si="11"/>
        <v>5</v>
      </c>
      <c r="D230" s="1">
        <f>MAX(E230:ET230)</f>
        <v>1.46536412078152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0.96545200773916995</v>
      </c>
      <c r="Z230">
        <v>0.49387690717182298</v>
      </c>
      <c r="AA230">
        <v>0</v>
      </c>
      <c r="AB230">
        <v>0</v>
      </c>
      <c r="AC230">
        <v>0</v>
      </c>
      <c r="AD230">
        <v>0</v>
      </c>
      <c r="AE230">
        <v>0.114621710764928</v>
      </c>
      <c r="AF230">
        <v>1.46536412078152</v>
      </c>
      <c r="AG230">
        <v>0.36460578863903798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</row>
    <row r="231" spans="1:151" x14ac:dyDescent="0.25">
      <c r="A231" t="s">
        <v>383</v>
      </c>
      <c r="C231">
        <f t="shared" si="11"/>
        <v>1</v>
      </c>
      <c r="D231" s="1">
        <f>MAX(E231:EU231)</f>
        <v>0.58882123373328499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0.58882123373328499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</row>
    <row r="232" spans="1:151" x14ac:dyDescent="0.25">
      <c r="A232" t="s">
        <v>390</v>
      </c>
      <c r="B232" t="s">
        <v>471</v>
      </c>
      <c r="C232">
        <f t="shared" si="11"/>
        <v>4</v>
      </c>
      <c r="D232" s="1">
        <f>MAX(E232:ET232)</f>
        <v>11.7961394584863</v>
      </c>
      <c r="E232">
        <v>0</v>
      </c>
      <c r="F232">
        <v>11.7961394584863</v>
      </c>
      <c r="G232">
        <v>0.88494901581253005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0.94166092800825596</v>
      </c>
      <c r="N232">
        <v>0</v>
      </c>
      <c r="O232">
        <v>0</v>
      </c>
      <c r="P232">
        <v>0</v>
      </c>
      <c r="Q232">
        <v>5.8755771796427901E-2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</row>
    <row r="233" spans="1:151" x14ac:dyDescent="0.25">
      <c r="A233" t="s">
        <v>386</v>
      </c>
      <c r="C233">
        <f t="shared" si="11"/>
        <v>9</v>
      </c>
      <c r="D233" s="1">
        <f>MAX(E233:EU233)</f>
        <v>6.7115887185506899</v>
      </c>
      <c r="E233">
        <v>0</v>
      </c>
      <c r="F233">
        <v>1.6925175903587799</v>
      </c>
      <c r="G233">
        <v>0.69180538140900305</v>
      </c>
      <c r="H233">
        <v>6.7115887185506899</v>
      </c>
      <c r="I233">
        <v>1.8567780416575099</v>
      </c>
      <c r="J233">
        <v>4.7965311615979997</v>
      </c>
      <c r="K233">
        <v>0</v>
      </c>
      <c r="L233">
        <v>9.9895112878658196E-2</v>
      </c>
      <c r="M233">
        <v>0.24382291885928001</v>
      </c>
      <c r="N233">
        <v>4.6329798232322901</v>
      </c>
      <c r="O233">
        <v>1.8876045641864401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</row>
    <row r="234" spans="1:151" x14ac:dyDescent="0.25">
      <c r="A234" t="s">
        <v>387</v>
      </c>
      <c r="C234">
        <f t="shared" si="11"/>
        <v>4</v>
      </c>
      <c r="D234" s="1">
        <f>MAX(E234:EU234)</f>
        <v>3.28529795641058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3.28529795641058</v>
      </c>
      <c r="AC234">
        <v>1.63540558310235</v>
      </c>
      <c r="AD234">
        <v>0.13184708435852999</v>
      </c>
      <c r="AE234">
        <v>0</v>
      </c>
      <c r="AF234">
        <v>1.1858739943579599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</row>
    <row r="235" spans="1:151" x14ac:dyDescent="0.25">
      <c r="A235" t="s">
        <v>388</v>
      </c>
      <c r="B235" t="s">
        <v>467</v>
      </c>
      <c r="C235">
        <f t="shared" si="11"/>
        <v>15</v>
      </c>
      <c r="D235" s="1">
        <f>MAX(E235:EU235)</f>
        <v>34.682524651385599</v>
      </c>
      <c r="E235">
        <v>0</v>
      </c>
      <c r="F235">
        <v>0</v>
      </c>
      <c r="G235">
        <v>0</v>
      </c>
      <c r="H235">
        <v>0</v>
      </c>
      <c r="I235">
        <v>9.0026224155994997E-2</v>
      </c>
      <c r="J235">
        <v>0.19897967201345099</v>
      </c>
      <c r="K235">
        <v>34.682524651385599</v>
      </c>
      <c r="L235">
        <v>0</v>
      </c>
      <c r="M235">
        <v>0.26440884512261797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1.25496609313106</v>
      </c>
      <c r="Z235">
        <v>0.88641194215223795</v>
      </c>
      <c r="AA235">
        <v>0.78816298923480499</v>
      </c>
      <c r="AB235">
        <v>0</v>
      </c>
      <c r="AC235">
        <v>9.5847946262409195E-2</v>
      </c>
      <c r="AD235">
        <v>0</v>
      </c>
      <c r="AE235">
        <v>0</v>
      </c>
      <c r="AF235">
        <v>9.0220457632431295</v>
      </c>
      <c r="AG235">
        <v>3.3942352304072898</v>
      </c>
      <c r="AH235">
        <v>1.07960684987163</v>
      </c>
      <c r="AI235">
        <v>3.0118219299960298</v>
      </c>
      <c r="AJ235">
        <v>3.52438089488163</v>
      </c>
      <c r="AK235">
        <v>0</v>
      </c>
      <c r="AL235">
        <v>0</v>
      </c>
      <c r="AM235">
        <v>0</v>
      </c>
      <c r="AN235">
        <v>0.52147535266567702</v>
      </c>
      <c r="AO235">
        <v>0.67473064676483696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</row>
    <row r="236" spans="1:151" x14ac:dyDescent="0.25">
      <c r="A236" t="s">
        <v>389</v>
      </c>
      <c r="B236" t="s">
        <v>458</v>
      </c>
      <c r="C236">
        <v>103</v>
      </c>
      <c r="D236">
        <v>129.5495216366065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1.2253532788955499</v>
      </c>
      <c r="Q236">
        <v>0.192588363110514</v>
      </c>
      <c r="R236">
        <v>1.37532326301456</v>
      </c>
      <c r="S236">
        <v>4.4034589468912198E-3</v>
      </c>
      <c r="T236">
        <v>0</v>
      </c>
      <c r="U236">
        <v>1.26526480587416</v>
      </c>
      <c r="V236">
        <v>0.144132339693719</v>
      </c>
      <c r="W236">
        <v>0</v>
      </c>
      <c r="X236">
        <v>1.54103591858972</v>
      </c>
      <c r="Y236">
        <v>0</v>
      </c>
      <c r="Z236">
        <v>0</v>
      </c>
      <c r="AA236">
        <v>0</v>
      </c>
      <c r="AB236">
        <v>0.140798483846168</v>
      </c>
      <c r="AC236">
        <v>4.79239731312045E-2</v>
      </c>
      <c r="AD236">
        <v>1.3650051086530099</v>
      </c>
      <c r="AE236">
        <v>2.5472469725359602E-3</v>
      </c>
      <c r="AF236">
        <v>0</v>
      </c>
      <c r="AG236">
        <v>2.8476249155245399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0.84984799015252399</v>
      </c>
      <c r="AO236">
        <v>8.75120575691236E-2</v>
      </c>
      <c r="AP236">
        <v>0</v>
      </c>
      <c r="AQ236">
        <v>0</v>
      </c>
      <c r="AR236">
        <v>0.713209234819559</v>
      </c>
      <c r="AS236">
        <v>0.95321846605384297</v>
      </c>
      <c r="AT236">
        <v>0.50140781523675404</v>
      </c>
      <c r="AU236">
        <v>0</v>
      </c>
      <c r="AV236">
        <v>1.55662131997146E-2</v>
      </c>
      <c r="AW236">
        <v>0</v>
      </c>
      <c r="AX236">
        <v>9.8420012023829703E-2</v>
      </c>
      <c r="AY236">
        <v>9.2619471613842599</v>
      </c>
      <c r="AZ236">
        <v>0.349729277048765</v>
      </c>
      <c r="BA236">
        <v>0.22726258163281801</v>
      </c>
      <c r="BB236">
        <v>4.2868097615007199E-2</v>
      </c>
      <c r="BC236">
        <v>0</v>
      </c>
      <c r="BD236">
        <v>2.7748330506148702</v>
      </c>
      <c r="BE236">
        <v>0</v>
      </c>
      <c r="BF236">
        <v>0</v>
      </c>
      <c r="BG236">
        <v>0</v>
      </c>
      <c r="BH236">
        <v>1.4466098944407499</v>
      </c>
      <c r="BI236">
        <v>0.21971583418778401</v>
      </c>
      <c r="BJ236">
        <v>0</v>
      </c>
      <c r="BK236">
        <v>0.206621841637564</v>
      </c>
      <c r="BL236">
        <v>0.58293411773513504</v>
      </c>
      <c r="BM236">
        <v>0</v>
      </c>
      <c r="BN236">
        <v>19.005579915698601</v>
      </c>
      <c r="BO236">
        <v>0</v>
      </c>
      <c r="BP236">
        <v>0</v>
      </c>
      <c r="BQ236">
        <v>3.6054617004820599</v>
      </c>
      <c r="BR236">
        <v>1.1412453423217599</v>
      </c>
      <c r="BS236">
        <v>2.0574971815107101</v>
      </c>
      <c r="BT236">
        <v>0.42528056704075601</v>
      </c>
      <c r="BU236">
        <v>0</v>
      </c>
      <c r="BV236">
        <v>0</v>
      </c>
      <c r="BW236">
        <v>4.6734333764393199</v>
      </c>
      <c r="BX236">
        <v>32.799069234375843</v>
      </c>
      <c r="BY236">
        <v>3.0556121409655708</v>
      </c>
      <c r="BZ236">
        <v>1.562810069007087</v>
      </c>
      <c r="CA236">
        <v>0.72705240836110197</v>
      </c>
      <c r="CB236">
        <v>1.3923522630192431</v>
      </c>
      <c r="CC236">
        <v>2.7334851936218598</v>
      </c>
      <c r="CD236">
        <v>0.55012224938875298</v>
      </c>
      <c r="CE236">
        <v>1.3367211665930201</v>
      </c>
      <c r="CF236">
        <v>0</v>
      </c>
      <c r="CG236">
        <v>0</v>
      </c>
      <c r="CH236">
        <v>0</v>
      </c>
      <c r="CI236">
        <v>18.307345481871099</v>
      </c>
      <c r="CJ236">
        <v>0.18030290888693001</v>
      </c>
      <c r="CK236">
        <v>1.7573270645132242</v>
      </c>
      <c r="CL236">
        <v>2.9544702899349602</v>
      </c>
      <c r="CM236">
        <v>2.8003613369467</v>
      </c>
      <c r="CN236">
        <v>1.72413793103448</v>
      </c>
      <c r="CO236">
        <v>0</v>
      </c>
      <c r="CP236">
        <v>0.65645514223194801</v>
      </c>
      <c r="CQ236">
        <v>0</v>
      </c>
      <c r="CR236">
        <v>0</v>
      </c>
      <c r="CS236">
        <v>0</v>
      </c>
      <c r="CT236">
        <v>1.6501650165016499</v>
      </c>
      <c r="CU236">
        <v>0.25380710659898498</v>
      </c>
      <c r="CV236">
        <v>0.148809523809524</v>
      </c>
      <c r="CW236">
        <v>0.934579439252336</v>
      </c>
      <c r="CX236">
        <v>0.21459227467811201</v>
      </c>
      <c r="CY236">
        <v>0.447427293064877</v>
      </c>
      <c r="CZ236">
        <v>0</v>
      </c>
      <c r="DA236">
        <v>0.30959752321981399</v>
      </c>
      <c r="DB236">
        <v>1.848049281314168</v>
      </c>
      <c r="DC236">
        <v>0.45489006823350997</v>
      </c>
      <c r="DD236">
        <v>0</v>
      </c>
      <c r="DE236">
        <v>0.110987791342952</v>
      </c>
      <c r="DF236">
        <v>8.1081081081081106</v>
      </c>
      <c r="DG236">
        <v>0.82417582417582413</v>
      </c>
      <c r="DH236">
        <v>0.193050193050193</v>
      </c>
      <c r="DI236">
        <v>0</v>
      </c>
      <c r="DJ236">
        <v>0</v>
      </c>
      <c r="DK236">
        <v>0</v>
      </c>
      <c r="DL236">
        <v>1.92307692307692</v>
      </c>
      <c r="DM236">
        <v>0.30241935483871002</v>
      </c>
      <c r="DN236">
        <v>0</v>
      </c>
      <c r="DO236">
        <v>0</v>
      </c>
      <c r="DP236">
        <v>1.65745856353591</v>
      </c>
      <c r="DQ236">
        <v>0.13458950201884301</v>
      </c>
      <c r="DR236">
        <v>0.528169014084507</v>
      </c>
      <c r="DS236">
        <v>12.2244488977956</v>
      </c>
      <c r="DT236">
        <v>1.40845070422535</v>
      </c>
      <c r="DU236">
        <v>0</v>
      </c>
      <c r="DV236">
        <v>1.4844804318488511</v>
      </c>
      <c r="DW236">
        <v>0.38095238095238099</v>
      </c>
      <c r="DX236">
        <v>6.9204152249134898E-2</v>
      </c>
      <c r="DY236">
        <v>0</v>
      </c>
      <c r="DZ236">
        <v>6.7366579177602759</v>
      </c>
      <c r="EA236">
        <v>7.2961373390558002</v>
      </c>
      <c r="EB236">
        <v>3.11111111111112</v>
      </c>
      <c r="EC236">
        <v>1.4409221902017251</v>
      </c>
      <c r="ED236">
        <v>0</v>
      </c>
      <c r="EE236">
        <v>0.33569563595673302</v>
      </c>
      <c r="EF236">
        <v>1.15830115830116</v>
      </c>
      <c r="EG236">
        <v>0.33564864483775397</v>
      </c>
      <c r="EH236">
        <v>8.6614903950257893E-2</v>
      </c>
      <c r="EI236">
        <v>3.0756047924349299</v>
      </c>
      <c r="EJ236">
        <v>78.568135138533805</v>
      </c>
      <c r="EK236">
        <v>15.0519123220714</v>
      </c>
      <c r="EL236">
        <v>1.16788321167883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</row>
    <row r="237" spans="1:151" x14ac:dyDescent="0.25">
      <c r="A237" t="s">
        <v>391</v>
      </c>
      <c r="B237" t="s">
        <v>471</v>
      </c>
      <c r="C237">
        <f t="shared" si="11"/>
        <v>1</v>
      </c>
      <c r="D237" s="1">
        <f>MAX(E237:ET237)</f>
        <v>1.89116424799017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1.89116424799017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</row>
    <row r="238" spans="1:151" x14ac:dyDescent="0.25">
      <c r="A238" t="s">
        <v>392</v>
      </c>
      <c r="C238">
        <f t="shared" si="11"/>
        <v>1</v>
      </c>
      <c r="D238" s="1">
        <f>MAX(E238:EU238)</f>
        <v>0.23110603573261701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0.23110603573261701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</row>
    <row r="239" spans="1:151" x14ac:dyDescent="0.25">
      <c r="A239" t="s">
        <v>393</v>
      </c>
      <c r="B239" t="s">
        <v>458</v>
      </c>
      <c r="C239">
        <f t="shared" si="11"/>
        <v>18</v>
      </c>
      <c r="D239" s="1">
        <f>MAX(E239:ET239)</f>
        <v>1.4466098944407499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0.47799238320513798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0.51247392157523097</v>
      </c>
      <c r="AX239">
        <v>0.75281007586665405</v>
      </c>
      <c r="AY239">
        <v>0.20194845483626001</v>
      </c>
      <c r="AZ239">
        <v>0</v>
      </c>
      <c r="BA239">
        <v>0.15754676552806501</v>
      </c>
      <c r="BB239">
        <v>3.6744083670006297E-2</v>
      </c>
      <c r="BC239">
        <v>0</v>
      </c>
      <c r="BD239">
        <v>0</v>
      </c>
      <c r="BE239">
        <v>0.15666614444618501</v>
      </c>
      <c r="BF239">
        <v>0.25447254780999401</v>
      </c>
      <c r="BG239">
        <v>0</v>
      </c>
      <c r="BH239">
        <v>1.4466098944407499</v>
      </c>
      <c r="BI239">
        <v>0.237293100922807</v>
      </c>
      <c r="BJ239">
        <v>0.63073572002078704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6.4831649119839796E-2</v>
      </c>
      <c r="BQ239">
        <v>0.22765192604230999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0.40223509820555903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0.86206896551724099</v>
      </c>
      <c r="CO239">
        <v>0.66225165562913901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0.21459227467811201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0.58823529411764697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</row>
    <row r="240" spans="1:151" x14ac:dyDescent="0.25">
      <c r="A240" t="s">
        <v>394</v>
      </c>
      <c r="B240" t="s">
        <v>458</v>
      </c>
      <c r="C240">
        <f t="shared" si="11"/>
        <v>7</v>
      </c>
      <c r="D240" s="1">
        <f>MAX(E240:ET240)</f>
        <v>4.9612403100775104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0.31878958048517297</v>
      </c>
      <c r="EH240">
        <v>0</v>
      </c>
      <c r="EI240">
        <v>1.5913577035484201</v>
      </c>
      <c r="EJ240">
        <v>0.90539464308169404</v>
      </c>
      <c r="EK240">
        <v>0</v>
      </c>
      <c r="EL240">
        <v>0</v>
      </c>
      <c r="EM240">
        <v>0</v>
      </c>
      <c r="EN240">
        <v>3.1007751937984498</v>
      </c>
      <c r="EO240">
        <v>0</v>
      </c>
      <c r="EP240">
        <v>0</v>
      </c>
      <c r="EQ240">
        <v>0.65312046444121896</v>
      </c>
      <c r="ER240">
        <v>0</v>
      </c>
      <c r="ES240">
        <v>4.9612403100775104</v>
      </c>
      <c r="ET240">
        <v>0</v>
      </c>
      <c r="EU240">
        <v>3.7846361793196599</v>
      </c>
    </row>
    <row r="241" spans="1:151" x14ac:dyDescent="0.25">
      <c r="A241" t="s">
        <v>395</v>
      </c>
      <c r="B241" t="s">
        <v>459</v>
      </c>
      <c r="C241">
        <f t="shared" si="11"/>
        <v>1</v>
      </c>
      <c r="D241" s="1">
        <f>MAX(E241:ET241)</f>
        <v>7.5944073320392005E-2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7.5944073320392005E-2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</row>
    <row r="242" spans="1:151" x14ac:dyDescent="0.25">
      <c r="A242" t="s">
        <v>396</v>
      </c>
      <c r="C242">
        <f t="shared" si="11"/>
        <v>6</v>
      </c>
      <c r="D242" s="1">
        <f>MAX(E242:EU242)</f>
        <v>0.86206896551724099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0.153111331623833</v>
      </c>
      <c r="Z242">
        <v>0.83531285962260504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0.50732807215332598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0.185646968402566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0.86206896551724099</v>
      </c>
      <c r="CO242">
        <v>0</v>
      </c>
      <c r="CP242">
        <v>0.21881838074398299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</row>
    <row r="243" spans="1:151" x14ac:dyDescent="0.25">
      <c r="A243" t="s">
        <v>397</v>
      </c>
      <c r="C243">
        <f t="shared" si="11"/>
        <v>2</v>
      </c>
      <c r="D243" s="1">
        <f>MAX(E243:EU243)</f>
        <v>0.39480614437655398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0.39480614437655398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0.21889608273299099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</row>
    <row r="244" spans="1:151" x14ac:dyDescent="0.25">
      <c r="A244" t="s">
        <v>399</v>
      </c>
      <c r="C244">
        <v>26</v>
      </c>
      <c r="D244">
        <v>4.6565779947371331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0.46221207146523302</v>
      </c>
      <c r="R244">
        <v>0</v>
      </c>
      <c r="S244">
        <v>0</v>
      </c>
      <c r="T244">
        <v>0</v>
      </c>
      <c r="U244">
        <v>0</v>
      </c>
      <c r="V244">
        <v>7.2066169846859304E-2</v>
      </c>
      <c r="W244">
        <v>0</v>
      </c>
      <c r="X244">
        <v>0</v>
      </c>
      <c r="Y244">
        <v>0</v>
      </c>
      <c r="Z244">
        <v>5.8765855232827097E-2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0.28911866545927001</v>
      </c>
      <c r="AH244">
        <v>0.84698437945729999</v>
      </c>
      <c r="AI244">
        <v>0.53782534464215004</v>
      </c>
      <c r="AJ244">
        <v>0</v>
      </c>
      <c r="AK244">
        <v>0.81040166974908401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0.28136374617272197</v>
      </c>
      <c r="AS244">
        <v>0.143449099421916</v>
      </c>
      <c r="AT244">
        <v>0.25634368143152297</v>
      </c>
      <c r="AU244">
        <v>0.13061478816039601</v>
      </c>
      <c r="AV244">
        <v>0</v>
      </c>
      <c r="AW244">
        <v>0</v>
      </c>
      <c r="AX244">
        <v>0.15466001889459</v>
      </c>
      <c r="AY244">
        <v>0.20194845483626001</v>
      </c>
      <c r="AZ244">
        <v>6.80394364183219E-2</v>
      </c>
      <c r="BA244">
        <v>0.30370670069471301</v>
      </c>
      <c r="BB244">
        <v>0.28330221032526498</v>
      </c>
      <c r="BC244">
        <v>0.25241334930731801</v>
      </c>
      <c r="BD244">
        <v>0.82692377402151396</v>
      </c>
      <c r="BE244">
        <v>0.18799937333542199</v>
      </c>
      <c r="BF244">
        <v>0</v>
      </c>
      <c r="BG244">
        <v>0</v>
      </c>
      <c r="BH244">
        <v>0.48220329814691698</v>
      </c>
      <c r="BI244">
        <v>0.237293100922807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2.7509146458961499E-2</v>
      </c>
      <c r="BP244">
        <v>0.13686681480855101</v>
      </c>
      <c r="BQ244">
        <v>0.22765192604230999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3.3473815438146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0.21881838074398299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</row>
    <row r="245" spans="1:151" x14ac:dyDescent="0.25">
      <c r="A245" t="s">
        <v>402</v>
      </c>
      <c r="C245">
        <f t="shared" ref="C245:C292" si="14">COUNTIF(E245:EU245,"&gt;0")</f>
        <v>5</v>
      </c>
      <c r="D245" s="1">
        <f>MAX(E245:EU245)</f>
        <v>0.70047087208623504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0.29441061686664199</v>
      </c>
      <c r="Q245">
        <v>0.46221207146523302</v>
      </c>
      <c r="R245">
        <v>0</v>
      </c>
      <c r="S245">
        <v>0</v>
      </c>
      <c r="T245">
        <v>0</v>
      </c>
      <c r="U245">
        <v>0.19810963389195699</v>
      </c>
      <c r="V245">
        <v>0.157235279665876</v>
      </c>
      <c r="W245">
        <v>0</v>
      </c>
      <c r="X245">
        <v>0.70047087208623504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</row>
    <row r="246" spans="1:151" x14ac:dyDescent="0.25">
      <c r="A246" t="s">
        <v>403</v>
      </c>
      <c r="B246" t="s">
        <v>458</v>
      </c>
      <c r="C246">
        <v>6</v>
      </c>
      <c r="D246">
        <v>1.099731003176053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1.84404642904363E-2</v>
      </c>
      <c r="U246">
        <v>0</v>
      </c>
      <c r="V246">
        <v>0.18016542461714799</v>
      </c>
      <c r="W246">
        <v>8.43502221222516E-2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0.91956557855890497</v>
      </c>
      <c r="AK246">
        <v>0.58455202408130502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0.26377617391323499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</row>
    <row r="247" spans="1:151" x14ac:dyDescent="0.25">
      <c r="A247" t="s">
        <v>404</v>
      </c>
      <c r="C247">
        <f t="shared" si="14"/>
        <v>47</v>
      </c>
      <c r="D247" s="1">
        <f>MAX(E247:EU247)</f>
        <v>4.60520807167378</v>
      </c>
      <c r="E247">
        <v>0</v>
      </c>
      <c r="F247">
        <v>0</v>
      </c>
      <c r="G247">
        <v>0.28868735450828797</v>
      </c>
      <c r="H247">
        <v>0</v>
      </c>
      <c r="I247">
        <v>0</v>
      </c>
      <c r="J247">
        <v>0</v>
      </c>
      <c r="K247">
        <v>0.57124158249341095</v>
      </c>
      <c r="L247">
        <v>1.10381789603559</v>
      </c>
      <c r="M247">
        <v>0.719438020449916</v>
      </c>
      <c r="N247">
        <v>0.230889898532461</v>
      </c>
      <c r="O247">
        <v>0.10980379530388699</v>
      </c>
      <c r="P247">
        <v>0.10316953240625901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0.24568012447793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0.29567681607695201</v>
      </c>
      <c r="AC247">
        <v>0</v>
      </c>
      <c r="AD247">
        <v>0.19204617329533699</v>
      </c>
      <c r="AE247">
        <v>0</v>
      </c>
      <c r="AF247">
        <v>1.88068122453245</v>
      </c>
      <c r="AG247">
        <v>3.4380953375512502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0.49365070739800498</v>
      </c>
      <c r="AQ247">
        <v>0.14901362779740401</v>
      </c>
      <c r="AR247">
        <v>0.35238657269623902</v>
      </c>
      <c r="AS247">
        <v>0.66360800776051598</v>
      </c>
      <c r="AT247">
        <v>5.0347522558335099E-2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0.122480278900021</v>
      </c>
      <c r="BC247">
        <v>1.7286489982864801</v>
      </c>
      <c r="BD247">
        <v>0.75801345951972099</v>
      </c>
      <c r="BE247">
        <v>0.51177607185753904</v>
      </c>
      <c r="BF247">
        <v>0.277606415792719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0.13754573229480799</v>
      </c>
      <c r="BP247">
        <v>0</v>
      </c>
      <c r="BQ247">
        <v>0.55015882126891602</v>
      </c>
      <c r="BR247">
        <v>0</v>
      </c>
      <c r="BS247">
        <v>0</v>
      </c>
      <c r="BT247">
        <v>0</v>
      </c>
      <c r="BU247">
        <v>0</v>
      </c>
      <c r="BV247">
        <v>1.7826948944698599E-2</v>
      </c>
      <c r="BW247">
        <v>4.60520807167378</v>
      </c>
      <c r="BX247">
        <v>0.36466563634153498</v>
      </c>
      <c r="BY247">
        <v>2.7500509268690201</v>
      </c>
      <c r="BZ247">
        <v>0.793735142634857</v>
      </c>
      <c r="CA247">
        <v>0.18176310209027599</v>
      </c>
      <c r="CB247">
        <v>0.185646968402566</v>
      </c>
      <c r="CC247">
        <v>0</v>
      </c>
      <c r="CD247">
        <v>0</v>
      </c>
      <c r="CE247">
        <v>0</v>
      </c>
      <c r="CF247">
        <v>0</v>
      </c>
      <c r="CG247">
        <v>0.495867768595041</v>
      </c>
      <c r="CH247">
        <v>0</v>
      </c>
      <c r="CI247">
        <v>0</v>
      </c>
      <c r="CJ247">
        <v>0.85944386569436704</v>
      </c>
      <c r="CK247">
        <v>3.6412751511641601</v>
      </c>
      <c r="CL247">
        <v>2.7119391467313401</v>
      </c>
      <c r="CM247">
        <v>0.99367660343270103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0.13736263736263701</v>
      </c>
      <c r="CT247">
        <v>0.99009900990098998</v>
      </c>
      <c r="CU247">
        <v>0.50761421319796995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0.110987791342952</v>
      </c>
      <c r="DF247">
        <v>1.1261261261261299</v>
      </c>
      <c r="DG247">
        <v>0</v>
      </c>
      <c r="DH247">
        <v>0</v>
      </c>
      <c r="DI247">
        <v>0.5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0.400801603206413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4.2869641294838203</v>
      </c>
      <c r="EA247">
        <v>1.5021459227467799</v>
      </c>
      <c r="EB247">
        <v>0.148148148148148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1.24031007751938</v>
      </c>
      <c r="ET247">
        <v>0</v>
      </c>
      <c r="EU247">
        <v>0</v>
      </c>
    </row>
    <row r="248" spans="1:151" x14ac:dyDescent="0.25">
      <c r="A248" t="s">
        <v>405</v>
      </c>
      <c r="B248" t="s">
        <v>471</v>
      </c>
      <c r="C248">
        <f t="shared" si="14"/>
        <v>2</v>
      </c>
      <c r="D248" s="1">
        <f>MAX(E248:ET248)</f>
        <v>0.67137263093073396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0.67137263093073396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0.63038808266339097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</row>
    <row r="249" spans="1:151" x14ac:dyDescent="0.25">
      <c r="A249" t="s">
        <v>406</v>
      </c>
      <c r="C249">
        <f t="shared" si="14"/>
        <v>5</v>
      </c>
      <c r="D249" s="1">
        <f>MAX(E249:EU249)</f>
        <v>0.79928858535316605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0.39693349418219998</v>
      </c>
      <c r="Y249">
        <v>0</v>
      </c>
      <c r="Z249">
        <v>0.79928858535316605</v>
      </c>
      <c r="AA249">
        <v>6.0633283281835697E-2</v>
      </c>
      <c r="AB249">
        <v>0</v>
      </c>
      <c r="AC249">
        <v>0</v>
      </c>
      <c r="AD249">
        <v>0</v>
      </c>
      <c r="AE249">
        <v>1.4357210208839E-2</v>
      </c>
      <c r="AF249">
        <v>0</v>
      </c>
      <c r="AG249">
        <v>0</v>
      </c>
      <c r="AH249">
        <v>0.17894036185717599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</row>
    <row r="250" spans="1:151" x14ac:dyDescent="0.25">
      <c r="A250" t="s">
        <v>407</v>
      </c>
      <c r="C250">
        <f t="shared" si="14"/>
        <v>2</v>
      </c>
      <c r="D250" s="1">
        <f>MAX(E250:EU250)</f>
        <v>0.39693349418219998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5.8755771796427901E-2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0.39693349418219998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</row>
    <row r="251" spans="1:151" x14ac:dyDescent="0.25">
      <c r="A251" t="s">
        <v>408</v>
      </c>
      <c r="B251" t="s">
        <v>459</v>
      </c>
      <c r="C251">
        <f t="shared" si="14"/>
        <v>1</v>
      </c>
      <c r="D251" s="1">
        <f>MAX(E251:ET251)</f>
        <v>0.140798483846168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0.140798483846168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</row>
    <row r="252" spans="1:151" x14ac:dyDescent="0.25">
      <c r="A252" t="s">
        <v>409</v>
      </c>
      <c r="C252">
        <f t="shared" si="14"/>
        <v>4</v>
      </c>
      <c r="D252" s="1">
        <f>MAX(E252:EU252)</f>
        <v>0.24752929120342099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7.2933127268307099E-2</v>
      </c>
      <c r="BY252">
        <v>0</v>
      </c>
      <c r="BZ252">
        <v>0.155683183476161</v>
      </c>
      <c r="CA252">
        <v>0.18176310209027599</v>
      </c>
      <c r="CB252">
        <v>0.24752929120342099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</row>
    <row r="253" spans="1:151" x14ac:dyDescent="0.25">
      <c r="A253" t="s">
        <v>410</v>
      </c>
      <c r="B253" t="s">
        <v>459</v>
      </c>
      <c r="C253">
        <f t="shared" si="14"/>
        <v>28</v>
      </c>
      <c r="D253" s="1">
        <f>MAX(E253:ET253)</f>
        <v>4.1160158768379898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0.98975285895584697</v>
      </c>
      <c r="AL253">
        <v>0.515687709307042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0.10758682456643701</v>
      </c>
      <c r="AT253">
        <v>0</v>
      </c>
      <c r="AU253">
        <v>0.67137263093073396</v>
      </c>
      <c r="AV253">
        <v>0.31723234945872902</v>
      </c>
      <c r="AW253">
        <v>0.32125230904715901</v>
      </c>
      <c r="AX253">
        <v>0.58623339421724396</v>
      </c>
      <c r="AY253">
        <v>0</v>
      </c>
      <c r="AZ253">
        <v>0</v>
      </c>
      <c r="BA253">
        <v>3.6655255102067401E-2</v>
      </c>
      <c r="BB253">
        <v>0</v>
      </c>
      <c r="BC253">
        <v>0</v>
      </c>
      <c r="BD253">
        <v>9.1880419335723801E-2</v>
      </c>
      <c r="BE253">
        <v>0.328998903336989</v>
      </c>
      <c r="BF253">
        <v>0.73257248611967896</v>
      </c>
      <c r="BG253">
        <v>4.1160158768379898</v>
      </c>
      <c r="BH253">
        <v>1.3816979119979</v>
      </c>
      <c r="BI253">
        <v>0.99897465944045605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0.204402150863599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0.122224485638623</v>
      </c>
      <c r="BZ253">
        <v>0.16589600031219701</v>
      </c>
      <c r="CA253">
        <v>0.60587700696758595</v>
      </c>
      <c r="CB253">
        <v>0.20627440933618499</v>
      </c>
      <c r="CC253">
        <v>0</v>
      </c>
      <c r="CD253">
        <v>0.36674816625916901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0.317568571570088</v>
      </c>
      <c r="CL253">
        <v>0.55120714364458201</v>
      </c>
      <c r="CM253">
        <v>0.27100271002710002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0.447427293064877</v>
      </c>
      <c r="CZ253">
        <v>0.52631578947368396</v>
      </c>
      <c r="DA253">
        <v>0.30959752321981399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0.70422535211267601</v>
      </c>
      <c r="DU253">
        <v>0.58823529411764697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</row>
    <row r="254" spans="1:151" x14ac:dyDescent="0.25">
      <c r="A254" t="s">
        <v>411</v>
      </c>
      <c r="C254">
        <f t="shared" si="14"/>
        <v>1</v>
      </c>
      <c r="D254" s="1">
        <f>MAX(E254:EU254)</f>
        <v>0.14407033137742201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0.14407033137742201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</row>
    <row r="255" spans="1:151" x14ac:dyDescent="0.25">
      <c r="A255" t="s">
        <v>412</v>
      </c>
      <c r="C255">
        <f t="shared" si="14"/>
        <v>3</v>
      </c>
      <c r="D255" s="1">
        <f>MAX(E255:EU255)</f>
        <v>0.68263898590349903</v>
      </c>
      <c r="E255">
        <v>0</v>
      </c>
      <c r="F255">
        <v>0.25560469731948998</v>
      </c>
      <c r="G255">
        <v>0</v>
      </c>
      <c r="H255">
        <v>0</v>
      </c>
      <c r="I255">
        <v>0.68263898590349903</v>
      </c>
      <c r="J255">
        <v>0</v>
      </c>
      <c r="K255">
        <v>0</v>
      </c>
      <c r="L255">
        <v>0.35438326282534799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</row>
    <row r="256" spans="1:151" x14ac:dyDescent="0.25">
      <c r="A256" t="s">
        <v>413</v>
      </c>
      <c r="C256">
        <f t="shared" si="14"/>
        <v>13</v>
      </c>
      <c r="D256" s="1">
        <f>MAX(E256:EU256)</f>
        <v>45.638772639658299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1.5543130243369401</v>
      </c>
      <c r="BK256">
        <v>0.57704586694174897</v>
      </c>
      <c r="BL256">
        <v>0.32762650602031002</v>
      </c>
      <c r="BM256">
        <v>2.51690670359736</v>
      </c>
      <c r="BN256">
        <v>14.660449030149399</v>
      </c>
      <c r="BO256">
        <v>0.385128050425462</v>
      </c>
      <c r="BP256">
        <v>0</v>
      </c>
      <c r="BQ256">
        <v>0.87558433093196297</v>
      </c>
      <c r="BR256">
        <v>0.51959619219529296</v>
      </c>
      <c r="BS256">
        <v>0</v>
      </c>
      <c r="BT256">
        <v>10.029533372711199</v>
      </c>
      <c r="BU256">
        <v>9.6461651333841001</v>
      </c>
      <c r="BV256">
        <v>0</v>
      </c>
      <c r="BW256">
        <v>26.579958506610101</v>
      </c>
      <c r="BX256">
        <v>45.638772639658299</v>
      </c>
      <c r="BY256">
        <v>5.2556528824607902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</row>
    <row r="257" spans="1:151" x14ac:dyDescent="0.25">
      <c r="A257" t="s">
        <v>414</v>
      </c>
      <c r="B257" t="s">
        <v>458</v>
      </c>
      <c r="C257">
        <f t="shared" si="14"/>
        <v>1</v>
      </c>
      <c r="D257" s="1">
        <f>MAX(E257:ET257)</f>
        <v>0.51737104623922703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0.51737104623922703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</row>
    <row r="258" spans="1:151" x14ac:dyDescent="0.25">
      <c r="A258" t="s">
        <v>415</v>
      </c>
      <c r="B258" t="s">
        <v>458</v>
      </c>
      <c r="C258">
        <f t="shared" si="14"/>
        <v>56</v>
      </c>
      <c r="D258" s="1">
        <f>MAX(E258:ET258)</f>
        <v>47.098515519568103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0.286264868573889</v>
      </c>
      <c r="Q258">
        <v>0</v>
      </c>
      <c r="R258">
        <v>0</v>
      </c>
      <c r="S258">
        <v>2.2615845923932201E-2</v>
      </c>
      <c r="T258">
        <v>0</v>
      </c>
      <c r="U258">
        <v>0</v>
      </c>
      <c r="V258">
        <v>0.378347391696012</v>
      </c>
      <c r="W258">
        <v>0</v>
      </c>
      <c r="X258">
        <v>0</v>
      </c>
      <c r="Y258">
        <v>0</v>
      </c>
      <c r="Z258">
        <v>0</v>
      </c>
      <c r="AA258">
        <v>2.15770856368463</v>
      </c>
      <c r="AB258">
        <v>0.703992419230838</v>
      </c>
      <c r="AC258">
        <v>0.125800429469412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8.5334627509981402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0.35243265790834599</v>
      </c>
      <c r="AU258">
        <v>0</v>
      </c>
      <c r="AV258">
        <v>0</v>
      </c>
      <c r="AW258">
        <v>0</v>
      </c>
      <c r="AX258">
        <v>0.18746668956919901</v>
      </c>
      <c r="AY258">
        <v>1.3657699204852201</v>
      </c>
      <c r="AZ258">
        <v>0.97523192199594699</v>
      </c>
      <c r="BA258">
        <v>0</v>
      </c>
      <c r="BB258">
        <v>1.1048786202685299</v>
      </c>
      <c r="BC258">
        <v>8.3735385009340799</v>
      </c>
      <c r="BD258">
        <v>2.7686928937671502</v>
      </c>
      <c r="BE258">
        <v>0</v>
      </c>
      <c r="BF258">
        <v>1.11042566317088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6.8445711957628799</v>
      </c>
      <c r="BZ258">
        <v>7.1292103998027203</v>
      </c>
      <c r="CA258">
        <v>0</v>
      </c>
      <c r="CB258">
        <v>0</v>
      </c>
      <c r="CC258">
        <v>0</v>
      </c>
      <c r="CD258">
        <v>0</v>
      </c>
      <c r="CE258">
        <v>3.3141847105612001</v>
      </c>
      <c r="CF258">
        <v>0.68235189862200396</v>
      </c>
      <c r="CG258">
        <v>0</v>
      </c>
      <c r="CH258">
        <v>0</v>
      </c>
      <c r="CI258">
        <v>0</v>
      </c>
      <c r="CJ258">
        <v>3.1553009055212802</v>
      </c>
      <c r="CK258">
        <v>11.8970419957607</v>
      </c>
      <c r="CL258">
        <v>1.85205600264579</v>
      </c>
      <c r="CM258">
        <v>0</v>
      </c>
      <c r="CN258">
        <v>0</v>
      </c>
      <c r="CO258">
        <v>0</v>
      </c>
      <c r="CP258">
        <v>3.5010940919037199</v>
      </c>
      <c r="CQ258">
        <v>2.1782178217821802</v>
      </c>
      <c r="CR258">
        <v>0</v>
      </c>
      <c r="CS258">
        <v>0</v>
      </c>
      <c r="CT258">
        <v>0</v>
      </c>
      <c r="CU258">
        <v>0</v>
      </c>
      <c r="CV258">
        <v>0.59523809523809501</v>
      </c>
      <c r="CW258">
        <v>1.0680907877169601</v>
      </c>
      <c r="CX258">
        <v>2.1459227467811202</v>
      </c>
      <c r="CY258">
        <v>0</v>
      </c>
      <c r="CZ258">
        <v>0</v>
      </c>
      <c r="DA258">
        <v>0</v>
      </c>
      <c r="DB258">
        <v>2.4640657084188899</v>
      </c>
      <c r="DC258">
        <v>4.1698256254738402</v>
      </c>
      <c r="DD258">
        <v>0.60096153846153899</v>
      </c>
      <c r="DE258">
        <v>0</v>
      </c>
      <c r="DF258">
        <v>1.1261261261261299</v>
      </c>
      <c r="DG258">
        <v>0</v>
      </c>
      <c r="DH258">
        <v>0</v>
      </c>
      <c r="DI258">
        <v>3.75</v>
      </c>
      <c r="DJ258">
        <v>0</v>
      </c>
      <c r="DK258">
        <v>0</v>
      </c>
      <c r="DL258">
        <v>36.538461538461497</v>
      </c>
      <c r="DM258">
        <v>3.9314516129032202</v>
      </c>
      <c r="DN258">
        <v>1.34680134680135</v>
      </c>
      <c r="DO258">
        <v>2.1390374331550799</v>
      </c>
      <c r="DP258">
        <v>24.677716390423601</v>
      </c>
      <c r="DQ258">
        <v>16.554508748317598</v>
      </c>
      <c r="DR258">
        <v>1.76056338028169</v>
      </c>
      <c r="DS258">
        <v>0</v>
      </c>
      <c r="DT258">
        <v>0</v>
      </c>
      <c r="DU258">
        <v>0</v>
      </c>
      <c r="DV258">
        <v>47.098515519568103</v>
      </c>
      <c r="DW258">
        <v>2.0952380952380998</v>
      </c>
      <c r="DX258">
        <v>0</v>
      </c>
      <c r="DY258">
        <v>0</v>
      </c>
      <c r="DZ258">
        <v>0.34995625546806702</v>
      </c>
      <c r="EA258">
        <v>7.2961373390557798</v>
      </c>
      <c r="EB258">
        <v>12.296296296296299</v>
      </c>
      <c r="EC258">
        <v>3.1700288184437899</v>
      </c>
      <c r="ED258">
        <v>0</v>
      </c>
      <c r="EE258">
        <v>18.798955613577</v>
      </c>
      <c r="EF258">
        <v>6.1776061776061804</v>
      </c>
      <c r="EG258">
        <v>0.84601850205680396</v>
      </c>
      <c r="EH258">
        <v>0.29696538497231401</v>
      </c>
      <c r="EI258">
        <v>10.282619007543699</v>
      </c>
      <c r="EJ258">
        <v>3.1185815483925001</v>
      </c>
      <c r="EK258">
        <v>31.567205008788701</v>
      </c>
      <c r="EL258">
        <v>30.364963503649602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0.121520745327238</v>
      </c>
      <c r="ES258">
        <v>7.9069767441860304</v>
      </c>
      <c r="ET258">
        <v>0</v>
      </c>
      <c r="EU258">
        <v>4.3252984906510497</v>
      </c>
    </row>
    <row r="259" spans="1:151" x14ac:dyDescent="0.25">
      <c r="A259" t="s">
        <v>416</v>
      </c>
      <c r="C259">
        <f t="shared" si="14"/>
        <v>44</v>
      </c>
      <c r="D259" s="1">
        <f>MAX(E259:EU259)</f>
        <v>5.2696705310665397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3.6413302520822399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1.6499764892203399</v>
      </c>
      <c r="AT259">
        <v>0</v>
      </c>
      <c r="AU259">
        <v>0</v>
      </c>
      <c r="AV259">
        <v>1.6438628694044</v>
      </c>
      <c r="AW259">
        <v>1.0498066527791099</v>
      </c>
      <c r="AX259">
        <v>5.2696705310665397</v>
      </c>
      <c r="AY259">
        <v>0.37697044902768501</v>
      </c>
      <c r="AZ259">
        <v>0.30617746388244899</v>
      </c>
      <c r="BA259">
        <v>0</v>
      </c>
      <c r="BB259">
        <v>3.7254418165422999E-2</v>
      </c>
      <c r="BC259">
        <v>0.636132632850262</v>
      </c>
      <c r="BD259">
        <v>0.222044346727999</v>
      </c>
      <c r="BE259">
        <v>0.99221891482584001</v>
      </c>
      <c r="BF259">
        <v>3.0305367057371999</v>
      </c>
      <c r="BG259">
        <v>4.8923808266208901</v>
      </c>
      <c r="BH259">
        <v>2.5532046427522701</v>
      </c>
      <c r="BI259">
        <v>0.46286802402226501</v>
      </c>
      <c r="BJ259">
        <v>0</v>
      </c>
      <c r="BK259">
        <v>0</v>
      </c>
      <c r="BL259">
        <v>0</v>
      </c>
      <c r="BM259">
        <v>0</v>
      </c>
      <c r="BN259">
        <v>0.43924648220860801</v>
      </c>
      <c r="BO259">
        <v>0.811519820539365</v>
      </c>
      <c r="BP259">
        <v>0.306149454177021</v>
      </c>
      <c r="BQ259">
        <v>3.2236096450478402</v>
      </c>
      <c r="BR259">
        <v>1.82258584520043</v>
      </c>
      <c r="BS259">
        <v>1.2119503945885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0.13750254634345099</v>
      </c>
      <c r="BZ259">
        <v>0.162491728033518</v>
      </c>
      <c r="CA259">
        <v>1.51469251741896</v>
      </c>
      <c r="CB259">
        <v>2.49592035296783</v>
      </c>
      <c r="CC259">
        <v>0</v>
      </c>
      <c r="CD259">
        <v>0.36674816625916901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1.9402491456289299</v>
      </c>
      <c r="CM259">
        <v>3.2520325203252001</v>
      </c>
      <c r="CN259">
        <v>2.5862068965517202</v>
      </c>
      <c r="CO259">
        <v>0.66225165562913901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0.13351134846461901</v>
      </c>
      <c r="CX259">
        <v>0.42918454935622302</v>
      </c>
      <c r="CY259">
        <v>1.5659955257270699</v>
      </c>
      <c r="CZ259">
        <v>0.52631578947368396</v>
      </c>
      <c r="DA259">
        <v>1.2383900928792599</v>
      </c>
      <c r="DB259">
        <v>0.205338809034908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0.5</v>
      </c>
      <c r="DJ259">
        <v>3.5714285714285698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0.200400801603206</v>
      </c>
      <c r="DT259">
        <v>0</v>
      </c>
      <c r="DU259">
        <v>2.3529411764705901</v>
      </c>
      <c r="DV259">
        <v>0.13495276653171401</v>
      </c>
      <c r="DW259">
        <v>0</v>
      </c>
      <c r="DX259">
        <v>0</v>
      </c>
      <c r="DY259">
        <v>0</v>
      </c>
      <c r="DZ259">
        <v>0</v>
      </c>
      <c r="EA259">
        <v>0.64377682403433401</v>
      </c>
      <c r="EB259">
        <v>0.74074074074074103</v>
      </c>
      <c r="EC259">
        <v>0.28818443804034499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</row>
    <row r="260" spans="1:151" x14ac:dyDescent="0.25">
      <c r="A260" t="s">
        <v>417</v>
      </c>
      <c r="C260">
        <f t="shared" si="14"/>
        <v>4</v>
      </c>
      <c r="D260" s="1">
        <f>MAX(E260:EU260)</f>
        <v>5.7579691237510797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0.47891094028782999</v>
      </c>
      <c r="AA260">
        <v>0</v>
      </c>
      <c r="AB260">
        <v>0</v>
      </c>
      <c r="AC260">
        <v>0.766783570099275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5.7579691237510797</v>
      </c>
      <c r="AX260">
        <v>1.0732467977836699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</row>
    <row r="261" spans="1:151" x14ac:dyDescent="0.25">
      <c r="A261" t="s">
        <v>420</v>
      </c>
      <c r="B261" t="s">
        <v>471</v>
      </c>
      <c r="C261">
        <v>10</v>
      </c>
      <c r="D261">
        <v>40.693647289673741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40.397350993377444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0.148809523809524</v>
      </c>
      <c r="CW261">
        <v>0</v>
      </c>
      <c r="CX261">
        <v>0</v>
      </c>
      <c r="CY261">
        <v>0.223713646532438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0.32051282051282098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0.13495276653171401</v>
      </c>
      <c r="DW261">
        <v>0.19047619047618999</v>
      </c>
      <c r="DX261">
        <v>0</v>
      </c>
      <c r="DY261">
        <v>0.20161290322580599</v>
      </c>
      <c r="DZ261">
        <v>0</v>
      </c>
      <c r="EA261">
        <v>0</v>
      </c>
      <c r="EB261">
        <v>0.296296296296296</v>
      </c>
      <c r="EC261">
        <v>0.28818443804034499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</row>
    <row r="262" spans="1:151" x14ac:dyDescent="0.25">
      <c r="A262" t="s">
        <v>421</v>
      </c>
      <c r="C262">
        <f t="shared" si="14"/>
        <v>13</v>
      </c>
      <c r="D262" s="1">
        <f>MAX(E262:EU262)</f>
        <v>1.32450331125828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0.122224485638623</v>
      </c>
      <c r="BZ262">
        <v>0</v>
      </c>
      <c r="CA262">
        <v>0.242350802787034</v>
      </c>
      <c r="CB262">
        <v>0.37129393680513201</v>
      </c>
      <c r="CC262">
        <v>0.91116173120728905</v>
      </c>
      <c r="CD262">
        <v>0</v>
      </c>
      <c r="CE262">
        <v>0.132567388422448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0.39686914342409901</v>
      </c>
      <c r="CM262">
        <v>0</v>
      </c>
      <c r="CN262">
        <v>0</v>
      </c>
      <c r="CO262">
        <v>1.32450331125828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0.148809523809524</v>
      </c>
      <c r="CW262">
        <v>0</v>
      </c>
      <c r="CX262">
        <v>0.21459227467811201</v>
      </c>
      <c r="CY262">
        <v>0.223713646532438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1.19047619047619</v>
      </c>
      <c r="DK262">
        <v>0</v>
      </c>
      <c r="DL262">
        <v>0</v>
      </c>
      <c r="DM262">
        <v>0</v>
      </c>
      <c r="DN262">
        <v>0</v>
      </c>
      <c r="DO262">
        <v>0.26737967914438499</v>
      </c>
      <c r="DP262">
        <v>0</v>
      </c>
      <c r="DQ262">
        <v>0</v>
      </c>
      <c r="DR262">
        <v>0</v>
      </c>
      <c r="DS262">
        <v>0.200400801603206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</row>
    <row r="263" spans="1:151" x14ac:dyDescent="0.25">
      <c r="A263" t="s">
        <v>422</v>
      </c>
      <c r="C263">
        <f t="shared" si="14"/>
        <v>1</v>
      </c>
      <c r="D263" s="1">
        <f>MAX(E263:EU263)</f>
        <v>3.5329274023997099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3.5329274023997099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</row>
    <row r="264" spans="1:151" x14ac:dyDescent="0.25">
      <c r="A264" t="s">
        <v>423</v>
      </c>
      <c r="B264" t="s">
        <v>458</v>
      </c>
      <c r="C264">
        <f t="shared" si="14"/>
        <v>2</v>
      </c>
      <c r="D264" s="1">
        <f>MAX(E264:ET264)</f>
        <v>0.65480043457574699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0.65480043457574699</v>
      </c>
      <c r="R264">
        <v>0</v>
      </c>
      <c r="S264">
        <v>0</v>
      </c>
      <c r="T264">
        <v>0</v>
      </c>
      <c r="U264">
        <v>0</v>
      </c>
      <c r="V264">
        <v>9.8272049791171906E-2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</row>
    <row r="265" spans="1:151" x14ac:dyDescent="0.25">
      <c r="A265" t="s">
        <v>424</v>
      </c>
      <c r="C265">
        <f t="shared" si="14"/>
        <v>2</v>
      </c>
      <c r="D265" s="1">
        <f>MAX(E265:EU265)</f>
        <v>0.176267315389283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0.176267315389283</v>
      </c>
      <c r="R265">
        <v>0.115794534199465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</row>
    <row r="266" spans="1:151" x14ac:dyDescent="0.25">
      <c r="A266" t="s">
        <v>425</v>
      </c>
      <c r="C266">
        <f t="shared" si="14"/>
        <v>2</v>
      </c>
      <c r="D266" s="1">
        <f>MAX(E266:EU266)</f>
        <v>0.20161290322580599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7.6555665811916501E-2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0.20161290322580599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</row>
    <row r="267" spans="1:151" x14ac:dyDescent="0.25">
      <c r="A267" t="s">
        <v>426</v>
      </c>
      <c r="B267" t="s">
        <v>458</v>
      </c>
      <c r="C267">
        <f t="shared" si="14"/>
        <v>6</v>
      </c>
      <c r="D267" s="1">
        <f>MAX(E267:ET267)</f>
        <v>1.12840873471946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0.15085551840660799</v>
      </c>
      <c r="AC267">
        <v>0</v>
      </c>
      <c r="AD267">
        <v>0.139602795203149</v>
      </c>
      <c r="AE267">
        <v>5.0183145963605597E-2</v>
      </c>
      <c r="AF267">
        <v>1.12840873471946</v>
      </c>
      <c r="AG267">
        <v>0.45530968368508401</v>
      </c>
      <c r="AH267">
        <v>0</v>
      </c>
      <c r="AI267">
        <v>0.98698584267207601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</row>
    <row r="268" spans="1:151" x14ac:dyDescent="0.25">
      <c r="A268" t="s">
        <v>427</v>
      </c>
      <c r="B268" t="s">
        <v>471</v>
      </c>
      <c r="C268">
        <f t="shared" si="14"/>
        <v>6</v>
      </c>
      <c r="D268" s="1">
        <f>MAX(E268:ET268)</f>
        <v>1.7427538870638899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0.20244053309340401</v>
      </c>
      <c r="X268">
        <v>0.92228664824687501</v>
      </c>
      <c r="Y268">
        <v>0</v>
      </c>
      <c r="Z268">
        <v>0.29771004018894398</v>
      </c>
      <c r="AA268">
        <v>1.7427538870638899</v>
      </c>
      <c r="AB268">
        <v>0.56319393538467</v>
      </c>
      <c r="AC268">
        <v>0</v>
      </c>
      <c r="AD268">
        <v>9.3068530135432703E-2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</row>
    <row r="269" spans="1:151" x14ac:dyDescent="0.25">
      <c r="A269" t="s">
        <v>428</v>
      </c>
      <c r="C269">
        <f t="shared" si="14"/>
        <v>4</v>
      </c>
      <c r="D269" s="1">
        <f>MAX(E269:EU269)</f>
        <v>1.24031007751938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3.6783413132904501E-2</v>
      </c>
      <c r="EH269">
        <v>0</v>
      </c>
      <c r="EI269">
        <v>0</v>
      </c>
      <c r="EJ269">
        <v>0.65389613111455702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1.24031007751938</v>
      </c>
      <c r="ET269">
        <v>0.18771998435666701</v>
      </c>
      <c r="EU269">
        <v>0</v>
      </c>
    </row>
    <row r="270" spans="1:151" x14ac:dyDescent="0.25">
      <c r="A270" t="s">
        <v>429</v>
      </c>
      <c r="B270" t="s">
        <v>467</v>
      </c>
      <c r="C270">
        <f t="shared" si="14"/>
        <v>88</v>
      </c>
      <c r="D270" s="1">
        <f>MAX(E270:EU270)</f>
        <v>45.925925925925903</v>
      </c>
      <c r="E270">
        <v>0</v>
      </c>
      <c r="F270">
        <v>17.619000109186398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0.77439305580353901</v>
      </c>
      <c r="M270">
        <v>7.86725005360588</v>
      </c>
      <c r="N270">
        <v>2.3775241671625098</v>
      </c>
      <c r="O270">
        <v>21.5135142755102</v>
      </c>
      <c r="P270">
        <v>3.8994413187148198</v>
      </c>
      <c r="Q270">
        <v>0.106902862574056</v>
      </c>
      <c r="R270">
        <v>7.6126133922951498</v>
      </c>
      <c r="S270">
        <v>3.3923768885898403E-2</v>
      </c>
      <c r="T270">
        <v>5.1671744951803898E-2</v>
      </c>
      <c r="U270">
        <v>7.7682753006316299</v>
      </c>
      <c r="V270">
        <v>32.659077880599497</v>
      </c>
      <c r="W270">
        <v>16.600123713659102</v>
      </c>
      <c r="X270">
        <v>18.06825699498</v>
      </c>
      <c r="Y270">
        <v>0.75807121523977905</v>
      </c>
      <c r="Z270">
        <v>0</v>
      </c>
      <c r="AA270">
        <v>0.88406114762078902</v>
      </c>
      <c r="AB270">
        <v>0.39222434785718102</v>
      </c>
      <c r="AC270">
        <v>4.1933476489804E-2</v>
      </c>
      <c r="AD270">
        <v>0</v>
      </c>
      <c r="AE270">
        <v>0</v>
      </c>
      <c r="AF270">
        <v>0</v>
      </c>
      <c r="AG270">
        <v>3.47703237144438</v>
      </c>
      <c r="AH270">
        <v>6.3822062395726196</v>
      </c>
      <c r="AI270">
        <v>12.4188761399187</v>
      </c>
      <c r="AJ270">
        <v>44.225602654281701</v>
      </c>
      <c r="AK270">
        <v>1.3435606630050601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0.57466499485837397</v>
      </c>
      <c r="AS270">
        <v>29.9402178676776</v>
      </c>
      <c r="AT270">
        <v>4.5879179931282996</v>
      </c>
      <c r="AU270">
        <v>2.1633919364040799</v>
      </c>
      <c r="AV270">
        <v>10.497382478457199</v>
      </c>
      <c r="AW270">
        <v>0.25241252853705398</v>
      </c>
      <c r="AX270">
        <v>0.90278342752201302</v>
      </c>
      <c r="AY270">
        <v>1.7502199419142499</v>
      </c>
      <c r="AZ270">
        <v>0.42524647761451201</v>
      </c>
      <c r="BA270">
        <v>5.1317357142894399E-2</v>
      </c>
      <c r="BB270">
        <v>0.24649156128629199</v>
      </c>
      <c r="BC270">
        <v>0.16827556620487899</v>
      </c>
      <c r="BD270">
        <v>0.55128251601434297</v>
      </c>
      <c r="BE270">
        <v>4.9506501644994598</v>
      </c>
      <c r="BF270">
        <v>4.9583590376310998</v>
      </c>
      <c r="BG270">
        <v>1.16512998966918</v>
      </c>
      <c r="BH270">
        <v>1.03395514891118</v>
      </c>
      <c r="BI270">
        <v>0.237293100922807</v>
      </c>
      <c r="BJ270">
        <v>0.78170128709343001</v>
      </c>
      <c r="BK270">
        <v>0</v>
      </c>
      <c r="BL270">
        <v>4.4676341730042098E-2</v>
      </c>
      <c r="BM270">
        <v>0</v>
      </c>
      <c r="BN270">
        <v>1.43676746277086</v>
      </c>
      <c r="BO270">
        <v>7.8676158872629998</v>
      </c>
      <c r="BP270">
        <v>34.108650953604702</v>
      </c>
      <c r="BQ270">
        <v>13.6386852614835</v>
      </c>
      <c r="BR270">
        <v>1.8825734329538699</v>
      </c>
      <c r="BS270">
        <v>0</v>
      </c>
      <c r="BT270">
        <v>0</v>
      </c>
      <c r="BU270">
        <v>0</v>
      </c>
      <c r="BV270">
        <v>0</v>
      </c>
      <c r="BW270">
        <v>13.573114268082</v>
      </c>
      <c r="BX270">
        <v>0.333408581797975</v>
      </c>
      <c r="BY270">
        <v>9.6964758606640906</v>
      </c>
      <c r="BZ270">
        <v>8.1484163076266505</v>
      </c>
      <c r="CA270">
        <v>2.3629203271735801</v>
      </c>
      <c r="CB270">
        <v>1.38203854255244</v>
      </c>
      <c r="CC270">
        <v>0</v>
      </c>
      <c r="CD270">
        <v>0</v>
      </c>
      <c r="CE270">
        <v>0.82854617764030003</v>
      </c>
      <c r="CF270">
        <v>0</v>
      </c>
      <c r="CG270">
        <v>0</v>
      </c>
      <c r="CH270">
        <v>0</v>
      </c>
      <c r="CI270">
        <v>0</v>
      </c>
      <c r="CJ270">
        <v>0.195328151294174</v>
      </c>
      <c r="CK270">
        <v>3.6412751511641601</v>
      </c>
      <c r="CL270">
        <v>6.4821960092602797</v>
      </c>
      <c r="CM270">
        <v>2.8003613369467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2.3102310231023102</v>
      </c>
      <c r="CU270">
        <v>1.0152284263959399</v>
      </c>
      <c r="CV270">
        <v>0</v>
      </c>
      <c r="CW270">
        <v>0.80106809078771701</v>
      </c>
      <c r="CX270">
        <v>5.5793991416309003</v>
      </c>
      <c r="CY270">
        <v>11.185682326621899</v>
      </c>
      <c r="CZ270">
        <v>0</v>
      </c>
      <c r="DA270">
        <v>0</v>
      </c>
      <c r="DB270">
        <v>0</v>
      </c>
      <c r="DC270">
        <v>0.30326004548900698</v>
      </c>
      <c r="DD270">
        <v>0</v>
      </c>
      <c r="DE270">
        <v>0</v>
      </c>
      <c r="DF270">
        <v>3.6036036036036001</v>
      </c>
      <c r="DG270">
        <v>0</v>
      </c>
      <c r="DH270">
        <v>0.77220077220077199</v>
      </c>
      <c r="DI270">
        <v>13.5</v>
      </c>
      <c r="DJ270">
        <v>29.1666666666667</v>
      </c>
      <c r="DK270">
        <v>4.7619047619047601</v>
      </c>
      <c r="DL270">
        <v>3.2051282051282102</v>
      </c>
      <c r="DM270">
        <v>0.60483870967741904</v>
      </c>
      <c r="DN270">
        <v>0</v>
      </c>
      <c r="DO270">
        <v>0</v>
      </c>
      <c r="DP270">
        <v>5.1565377532228398</v>
      </c>
      <c r="DQ270">
        <v>0.80753701211305495</v>
      </c>
      <c r="DR270">
        <v>0</v>
      </c>
      <c r="DS270">
        <v>1.2024048096192399</v>
      </c>
      <c r="DT270">
        <v>0</v>
      </c>
      <c r="DU270">
        <v>0</v>
      </c>
      <c r="DV270">
        <v>0.40485829959514102</v>
      </c>
      <c r="DW270">
        <v>0.19047619047618999</v>
      </c>
      <c r="DX270">
        <v>0</v>
      </c>
      <c r="DY270">
        <v>0</v>
      </c>
      <c r="DZ270">
        <v>8.7489063867016603E-2</v>
      </c>
      <c r="EA270">
        <v>11.8025751072961</v>
      </c>
      <c r="EB270">
        <v>45.925925925925903</v>
      </c>
      <c r="EC270">
        <v>40.057636887608098</v>
      </c>
      <c r="ED270">
        <v>7.5181546347714701</v>
      </c>
      <c r="EE270">
        <v>9.3994778067885196</v>
      </c>
      <c r="EF270">
        <v>12.3552123552124</v>
      </c>
      <c r="EG270">
        <v>3.6783413132904501E-2</v>
      </c>
      <c r="EH270">
        <v>0</v>
      </c>
      <c r="EI270">
        <v>1.4689455725062299</v>
      </c>
      <c r="EJ270">
        <v>0</v>
      </c>
      <c r="EK270">
        <v>11.393461410456799</v>
      </c>
      <c r="EL270">
        <v>10.510948905109499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</row>
    <row r="271" spans="1:151" x14ac:dyDescent="0.25">
      <c r="A271" t="s">
        <v>430</v>
      </c>
      <c r="C271">
        <f t="shared" si="14"/>
        <v>6</v>
      </c>
      <c r="D271" s="1">
        <f>MAX(E271:EU271)</f>
        <v>4.0395872993421396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0.58882123373328499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4.0395872993421396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3.2157646747716799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0.14662102040826999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0.49589241993015298</v>
      </c>
      <c r="BL271">
        <v>0.57334638553554296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</row>
    <row r="272" spans="1:151" x14ac:dyDescent="0.25">
      <c r="A272" t="s">
        <v>431</v>
      </c>
      <c r="B272" t="s">
        <v>467</v>
      </c>
      <c r="C272">
        <f t="shared" si="14"/>
        <v>77</v>
      </c>
      <c r="D272" s="1">
        <f>MAX(E272:EU272)</f>
        <v>18.198615730937501</v>
      </c>
      <c r="E272">
        <v>0</v>
      </c>
      <c r="F272">
        <v>0</v>
      </c>
      <c r="G272">
        <v>0</v>
      </c>
      <c r="H272">
        <v>0</v>
      </c>
      <c r="I272">
        <v>0.21844447548911899</v>
      </c>
      <c r="J272">
        <v>0.44846738421155102</v>
      </c>
      <c r="K272">
        <v>0.15414455400615901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0.49265310913954202</v>
      </c>
      <c r="S272">
        <v>0</v>
      </c>
      <c r="T272">
        <v>0.35357984763851402</v>
      </c>
      <c r="U272">
        <v>0.79243853556782995</v>
      </c>
      <c r="V272">
        <v>0</v>
      </c>
      <c r="W272">
        <v>0</v>
      </c>
      <c r="X272">
        <v>0</v>
      </c>
      <c r="Y272">
        <v>0.34705235168068799</v>
      </c>
      <c r="Z272">
        <v>18.198615730937501</v>
      </c>
      <c r="AA272">
        <v>2.2086544603271898</v>
      </c>
      <c r="AB272">
        <v>7.4422055747260103</v>
      </c>
      <c r="AC272">
        <v>0.115816268400411</v>
      </c>
      <c r="AD272">
        <v>0.75230395192808097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1.54706312792113</v>
      </c>
      <c r="AM272">
        <v>0</v>
      </c>
      <c r="AN272">
        <v>1.45777846707593</v>
      </c>
      <c r="AO272">
        <v>1.0612210961836399</v>
      </c>
      <c r="AP272">
        <v>0.74047606109700803</v>
      </c>
      <c r="AQ272">
        <v>0.52345812841652295</v>
      </c>
      <c r="AR272">
        <v>0.428603908049567</v>
      </c>
      <c r="AS272">
        <v>0.52000298540444601</v>
      </c>
      <c r="AT272">
        <v>0.146953351621807</v>
      </c>
      <c r="AU272">
        <v>3.2808680034654301</v>
      </c>
      <c r="AV272">
        <v>0</v>
      </c>
      <c r="AW272">
        <v>0</v>
      </c>
      <c r="AX272">
        <v>3.01124030346661</v>
      </c>
      <c r="AY272">
        <v>3.5293175372736898</v>
      </c>
      <c r="AZ272">
        <v>1.65157240671463</v>
      </c>
      <c r="BA272">
        <v>1.19801592091923</v>
      </c>
      <c r="BB272">
        <v>0.26441539630358002</v>
      </c>
      <c r="BC272">
        <v>0.83738710613415901</v>
      </c>
      <c r="BD272">
        <v>0.68222321023675003</v>
      </c>
      <c r="BE272">
        <v>0</v>
      </c>
      <c r="BF272">
        <v>0.53207896360271301</v>
      </c>
      <c r="BG272">
        <v>0.41012575636355197</v>
      </c>
      <c r="BH272">
        <v>0</v>
      </c>
      <c r="BI272">
        <v>0.71187930276842004</v>
      </c>
      <c r="BJ272">
        <v>0.18179099699847201</v>
      </c>
      <c r="BK272">
        <v>2.09290059780515</v>
      </c>
      <c r="BL272">
        <v>1.5998385229043699</v>
      </c>
      <c r="BM272">
        <v>0.155801341998999</v>
      </c>
      <c r="BN272">
        <v>0</v>
      </c>
      <c r="BO272">
        <v>0</v>
      </c>
      <c r="BP272">
        <v>0</v>
      </c>
      <c r="BQ272">
        <v>0.99427465134718596</v>
      </c>
      <c r="BR272">
        <v>0</v>
      </c>
      <c r="BS272">
        <v>0.84554678692221097</v>
      </c>
      <c r="BT272">
        <v>0</v>
      </c>
      <c r="BU272">
        <v>0.28126813538701201</v>
      </c>
      <c r="BV272">
        <v>0</v>
      </c>
      <c r="BW272">
        <v>0.33926583369771901</v>
      </c>
      <c r="BX272">
        <v>0.29173250907322801</v>
      </c>
      <c r="BY272">
        <v>0.45834182114483601</v>
      </c>
      <c r="BZ272">
        <v>0.33179200062439301</v>
      </c>
      <c r="CA272">
        <v>0</v>
      </c>
      <c r="CB272">
        <v>0</v>
      </c>
      <c r="CC272">
        <v>0</v>
      </c>
      <c r="CD272">
        <v>0</v>
      </c>
      <c r="CE272">
        <v>0.33141847105611999</v>
      </c>
      <c r="CF272">
        <v>0.53170277814701605</v>
      </c>
      <c r="CG272">
        <v>0.661157024793388</v>
      </c>
      <c r="CH272">
        <v>0</v>
      </c>
      <c r="CI272">
        <v>0</v>
      </c>
      <c r="CJ272">
        <v>1.6147127173651701</v>
      </c>
      <c r="CK272">
        <v>0.76201216933434401</v>
      </c>
      <c r="CL272">
        <v>0.573255429390365</v>
      </c>
      <c r="CM272">
        <v>0</v>
      </c>
      <c r="CN272">
        <v>0</v>
      </c>
      <c r="CO272">
        <v>0</v>
      </c>
      <c r="CP272">
        <v>0.43763676148796499</v>
      </c>
      <c r="CQ272">
        <v>0.79207920792079201</v>
      </c>
      <c r="CR272">
        <v>1.3888888888888899</v>
      </c>
      <c r="CS272">
        <v>0</v>
      </c>
      <c r="CT272">
        <v>0</v>
      </c>
      <c r="CU272">
        <v>1.5228426395939101</v>
      </c>
      <c r="CV272">
        <v>1.78571428571429</v>
      </c>
      <c r="CW272">
        <v>1.3351134846461901</v>
      </c>
      <c r="CX272">
        <v>0</v>
      </c>
      <c r="CY272">
        <v>1.78970917225951</v>
      </c>
      <c r="CZ272">
        <v>0</v>
      </c>
      <c r="DA272">
        <v>0.30959752321981399</v>
      </c>
      <c r="DB272">
        <v>0.205338809034908</v>
      </c>
      <c r="DC272">
        <v>1.8953752843062901</v>
      </c>
      <c r="DD272">
        <v>5.6490384615384599</v>
      </c>
      <c r="DE272">
        <v>0</v>
      </c>
      <c r="DF272">
        <v>0</v>
      </c>
      <c r="DG272">
        <v>0</v>
      </c>
      <c r="DH272">
        <v>0</v>
      </c>
      <c r="DI272">
        <v>1.5</v>
      </c>
      <c r="DJ272">
        <v>0</v>
      </c>
      <c r="DK272">
        <v>0</v>
      </c>
      <c r="DL272">
        <v>0</v>
      </c>
      <c r="DM272">
        <v>0.30241935483871002</v>
      </c>
      <c r="DN272">
        <v>0</v>
      </c>
      <c r="DO272">
        <v>3.2085561497326198</v>
      </c>
      <c r="DP272">
        <v>0</v>
      </c>
      <c r="DQ272">
        <v>0</v>
      </c>
      <c r="DR272">
        <v>0</v>
      </c>
      <c r="DS272">
        <v>2.4048096192384798</v>
      </c>
      <c r="DT272">
        <v>0</v>
      </c>
      <c r="DU272">
        <v>1.76470588235294</v>
      </c>
      <c r="DV272">
        <v>1.0796221322537101</v>
      </c>
      <c r="DW272">
        <v>4.3809523809523796</v>
      </c>
      <c r="DX272">
        <v>1.86851211072664</v>
      </c>
      <c r="DY272">
        <v>0</v>
      </c>
      <c r="DZ272">
        <v>8.7489063867016603E-2</v>
      </c>
      <c r="EA272">
        <v>3.0042918454935701</v>
      </c>
      <c r="EB272">
        <v>0.148148148148148</v>
      </c>
      <c r="EC272">
        <v>0</v>
      </c>
      <c r="ED272">
        <v>1.7086715079026</v>
      </c>
      <c r="EE272">
        <v>2.1820216337187599</v>
      </c>
      <c r="EF272">
        <v>0</v>
      </c>
      <c r="EG272">
        <v>0.58485626881318098</v>
      </c>
      <c r="EH272">
        <v>9.2801682803848207E-2</v>
      </c>
      <c r="EI272">
        <v>4.0702033571526899</v>
      </c>
      <c r="EJ272">
        <v>0.28503164689608901</v>
      </c>
      <c r="EK272">
        <v>1.5679075335491099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</row>
    <row r="273" spans="1:151" x14ac:dyDescent="0.25">
      <c r="A273" t="s">
        <v>432</v>
      </c>
      <c r="C273">
        <f t="shared" si="14"/>
        <v>104</v>
      </c>
      <c r="D273" s="1">
        <f>MAX(E273:EU273)</f>
        <v>42.772277227722803</v>
      </c>
      <c r="E273">
        <v>0</v>
      </c>
      <c r="F273">
        <v>3.4791872241921098</v>
      </c>
      <c r="G273">
        <v>4.7552489069858899</v>
      </c>
      <c r="H273">
        <v>7.2120141931794599</v>
      </c>
      <c r="I273">
        <v>15.936797377671899</v>
      </c>
      <c r="J273">
        <v>7.5209125934792498</v>
      </c>
      <c r="K273">
        <v>7.0190823699232903</v>
      </c>
      <c r="L273">
        <v>0.45762153547901502</v>
      </c>
      <c r="M273">
        <v>1.63154605207445</v>
      </c>
      <c r="N273">
        <v>13.432683325056599</v>
      </c>
      <c r="O273">
        <v>2.6697393368003999</v>
      </c>
      <c r="P273">
        <v>2.06074981606434</v>
      </c>
      <c r="Q273">
        <v>0</v>
      </c>
      <c r="R273">
        <v>4.4338779822558898</v>
      </c>
      <c r="S273">
        <v>0</v>
      </c>
      <c r="T273">
        <v>0</v>
      </c>
      <c r="U273">
        <v>0.86414194223948504</v>
      </c>
      <c r="V273">
        <v>0</v>
      </c>
      <c r="W273">
        <v>0</v>
      </c>
      <c r="X273">
        <v>0</v>
      </c>
      <c r="Y273">
        <v>0.65327501492835405</v>
      </c>
      <c r="Z273">
        <v>0</v>
      </c>
      <c r="AA273">
        <v>0.38603190356102102</v>
      </c>
      <c r="AB273">
        <v>0</v>
      </c>
      <c r="AC273">
        <v>0</v>
      </c>
      <c r="AD273">
        <v>0.12409137351391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2.3285440281121099</v>
      </c>
      <c r="AM273">
        <v>7.9849397093655194E-3</v>
      </c>
      <c r="AN273">
        <v>3.25549613021288</v>
      </c>
      <c r="AO273">
        <v>7.2294683114048297</v>
      </c>
      <c r="AP273">
        <v>1.3867476745715399</v>
      </c>
      <c r="AQ273">
        <v>8.9408176678442502E-2</v>
      </c>
      <c r="AR273">
        <v>0.32350429393720898</v>
      </c>
      <c r="AS273">
        <v>1.4631808141035401</v>
      </c>
      <c r="AT273">
        <v>0.18460758271389599</v>
      </c>
      <c r="AU273">
        <v>11.232871781794101</v>
      </c>
      <c r="AV273">
        <v>1.07902159679839</v>
      </c>
      <c r="AW273">
        <v>0.38435544118142301</v>
      </c>
      <c r="AX273">
        <v>3.2342381192230798</v>
      </c>
      <c r="AY273">
        <v>5.8310746440869599</v>
      </c>
      <c r="AZ273">
        <v>0.51029577313741403</v>
      </c>
      <c r="BA273">
        <v>0.93470900510271804</v>
      </c>
      <c r="BB273">
        <v>0.94003614055765805</v>
      </c>
      <c r="BC273">
        <v>3.2584268728763002</v>
      </c>
      <c r="BD273">
        <v>7.4286650633212901</v>
      </c>
      <c r="BE273">
        <v>2.8043239855867199</v>
      </c>
      <c r="BF273">
        <v>4.0407156076496102</v>
      </c>
      <c r="BG273">
        <v>3.0433195330159002</v>
      </c>
      <c r="BH273">
        <v>6.5530191799452897</v>
      </c>
      <c r="BI273">
        <v>12.3304526146184</v>
      </c>
      <c r="BJ273">
        <v>6.2233117972477201</v>
      </c>
      <c r="BK273">
        <v>11.5538117845913</v>
      </c>
      <c r="BL273">
        <v>4.8378095759103097</v>
      </c>
      <c r="BM273">
        <v>3.0502440511359601</v>
      </c>
      <c r="BN273">
        <v>0.27330892226313303</v>
      </c>
      <c r="BO273">
        <v>1.06049753015707</v>
      </c>
      <c r="BP273">
        <v>0</v>
      </c>
      <c r="BQ273">
        <v>1.3143493678767599</v>
      </c>
      <c r="BR273">
        <v>0</v>
      </c>
      <c r="BS273">
        <v>1.6065388951521999</v>
      </c>
      <c r="BT273">
        <v>5.58771411695216</v>
      </c>
      <c r="BU273">
        <v>1.8998190728448601</v>
      </c>
      <c r="BV273">
        <v>0.34411413569009303</v>
      </c>
      <c r="BW273">
        <v>1.02275934143974</v>
      </c>
      <c r="BX273">
        <v>0</v>
      </c>
      <c r="BY273">
        <v>1.1305764921572601</v>
      </c>
      <c r="BZ273">
        <v>0.829480001560983</v>
      </c>
      <c r="CA273">
        <v>0.96940321114813699</v>
      </c>
      <c r="CB273">
        <v>5.4456444064752603</v>
      </c>
      <c r="CC273">
        <v>3.6446469248291602</v>
      </c>
      <c r="CD273">
        <v>5.6845965770171203</v>
      </c>
      <c r="CE273">
        <v>20.636323464427701</v>
      </c>
      <c r="CF273">
        <v>5.4942620408525</v>
      </c>
      <c r="CG273">
        <v>6.2809917355371896</v>
      </c>
      <c r="CH273">
        <v>1.5743159631513799</v>
      </c>
      <c r="CI273">
        <v>10.069509674995301</v>
      </c>
      <c r="CJ273">
        <v>1.4744771215642301</v>
      </c>
      <c r="CK273">
        <v>2.7522609536074301</v>
      </c>
      <c r="CL273">
        <v>17.043324881490499</v>
      </c>
      <c r="CM273">
        <v>19.2411924119241</v>
      </c>
      <c r="CN273">
        <v>18.1034482758621</v>
      </c>
      <c r="CO273">
        <v>5.2980132450331103</v>
      </c>
      <c r="CP273">
        <v>12.691466083151001</v>
      </c>
      <c r="CQ273">
        <v>42.772277227722803</v>
      </c>
      <c r="CR273">
        <v>22.376543209876601</v>
      </c>
      <c r="CS273">
        <v>1.92307692307692</v>
      </c>
      <c r="CT273">
        <v>5.2805280528052796</v>
      </c>
      <c r="CU273">
        <v>0.25380710659898498</v>
      </c>
      <c r="CV273">
        <v>0</v>
      </c>
      <c r="CW273">
        <v>1.46862483311081</v>
      </c>
      <c r="CX273">
        <v>0.42918454935622302</v>
      </c>
      <c r="CY273">
        <v>2.6845637583892601</v>
      </c>
      <c r="CZ273">
        <v>0</v>
      </c>
      <c r="DA273">
        <v>3.09597523219814</v>
      </c>
      <c r="DB273">
        <v>1.84804928131417</v>
      </c>
      <c r="DC273">
        <v>5.7619408642911303</v>
      </c>
      <c r="DD273">
        <v>9.0144230769230802</v>
      </c>
      <c r="DE273">
        <v>0.44395116537180901</v>
      </c>
      <c r="DF273">
        <v>1.35135135135135</v>
      </c>
      <c r="DG273">
        <v>0</v>
      </c>
      <c r="DH273">
        <v>0</v>
      </c>
      <c r="DI273">
        <v>1.25</v>
      </c>
      <c r="DJ273">
        <v>1.19047619047619</v>
      </c>
      <c r="DK273">
        <v>19.047619047619001</v>
      </c>
      <c r="DL273">
        <v>3.2051282051282102</v>
      </c>
      <c r="DM273">
        <v>4.6370967741935498</v>
      </c>
      <c r="DN273">
        <v>17.6767676767677</v>
      </c>
      <c r="DO273">
        <v>3.2085561497326198</v>
      </c>
      <c r="DP273">
        <v>1.84162062615101</v>
      </c>
      <c r="DQ273">
        <v>0.53835800807537004</v>
      </c>
      <c r="DR273">
        <v>0.70422535211267601</v>
      </c>
      <c r="DS273">
        <v>6.2124248496994001</v>
      </c>
      <c r="DT273">
        <v>3.52112676056338</v>
      </c>
      <c r="DU273">
        <v>7.6470588235294104</v>
      </c>
      <c r="DV273">
        <v>5.9379217273954099</v>
      </c>
      <c r="DW273">
        <v>13.1428571428571</v>
      </c>
      <c r="DX273">
        <v>4.1522491349481001</v>
      </c>
      <c r="DY273">
        <v>0</v>
      </c>
      <c r="DZ273">
        <v>5.0743657042869597</v>
      </c>
      <c r="EA273">
        <v>8.1545064377682408</v>
      </c>
      <c r="EB273">
        <v>0.74074074074074103</v>
      </c>
      <c r="EC273">
        <v>1.72910662824207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</row>
    <row r="274" spans="1:151" x14ac:dyDescent="0.25">
      <c r="A274" t="s">
        <v>439</v>
      </c>
      <c r="B274" t="s">
        <v>467</v>
      </c>
      <c r="C274">
        <f t="shared" si="14"/>
        <v>5</v>
      </c>
      <c r="D274" s="1">
        <f t="shared" ref="D274:D285" si="15">MAX(E274:EU274)</f>
        <v>3.4482758620689702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3.4482758620689702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2.1052631578947398</v>
      </c>
      <c r="DA274">
        <v>0.30959752321981399</v>
      </c>
      <c r="DB274">
        <v>1.64271047227926</v>
      </c>
      <c r="DC274">
        <v>0</v>
      </c>
      <c r="DD274">
        <v>0</v>
      </c>
      <c r="DE274">
        <v>0</v>
      </c>
      <c r="DF274">
        <v>0.45045045045045001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</row>
    <row r="275" spans="1:151" x14ac:dyDescent="0.25">
      <c r="A275" t="s">
        <v>440</v>
      </c>
      <c r="B275" t="s">
        <v>467</v>
      </c>
      <c r="C275">
        <f t="shared" si="14"/>
        <v>9</v>
      </c>
      <c r="D275" s="1">
        <f t="shared" si="15"/>
        <v>2.48073519157533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2.48073519157533</v>
      </c>
      <c r="AC275">
        <v>0.131790926110813</v>
      </c>
      <c r="AD275">
        <v>0.33091032937042703</v>
      </c>
      <c r="AE275">
        <v>0</v>
      </c>
      <c r="AF275">
        <v>0</v>
      </c>
      <c r="AG275">
        <v>0</v>
      </c>
      <c r="AH275">
        <v>0.21472843422861099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0.102059154627483</v>
      </c>
      <c r="BA275">
        <v>0.109965765306202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7.6056153183286401E-2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0.212640283520378</v>
      </c>
      <c r="BU275">
        <v>0.238176916873682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</row>
    <row r="276" spans="1:151" x14ac:dyDescent="0.25">
      <c r="A276" t="s">
        <v>441</v>
      </c>
      <c r="C276">
        <f t="shared" si="14"/>
        <v>12</v>
      </c>
      <c r="D276" s="1">
        <f t="shared" si="15"/>
        <v>10.0378559739097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0.347630824149191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1.2082991070245599</v>
      </c>
      <c r="AM276">
        <v>0</v>
      </c>
      <c r="AN276">
        <v>10.0378559739097</v>
      </c>
      <c r="AO276">
        <v>3.2564984044198502</v>
      </c>
      <c r="AP276">
        <v>4.0016328489734902E-2</v>
      </c>
      <c r="AQ276">
        <v>0</v>
      </c>
      <c r="AR276">
        <v>0</v>
      </c>
      <c r="AS276">
        <v>0</v>
      </c>
      <c r="AT276">
        <v>0</v>
      </c>
      <c r="AU276">
        <v>1.0355886775574299</v>
      </c>
      <c r="AV276">
        <v>0</v>
      </c>
      <c r="AW276">
        <v>0</v>
      </c>
      <c r="AX276">
        <v>0.11248001374152</v>
      </c>
      <c r="AY276">
        <v>3.0980388886362502</v>
      </c>
      <c r="AZ276">
        <v>2.1291233917938999</v>
      </c>
      <c r="BA276">
        <v>1.1305987203100101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0.96440659629383496</v>
      </c>
      <c r="BI276">
        <v>0</v>
      </c>
      <c r="BJ276">
        <v>9.4610358003118105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</row>
    <row r="277" spans="1:151" x14ac:dyDescent="0.25">
      <c r="A277" t="s">
        <v>442</v>
      </c>
      <c r="C277">
        <f t="shared" si="14"/>
        <v>2</v>
      </c>
      <c r="D277" s="1">
        <f t="shared" si="15"/>
        <v>1.1942683866659001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1.1942683866659001</v>
      </c>
      <c r="Z277">
        <v>0</v>
      </c>
      <c r="AA277">
        <v>0.42443298297284998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</row>
    <row r="278" spans="1:151" x14ac:dyDescent="0.25">
      <c r="A278" t="s">
        <v>443</v>
      </c>
      <c r="B278" t="s">
        <v>467</v>
      </c>
      <c r="C278">
        <f t="shared" si="14"/>
        <v>4</v>
      </c>
      <c r="D278" s="1">
        <f t="shared" si="15"/>
        <v>2.3110603573261699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2.3110603573261699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1.34737971828973</v>
      </c>
      <c r="Z278">
        <v>0</v>
      </c>
      <c r="AA278">
        <v>1.1201592541316301</v>
      </c>
      <c r="AB278">
        <v>0</v>
      </c>
      <c r="AC278">
        <v>0</v>
      </c>
      <c r="AD278">
        <v>0.16286992773700701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</row>
    <row r="279" spans="1:151" x14ac:dyDescent="0.25">
      <c r="A279" t="s">
        <v>444</v>
      </c>
      <c r="C279">
        <f t="shared" si="14"/>
        <v>34</v>
      </c>
      <c r="D279" s="1">
        <f t="shared" si="15"/>
        <v>20.854852631501899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0.31348349326129099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4.8995626119626703</v>
      </c>
      <c r="Z279">
        <v>4.67712595943234</v>
      </c>
      <c r="AA279">
        <v>20.854852631501899</v>
      </c>
      <c r="AB279">
        <v>12.540451627898699</v>
      </c>
      <c r="AC279">
        <v>1.1052466303384101</v>
      </c>
      <c r="AD279">
        <v>2.9781929643338501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7.9849397093655194E-3</v>
      </c>
      <c r="AN279">
        <v>3.5540048283302701</v>
      </c>
      <c r="AO279">
        <v>0.53978451741186995</v>
      </c>
      <c r="AP279">
        <v>0.58205568712341504</v>
      </c>
      <c r="AQ279">
        <v>0.11921090223792299</v>
      </c>
      <c r="AR279">
        <v>0.42549934773092402</v>
      </c>
      <c r="AS279">
        <v>0</v>
      </c>
      <c r="AT279">
        <v>0</v>
      </c>
      <c r="AU279">
        <v>0.94782018484338604</v>
      </c>
      <c r="AV279">
        <v>0</v>
      </c>
      <c r="AW279">
        <v>0</v>
      </c>
      <c r="AX279">
        <v>1.33904347008389</v>
      </c>
      <c r="AY279">
        <v>0.83472027998987297</v>
      </c>
      <c r="AZ279">
        <v>1.4527629862916001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0.94917240369122602</v>
      </c>
      <c r="BJ279">
        <v>1.7741747446198699</v>
      </c>
      <c r="BK279">
        <v>0.48237655510123001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1.57597020665848</v>
      </c>
      <c r="BS279">
        <v>0.46505073280721598</v>
      </c>
      <c r="BT279">
        <v>3.0242173656231501</v>
      </c>
      <c r="BU279">
        <v>0.57149029020536601</v>
      </c>
      <c r="BV279">
        <v>1.62063172224533E-2</v>
      </c>
      <c r="BW279">
        <v>0</v>
      </c>
      <c r="BX279">
        <v>0</v>
      </c>
      <c r="BY279">
        <v>0</v>
      </c>
      <c r="BZ279">
        <v>0</v>
      </c>
      <c r="CA279">
        <v>0.36352620418055098</v>
      </c>
      <c r="CB279">
        <v>0.52599974380726999</v>
      </c>
      <c r="CC279">
        <v>0</v>
      </c>
      <c r="CD279">
        <v>4.5843520782396103</v>
      </c>
      <c r="CE279">
        <v>7.0923552806009704</v>
      </c>
      <c r="CF279">
        <v>0.53170277814701605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0.43763676148796499</v>
      </c>
      <c r="CQ279">
        <v>18.217821782178198</v>
      </c>
      <c r="CR279">
        <v>0</v>
      </c>
      <c r="CS279">
        <v>0</v>
      </c>
      <c r="CT279">
        <v>0.99009900990098998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2.1592442645074299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</row>
    <row r="280" spans="1:151" x14ac:dyDescent="0.25">
      <c r="A280" t="s">
        <v>445</v>
      </c>
      <c r="C280">
        <f t="shared" si="14"/>
        <v>8</v>
      </c>
      <c r="D280" s="1">
        <f t="shared" si="15"/>
        <v>3.4998480270333099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0.58882123373328499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0.50016368330452099</v>
      </c>
      <c r="Z280">
        <v>0</v>
      </c>
      <c r="AA280">
        <v>1.13107789135096</v>
      </c>
      <c r="AB280">
        <v>3.4998480270333099</v>
      </c>
      <c r="AC280">
        <v>0.23562620122842201</v>
      </c>
      <c r="AD280">
        <v>0.155114216892388</v>
      </c>
      <c r="AE280">
        <v>2.8019716697895498E-2</v>
      </c>
      <c r="AF280">
        <v>0</v>
      </c>
      <c r="AG280">
        <v>0</v>
      </c>
      <c r="AH280">
        <v>0</v>
      </c>
      <c r="AI280">
        <v>0</v>
      </c>
      <c r="AJ280">
        <v>1.89218301741929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</row>
    <row r="281" spans="1:151" x14ac:dyDescent="0.25">
      <c r="A281" t="s">
        <v>446</v>
      </c>
      <c r="C281">
        <f t="shared" si="14"/>
        <v>5</v>
      </c>
      <c r="D281" s="1">
        <f t="shared" si="15"/>
        <v>1.03350148846087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1.03350148846087</v>
      </c>
      <c r="Z281">
        <v>0</v>
      </c>
      <c r="AA281">
        <v>0</v>
      </c>
      <c r="AB281">
        <v>0</v>
      </c>
      <c r="AC281">
        <v>0.30351849649762802</v>
      </c>
      <c r="AD281">
        <v>0.50670644184846703</v>
      </c>
      <c r="AE281">
        <v>0.196972472296882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0.61986552491269098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</row>
    <row r="282" spans="1:151" x14ac:dyDescent="0.25">
      <c r="A282" t="s">
        <v>447</v>
      </c>
      <c r="C282">
        <f t="shared" si="14"/>
        <v>2</v>
      </c>
      <c r="D282" s="1">
        <f t="shared" si="15"/>
        <v>0.98698584267207601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0.24632655456977101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0.98698584267207601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</row>
    <row r="283" spans="1:151" x14ac:dyDescent="0.25">
      <c r="A283" t="s">
        <v>448</v>
      </c>
      <c r="C283">
        <f t="shared" si="14"/>
        <v>64</v>
      </c>
      <c r="D283" s="1">
        <f t="shared" si="15"/>
        <v>21.996134155260702</v>
      </c>
      <c r="E283">
        <v>0</v>
      </c>
      <c r="F283">
        <v>0</v>
      </c>
      <c r="G283">
        <v>12.5929649631101</v>
      </c>
      <c r="H283">
        <v>0</v>
      </c>
      <c r="I283">
        <v>0.54611118872279896</v>
      </c>
      <c r="J283">
        <v>11.959130245641401</v>
      </c>
      <c r="K283">
        <v>0</v>
      </c>
      <c r="L283">
        <v>0</v>
      </c>
      <c r="M283">
        <v>0.58151323638103702</v>
      </c>
      <c r="N283">
        <v>0</v>
      </c>
      <c r="O283">
        <v>1.0223132683912399</v>
      </c>
      <c r="P283">
        <v>0</v>
      </c>
      <c r="Q283">
        <v>0.46221207146523302</v>
      </c>
      <c r="R283">
        <v>0.49265310913954202</v>
      </c>
      <c r="S283">
        <v>0</v>
      </c>
      <c r="T283">
        <v>0</v>
      </c>
      <c r="U283">
        <v>3.8789935477308299</v>
      </c>
      <c r="V283">
        <v>0</v>
      </c>
      <c r="W283">
        <v>0</v>
      </c>
      <c r="X283">
        <v>0</v>
      </c>
      <c r="Y283">
        <v>0.15617355825630999</v>
      </c>
      <c r="Z283">
        <v>0</v>
      </c>
      <c r="AA283">
        <v>0.390980137024251</v>
      </c>
      <c r="AB283">
        <v>0</v>
      </c>
      <c r="AC283">
        <v>0.60803540910215703</v>
      </c>
      <c r="AD283">
        <v>2.0940419280472402</v>
      </c>
      <c r="AE283">
        <v>0</v>
      </c>
      <c r="AF283">
        <v>21.996134155260702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3.9924698546827796E-3</v>
      </c>
      <c r="AN283">
        <v>2.2829032105586302</v>
      </c>
      <c r="AO283">
        <v>0.80584019678234597</v>
      </c>
      <c r="AP283">
        <v>0.49365070739800498</v>
      </c>
      <c r="AQ283">
        <v>1.4171411965312599</v>
      </c>
      <c r="AR283">
        <v>0.21264340529709699</v>
      </c>
      <c r="AS283">
        <v>0.10758682456643701</v>
      </c>
      <c r="AT283">
        <v>0.18880320959375699</v>
      </c>
      <c r="AU283">
        <v>0</v>
      </c>
      <c r="AV283">
        <v>0</v>
      </c>
      <c r="AW283">
        <v>0</v>
      </c>
      <c r="AX283">
        <v>1.5056201517333101</v>
      </c>
      <c r="AY283">
        <v>0.50279406088382494</v>
      </c>
      <c r="AZ283">
        <v>0.81647323701986296</v>
      </c>
      <c r="BA283">
        <v>0.43810930273562598</v>
      </c>
      <c r="BB283">
        <v>5.3585122018759097E-2</v>
      </c>
      <c r="BC283">
        <v>1.2974290032028299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1.5083394439542199</v>
      </c>
      <c r="BL283">
        <v>3.6380160661338001</v>
      </c>
      <c r="BM283">
        <v>0</v>
      </c>
      <c r="BN283">
        <v>8.7849296441721597E-2</v>
      </c>
      <c r="BO283">
        <v>0</v>
      </c>
      <c r="BP283">
        <v>0</v>
      </c>
      <c r="BQ283">
        <v>0</v>
      </c>
      <c r="BR283">
        <v>0</v>
      </c>
      <c r="BS283">
        <v>1.9870349492671899</v>
      </c>
      <c r="BT283">
        <v>0.28352037802717101</v>
      </c>
      <c r="BU283">
        <v>1.0113938031843099</v>
      </c>
      <c r="BV283">
        <v>3.4033266167151903E-2</v>
      </c>
      <c r="BW283">
        <v>2.14165433959456</v>
      </c>
      <c r="BX283">
        <v>0.166704290898987</v>
      </c>
      <c r="BY283">
        <v>0.61112242819311502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0.430844012372956</v>
      </c>
      <c r="CF283">
        <v>0.26585138907350803</v>
      </c>
      <c r="CG283">
        <v>2.8099173553718999</v>
      </c>
      <c r="CH283">
        <v>0</v>
      </c>
      <c r="CI283">
        <v>3.85121172271276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0.21881838074398299</v>
      </c>
      <c r="CQ283">
        <v>0.99009900990098998</v>
      </c>
      <c r="CR283">
        <v>0.38580246913580302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1.0526315789473699</v>
      </c>
      <c r="DA283">
        <v>0</v>
      </c>
      <c r="DB283">
        <v>0.205338809034908</v>
      </c>
      <c r="DC283">
        <v>7.5815011372251703E-2</v>
      </c>
      <c r="DD283">
        <v>0</v>
      </c>
      <c r="DE283">
        <v>0</v>
      </c>
      <c r="DF283">
        <v>10.5855855855856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0.32051282051282098</v>
      </c>
      <c r="DM283">
        <v>0</v>
      </c>
      <c r="DN283">
        <v>0.50505050505050497</v>
      </c>
      <c r="DO283">
        <v>15.2406417112299</v>
      </c>
      <c r="DP283">
        <v>12.7071823204419</v>
      </c>
      <c r="DQ283">
        <v>0</v>
      </c>
      <c r="DR283">
        <v>0</v>
      </c>
      <c r="DS283">
        <v>0.80160320641282601</v>
      </c>
      <c r="DT283">
        <v>0</v>
      </c>
      <c r="DU283">
        <v>0</v>
      </c>
      <c r="DV283">
        <v>0.40485829959514102</v>
      </c>
      <c r="DW283">
        <v>0.19047619047618999</v>
      </c>
      <c r="DX283">
        <v>6.9204152249134898E-2</v>
      </c>
      <c r="DY283">
        <v>0</v>
      </c>
      <c r="DZ283">
        <v>1.31233595800525</v>
      </c>
      <c r="EA283">
        <v>0.21459227467811101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0.33342595165323702</v>
      </c>
      <c r="EP283">
        <v>2.1790620558976901</v>
      </c>
      <c r="EQ283">
        <v>0.68033381712626995</v>
      </c>
      <c r="ER283">
        <v>5.2080319425959302E-2</v>
      </c>
      <c r="ES283">
        <v>0.232558139534884</v>
      </c>
      <c r="ET283">
        <v>9.3859992178334004E-2</v>
      </c>
      <c r="EU283">
        <v>0</v>
      </c>
    </row>
    <row r="284" spans="1:151" x14ac:dyDescent="0.25">
      <c r="A284" t="s">
        <v>449</v>
      </c>
      <c r="C284">
        <f t="shared" si="14"/>
        <v>1</v>
      </c>
      <c r="D284" s="1">
        <f t="shared" si="15"/>
        <v>0.264765336997349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0.264765336997349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</row>
    <row r="285" spans="1:151" x14ac:dyDescent="0.25">
      <c r="A285" t="s">
        <v>450</v>
      </c>
      <c r="B285" t="s">
        <v>467</v>
      </c>
      <c r="C285">
        <f t="shared" si="14"/>
        <v>1</v>
      </c>
      <c r="D285" s="1">
        <f t="shared" si="15"/>
        <v>0.65600101659481802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0.65600101659481802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</row>
    <row r="286" spans="1:151" x14ac:dyDescent="0.25">
      <c r="A286" t="s">
        <v>451</v>
      </c>
      <c r="B286" t="s">
        <v>458</v>
      </c>
      <c r="C286">
        <v>159</v>
      </c>
      <c r="D286">
        <v>140.03788524425667</v>
      </c>
      <c r="E286">
        <v>0</v>
      </c>
      <c r="F286">
        <v>0</v>
      </c>
      <c r="G286">
        <v>0</v>
      </c>
      <c r="H286">
        <v>4.4743924790337903</v>
      </c>
      <c r="I286">
        <v>2.2367434916030798E-2</v>
      </c>
      <c r="J286">
        <v>0.43714478068456403</v>
      </c>
      <c r="K286">
        <v>0.65962527374876101</v>
      </c>
      <c r="L286">
        <v>0</v>
      </c>
      <c r="M286">
        <v>0.92249902297650899</v>
      </c>
      <c r="N286">
        <v>13.983767769161499</v>
      </c>
      <c r="O286">
        <v>1.5461522653770901</v>
      </c>
      <c r="P286">
        <v>19.310298514131343</v>
      </c>
      <c r="Q286">
        <v>17.397584028922299</v>
      </c>
      <c r="R286">
        <v>23.67441391979137</v>
      </c>
      <c r="S286">
        <v>87.389173146869098</v>
      </c>
      <c r="T286">
        <v>2.0835269414615398</v>
      </c>
      <c r="U286">
        <v>10.951360120568401</v>
      </c>
      <c r="V286">
        <v>0.66606611525127501</v>
      </c>
      <c r="W286">
        <v>0.25867401450823901</v>
      </c>
      <c r="X286">
        <v>8.0962758298634103</v>
      </c>
      <c r="Y286">
        <v>32.536157970064501</v>
      </c>
      <c r="Z286">
        <v>55.794295066081702</v>
      </c>
      <c r="AA286">
        <v>0.69781707403056792</v>
      </c>
      <c r="AB286">
        <v>0.56319393538467</v>
      </c>
      <c r="AC286">
        <v>2.0247878647933901</v>
      </c>
      <c r="AD286">
        <v>0</v>
      </c>
      <c r="AE286">
        <v>0</v>
      </c>
      <c r="AF286">
        <v>6.3890920488977097</v>
      </c>
      <c r="AG286">
        <v>6.6546523788140703</v>
      </c>
      <c r="AH286">
        <v>2.1007771371270998</v>
      </c>
      <c r="AI286">
        <v>3.2269520678529</v>
      </c>
      <c r="AJ286">
        <v>12.343091938115</v>
      </c>
      <c r="AK286">
        <v>7.8794489641565599</v>
      </c>
      <c r="AL286">
        <v>6.6884492067989099</v>
      </c>
      <c r="AM286">
        <v>0.15703714761752299</v>
      </c>
      <c r="AN286">
        <v>16.166563671291101</v>
      </c>
      <c r="AO286">
        <v>10.107642649233799</v>
      </c>
      <c r="AP286">
        <v>5.7839218082698807</v>
      </c>
      <c r="AQ286">
        <v>1.4927278193270399</v>
      </c>
      <c r="AR286">
        <v>0.54888202137889297</v>
      </c>
      <c r="AS286">
        <v>10.3790412965649</v>
      </c>
      <c r="AT286">
        <v>1.97187369298369</v>
      </c>
      <c r="AU286">
        <v>17.261704260568202</v>
      </c>
      <c r="AV286">
        <v>1.6965757277397999</v>
      </c>
      <c r="AW286">
        <v>4.5357766491658502</v>
      </c>
      <c r="AX286">
        <v>17.143111799126299</v>
      </c>
      <c r="AY286">
        <v>12.2051662445114</v>
      </c>
      <c r="AZ286">
        <v>3.81250928993293</v>
      </c>
      <c r="BA286">
        <v>2.4039053661158301</v>
      </c>
      <c r="BB286">
        <v>0.76987286902065499</v>
      </c>
      <c r="BC286">
        <v>0.77508745645883703</v>
      </c>
      <c r="BD286">
        <v>2.00988417296896</v>
      </c>
      <c r="BE286">
        <v>6.4024231030341001</v>
      </c>
      <c r="BF286">
        <v>3.9867365823565599</v>
      </c>
      <c r="BG286">
        <v>4.8430569903915597</v>
      </c>
      <c r="BH286">
        <v>14.1724495000232</v>
      </c>
      <c r="BI286">
        <v>36.575362531126451</v>
      </c>
      <c r="BJ286">
        <v>49.72919069414521</v>
      </c>
      <c r="BK286">
        <v>7.3161997738034703</v>
      </c>
      <c r="BL286">
        <v>15.994484913495802</v>
      </c>
      <c r="BM286">
        <v>6.5278598390052851</v>
      </c>
      <c r="BN286">
        <v>1.09549911698018</v>
      </c>
      <c r="BO286">
        <v>1.06049753015707</v>
      </c>
      <c r="BP286">
        <v>0.54089013541045206</v>
      </c>
      <c r="BQ286">
        <v>3.5767619918570599</v>
      </c>
      <c r="BR286">
        <v>1.6523988369813909</v>
      </c>
      <c r="BS286">
        <v>31.059751972942522</v>
      </c>
      <c r="BT286">
        <v>26.6391021854696</v>
      </c>
      <c r="BU286">
        <v>3.935478082146036</v>
      </c>
      <c r="BV286">
        <v>0.21446359791046499</v>
      </c>
      <c r="BW286">
        <v>0.95267334654423341</v>
      </c>
      <c r="BX286">
        <v>0.98286071509194795</v>
      </c>
      <c r="BY286">
        <v>4.7260134446934199</v>
      </c>
      <c r="BZ286">
        <v>1.3067423688255</v>
      </c>
      <c r="CA286">
        <v>0.60587700696758595</v>
      </c>
      <c r="CB286">
        <v>0.37129393680513201</v>
      </c>
      <c r="CC286">
        <v>21.8678815489749</v>
      </c>
      <c r="CD286">
        <v>20.660146699266502</v>
      </c>
      <c r="CE286">
        <v>11.964206805125899</v>
      </c>
      <c r="CF286">
        <v>1.9008374318755801</v>
      </c>
      <c r="CG286">
        <v>2.3140495867768598</v>
      </c>
      <c r="CH286">
        <v>0.74247215729410099</v>
      </c>
      <c r="CI286">
        <v>1.92090926169453</v>
      </c>
      <c r="CJ286">
        <v>0.54090872666079004</v>
      </c>
      <c r="CK286">
        <v>5.5257312459280001</v>
      </c>
      <c r="CL286">
        <v>2.4473597177819402</v>
      </c>
      <c r="CM286">
        <v>2.6196928635952998</v>
      </c>
      <c r="CN286">
        <v>15.517241379310301</v>
      </c>
      <c r="CO286">
        <v>19.205298013244999</v>
      </c>
      <c r="CP286">
        <v>29.7592997811816</v>
      </c>
      <c r="CQ286">
        <v>3.9603960396039599</v>
      </c>
      <c r="CR286">
        <v>0</v>
      </c>
      <c r="CS286">
        <v>1.2362637362637401</v>
      </c>
      <c r="CT286">
        <v>0.66006600660065995</v>
      </c>
      <c r="CU286">
        <v>1.2690355329949199</v>
      </c>
      <c r="CV286">
        <v>1.33928571428571</v>
      </c>
      <c r="CW286">
        <v>3.60480640854473</v>
      </c>
      <c r="CX286">
        <v>6.8669527896995701</v>
      </c>
      <c r="CY286">
        <v>16.107382550335601</v>
      </c>
      <c r="CZ286">
        <v>20.526315789473692</v>
      </c>
      <c r="DA286">
        <v>18.266253869968999</v>
      </c>
      <c r="DB286">
        <v>24.229979466119101</v>
      </c>
      <c r="DC286">
        <v>1.213040181956027</v>
      </c>
      <c r="DD286">
        <v>1.923076923076924</v>
      </c>
      <c r="DE286">
        <v>0.221975582685905</v>
      </c>
      <c r="DF286">
        <v>5.6306306306306304</v>
      </c>
      <c r="DG286">
        <v>1.3736263736263701</v>
      </c>
      <c r="DH286">
        <v>0.96525096525096499</v>
      </c>
      <c r="DI286">
        <v>6.5</v>
      </c>
      <c r="DJ286">
        <v>10.714285714285699</v>
      </c>
      <c r="DK286">
        <v>26.1904761904762</v>
      </c>
      <c r="DL286">
        <v>9.9358974358974397</v>
      </c>
      <c r="DM286">
        <v>1.4112903225806399</v>
      </c>
      <c r="DN286">
        <v>2.0202020202020199</v>
      </c>
      <c r="DO286">
        <v>12.834224598930501</v>
      </c>
      <c r="DP286">
        <v>6.2615101289134403</v>
      </c>
      <c r="DQ286">
        <v>0.80753701211305495</v>
      </c>
      <c r="DR286">
        <v>0.528169014084507</v>
      </c>
      <c r="DS286">
        <v>11.4228456913828</v>
      </c>
      <c r="DT286">
        <v>14.7887323943662</v>
      </c>
      <c r="DU286">
        <v>37.647058823529399</v>
      </c>
      <c r="DV286">
        <v>12.4156545209177</v>
      </c>
      <c r="DW286">
        <v>8</v>
      </c>
      <c r="DX286">
        <v>2.3529411764705901</v>
      </c>
      <c r="DY286">
        <v>1.2096774193548401</v>
      </c>
      <c r="DZ286">
        <v>0.69991251093613305</v>
      </c>
      <c r="EA286">
        <v>1.28755364806867</v>
      </c>
      <c r="EB286">
        <v>2.2222222222222201</v>
      </c>
      <c r="EC286">
        <v>15.850144092219001</v>
      </c>
      <c r="ED286">
        <v>15.3780435711235</v>
      </c>
      <c r="EE286">
        <v>2.7415143603133201</v>
      </c>
      <c r="EF286">
        <v>12.5482625482625</v>
      </c>
      <c r="EG286">
        <v>0.45795349350466202</v>
      </c>
      <c r="EH286">
        <v>0.117548798218208</v>
      </c>
      <c r="EI286">
        <v>3.3969366364206701</v>
      </c>
      <c r="EJ286">
        <v>0.45269732154084802</v>
      </c>
      <c r="EK286">
        <v>0.54876763674218698</v>
      </c>
      <c r="EL286">
        <v>6.4233576642335599</v>
      </c>
      <c r="EM286">
        <v>30.508474576271201</v>
      </c>
      <c r="EN286">
        <v>15.8914728682171</v>
      </c>
      <c r="EO286">
        <v>39.260905807168598</v>
      </c>
      <c r="EP286">
        <v>32.401705352913403</v>
      </c>
      <c r="EQ286">
        <v>13.252902757619699</v>
      </c>
      <c r="ER286">
        <v>0.729124471963429</v>
      </c>
      <c r="ES286">
        <v>2.9457364341085301</v>
      </c>
      <c r="ET286">
        <v>0.18771998435666801</v>
      </c>
      <c r="EU286">
        <v>6.6906961027258403</v>
      </c>
    </row>
    <row r="287" spans="1:151" x14ac:dyDescent="0.25">
      <c r="A287" t="s">
        <v>452</v>
      </c>
      <c r="C287">
        <f t="shared" si="14"/>
        <v>11</v>
      </c>
      <c r="D287" s="1">
        <f>MAX(E287:EU287)</f>
        <v>2.38095238095238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0.24890633991821101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1.7826948944698599E-2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0.76201216933434401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0.50761421319796995</v>
      </c>
      <c r="CV287">
        <v>0.148809523809524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2.38095238095238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1.6949152542372901</v>
      </c>
      <c r="EN287">
        <v>2.32558139534884</v>
      </c>
      <c r="EO287">
        <v>0</v>
      </c>
      <c r="EP287">
        <v>0</v>
      </c>
      <c r="EQ287">
        <v>0</v>
      </c>
      <c r="ER287">
        <v>5.2080319425959302E-2</v>
      </c>
      <c r="ES287">
        <v>0</v>
      </c>
      <c r="ET287">
        <v>0.37543996871333601</v>
      </c>
      <c r="EU287">
        <v>0.27033115566568999</v>
      </c>
    </row>
    <row r="288" spans="1:151" x14ac:dyDescent="0.25">
      <c r="A288" t="s">
        <v>453</v>
      </c>
      <c r="C288">
        <f t="shared" si="14"/>
        <v>2</v>
      </c>
      <c r="D288" s="1">
        <f>MAX(E288:EU288)</f>
        <v>0.63038808266339097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0.223729286657843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0.63038808266339097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</row>
    <row r="289" spans="1:151" x14ac:dyDescent="0.25">
      <c r="A289" t="s">
        <v>454</v>
      </c>
      <c r="C289">
        <f t="shared" si="14"/>
        <v>6</v>
      </c>
      <c r="D289" s="1">
        <f>MAX(E289:EU289)</f>
        <v>0.80778913452740497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1.8331328042853201E-2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0.80778913452740497</v>
      </c>
      <c r="BO289">
        <v>0</v>
      </c>
      <c r="BP289">
        <v>0</v>
      </c>
      <c r="BQ289">
        <v>0.18970993836859201</v>
      </c>
      <c r="BR289">
        <v>0.30660322629539899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0.13351134846461901</v>
      </c>
      <c r="CX289">
        <v>0</v>
      </c>
      <c r="CY289">
        <v>0.447427293064877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</row>
    <row r="290" spans="1:151" x14ac:dyDescent="0.25">
      <c r="A290" t="s">
        <v>455</v>
      </c>
      <c r="B290" t="s">
        <v>458</v>
      </c>
      <c r="C290">
        <f t="shared" si="14"/>
        <v>43</v>
      </c>
      <c r="D290" s="1">
        <f>MAX(E290:ET290)</f>
        <v>3.6446469248291602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1.0307740536282199</v>
      </c>
      <c r="AL290">
        <v>0.74655817521288204</v>
      </c>
      <c r="AM290">
        <v>3.9924698546827796E-3</v>
      </c>
      <c r="AN290">
        <v>0</v>
      </c>
      <c r="AO290">
        <v>0</v>
      </c>
      <c r="AP290">
        <v>4.0016328489734902E-2</v>
      </c>
      <c r="AQ290">
        <v>0</v>
      </c>
      <c r="AR290">
        <v>0.20552341121668499</v>
      </c>
      <c r="AS290">
        <v>1.1286741460312799</v>
      </c>
      <c r="AT290">
        <v>4.40540822385432E-2</v>
      </c>
      <c r="AU290">
        <v>0.13994441588613901</v>
      </c>
      <c r="AV290">
        <v>0.58672831177166596</v>
      </c>
      <c r="AW290">
        <v>0</v>
      </c>
      <c r="AX290">
        <v>0.62372673213108398</v>
      </c>
      <c r="AY290">
        <v>0.17950973763222999</v>
      </c>
      <c r="AZ290">
        <v>0.32016185397633201</v>
      </c>
      <c r="BA290">
        <v>0</v>
      </c>
      <c r="BB290">
        <v>0.15772664176826001</v>
      </c>
      <c r="BC290">
        <v>0.75324932303171899</v>
      </c>
      <c r="BD290">
        <v>9.9537120947034097E-2</v>
      </c>
      <c r="BE290">
        <v>1.2324403363099901</v>
      </c>
      <c r="BF290">
        <v>1.0718692165329999</v>
      </c>
      <c r="BG290">
        <v>3.2483824111976798</v>
      </c>
      <c r="BH290">
        <v>0.38019875430814598</v>
      </c>
      <c r="BI290">
        <v>0.77779405302475602</v>
      </c>
      <c r="BJ290">
        <v>8.1805948649312593E-2</v>
      </c>
      <c r="BK290">
        <v>0</v>
      </c>
      <c r="BL290">
        <v>0</v>
      </c>
      <c r="BM290">
        <v>7.1408948416207901E-2</v>
      </c>
      <c r="BN290">
        <v>0</v>
      </c>
      <c r="BO290">
        <v>2.0150782017257698</v>
      </c>
      <c r="BP290">
        <v>0.77891937855575699</v>
      </c>
      <c r="BQ290">
        <v>1.35715571294454</v>
      </c>
      <c r="BR290">
        <v>0.51100537715899796</v>
      </c>
      <c r="BS290">
        <v>0.50732807215332598</v>
      </c>
      <c r="BT290">
        <v>0</v>
      </c>
      <c r="BU290">
        <v>0</v>
      </c>
      <c r="BV290">
        <v>0</v>
      </c>
      <c r="BW290">
        <v>1.30620447123838</v>
      </c>
      <c r="BX290">
        <v>1.1773490544741001</v>
      </c>
      <c r="BY290">
        <v>3.6209003870442</v>
      </c>
      <c r="BZ290">
        <v>0.54617812314996494</v>
      </c>
      <c r="CA290">
        <v>1.0905786125416499</v>
      </c>
      <c r="CB290">
        <v>1.3802048963703</v>
      </c>
      <c r="CC290">
        <v>3.6446469248291602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0.112718391884276</v>
      </c>
      <c r="CJ290">
        <v>0.46578251462456899</v>
      </c>
      <c r="CK290">
        <v>0.50826211694600798</v>
      </c>
      <c r="CL290">
        <v>0.440965714915665</v>
      </c>
      <c r="CM290">
        <v>0.99367660343270103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0.148809523809524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0.13458950201884301</v>
      </c>
      <c r="DR290">
        <v>0</v>
      </c>
      <c r="DS290">
        <v>0</v>
      </c>
      <c r="DT290">
        <v>0.70422535211267601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0.148148148148148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</row>
    <row r="291" spans="1:151" x14ac:dyDescent="0.25">
      <c r="A291" t="s">
        <v>456</v>
      </c>
      <c r="C291">
        <f t="shared" si="14"/>
        <v>2</v>
      </c>
      <c r="D291" s="1">
        <f>MAX(E291:EU291)</f>
        <v>0.17601556733743101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5.3682108557152802E-2</v>
      </c>
      <c r="AI291">
        <v>0.17601556733743101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</row>
    <row r="292" spans="1:151" x14ac:dyDescent="0.25">
      <c r="A292" t="s">
        <v>457</v>
      </c>
      <c r="B292" t="s">
        <v>458</v>
      </c>
      <c r="C292">
        <f t="shared" si="14"/>
        <v>3</v>
      </c>
      <c r="D292" s="1">
        <f>MAX(E292:ET292)</f>
        <v>0.37184180537216599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0.29441061686664199</v>
      </c>
      <c r="Q292">
        <v>5.8755771796427901E-2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0.37184180537216599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6D43-41BB-4727-9DAF-90B7F727DB56}">
  <dimension ref="A1:H147"/>
  <sheetViews>
    <sheetView workbookViewId="0">
      <selection activeCell="C147" sqref="C147"/>
    </sheetView>
  </sheetViews>
  <sheetFormatPr defaultRowHeight="15" x14ac:dyDescent="0.25"/>
  <cols>
    <col min="1" max="1" width="24" customWidth="1"/>
  </cols>
  <sheetData>
    <row r="1" spans="1:8" x14ac:dyDescent="0.25">
      <c r="A1" t="s">
        <v>0</v>
      </c>
      <c r="B1">
        <v>11</v>
      </c>
      <c r="D1">
        <f>COUNTIF(B1:B147,12)</f>
        <v>9</v>
      </c>
      <c r="G1">
        <v>1</v>
      </c>
      <c r="H1">
        <v>11</v>
      </c>
    </row>
    <row r="2" spans="1:8" x14ac:dyDescent="0.25">
      <c r="A2" t="s">
        <v>1</v>
      </c>
      <c r="B2">
        <v>1</v>
      </c>
      <c r="G2">
        <v>2</v>
      </c>
      <c r="H2">
        <v>14</v>
      </c>
    </row>
    <row r="3" spans="1:8" x14ac:dyDescent="0.25">
      <c r="A3" t="s">
        <v>2</v>
      </c>
      <c r="B3">
        <v>2</v>
      </c>
      <c r="G3">
        <v>3</v>
      </c>
      <c r="H3">
        <v>13</v>
      </c>
    </row>
    <row r="4" spans="1:8" x14ac:dyDescent="0.25">
      <c r="A4" t="s">
        <v>3</v>
      </c>
      <c r="B4">
        <v>3</v>
      </c>
      <c r="G4">
        <v>4</v>
      </c>
      <c r="H4">
        <v>13</v>
      </c>
    </row>
    <row r="5" spans="1:8" x14ac:dyDescent="0.25">
      <c r="A5" t="s">
        <v>4</v>
      </c>
      <c r="B5">
        <v>4</v>
      </c>
      <c r="G5">
        <v>5</v>
      </c>
      <c r="H5">
        <v>16</v>
      </c>
    </row>
    <row r="6" spans="1:8" x14ac:dyDescent="0.25">
      <c r="A6" t="s">
        <v>5</v>
      </c>
      <c r="B6">
        <v>5</v>
      </c>
      <c r="G6">
        <v>6</v>
      </c>
      <c r="H6">
        <v>11</v>
      </c>
    </row>
    <row r="7" spans="1:8" x14ac:dyDescent="0.25">
      <c r="A7" t="s">
        <v>6</v>
      </c>
      <c r="B7">
        <v>7</v>
      </c>
      <c r="C7" t="s">
        <v>480</v>
      </c>
      <c r="G7">
        <v>7</v>
      </c>
      <c r="H7">
        <v>11</v>
      </c>
    </row>
    <row r="8" spans="1:8" x14ac:dyDescent="0.25">
      <c r="A8" t="s">
        <v>7</v>
      </c>
      <c r="B8">
        <v>8</v>
      </c>
      <c r="G8">
        <v>8</v>
      </c>
      <c r="H8">
        <v>12</v>
      </c>
    </row>
    <row r="9" spans="1:8" x14ac:dyDescent="0.25">
      <c r="A9" t="s">
        <v>8</v>
      </c>
      <c r="B9">
        <v>9</v>
      </c>
      <c r="G9">
        <v>9</v>
      </c>
      <c r="H9">
        <v>17</v>
      </c>
    </row>
    <row r="10" spans="1:8" x14ac:dyDescent="0.25">
      <c r="A10" t="s">
        <v>9</v>
      </c>
      <c r="B10">
        <v>10</v>
      </c>
      <c r="G10">
        <v>10</v>
      </c>
      <c r="H10">
        <v>10</v>
      </c>
    </row>
    <row r="11" spans="1:8" x14ac:dyDescent="0.25">
      <c r="A11" t="s">
        <v>10</v>
      </c>
      <c r="B11">
        <v>11</v>
      </c>
      <c r="G11">
        <v>11</v>
      </c>
      <c r="H11">
        <v>10</v>
      </c>
    </row>
    <row r="12" spans="1:8" x14ac:dyDescent="0.25">
      <c r="A12" t="s">
        <v>11</v>
      </c>
      <c r="B12">
        <v>2</v>
      </c>
      <c r="C12" t="s">
        <v>480</v>
      </c>
      <c r="G12">
        <v>12</v>
      </c>
      <c r="H12">
        <v>9</v>
      </c>
    </row>
    <row r="13" spans="1:8" x14ac:dyDescent="0.25">
      <c r="A13" t="s">
        <v>12</v>
      </c>
      <c r="B13">
        <v>3</v>
      </c>
    </row>
    <row r="14" spans="1:8" x14ac:dyDescent="0.25">
      <c r="A14" t="s">
        <v>13</v>
      </c>
      <c r="B14">
        <v>4</v>
      </c>
    </row>
    <row r="15" spans="1:8" x14ac:dyDescent="0.25">
      <c r="A15" t="s">
        <v>14</v>
      </c>
      <c r="B15">
        <v>5</v>
      </c>
    </row>
    <row r="16" spans="1:8" x14ac:dyDescent="0.25">
      <c r="A16" t="s">
        <v>15</v>
      </c>
      <c r="B16">
        <v>6</v>
      </c>
    </row>
    <row r="17" spans="1:3" x14ac:dyDescent="0.25">
      <c r="A17" t="s">
        <v>16</v>
      </c>
      <c r="B17">
        <v>7</v>
      </c>
    </row>
    <row r="18" spans="1:3" x14ac:dyDescent="0.25">
      <c r="A18" t="s">
        <v>17</v>
      </c>
      <c r="B18">
        <v>9</v>
      </c>
      <c r="C18" t="s">
        <v>480</v>
      </c>
    </row>
    <row r="19" spans="1:3" x14ac:dyDescent="0.25">
      <c r="A19" t="s">
        <v>18</v>
      </c>
      <c r="B19">
        <v>10</v>
      </c>
    </row>
    <row r="20" spans="1:3" x14ac:dyDescent="0.25">
      <c r="A20" t="s">
        <v>19</v>
      </c>
      <c r="B20">
        <v>11</v>
      </c>
    </row>
    <row r="21" spans="1:3" x14ac:dyDescent="0.25">
      <c r="A21" t="s">
        <v>20</v>
      </c>
      <c r="B21">
        <v>1</v>
      </c>
      <c r="C21" t="s">
        <v>480</v>
      </c>
    </row>
    <row r="22" spans="1:3" x14ac:dyDescent="0.25">
      <c r="A22" t="s">
        <v>21</v>
      </c>
      <c r="B22">
        <v>2</v>
      </c>
    </row>
    <row r="23" spans="1:3" x14ac:dyDescent="0.25">
      <c r="A23" t="s">
        <v>22</v>
      </c>
      <c r="B23">
        <v>3</v>
      </c>
    </row>
    <row r="24" spans="1:3" x14ac:dyDescent="0.25">
      <c r="A24" t="s">
        <v>23</v>
      </c>
      <c r="B24">
        <v>4</v>
      </c>
    </row>
    <row r="25" spans="1:3" x14ac:dyDescent="0.25">
      <c r="A25" t="s">
        <v>24</v>
      </c>
      <c r="B25">
        <v>5</v>
      </c>
    </row>
    <row r="26" spans="1:3" x14ac:dyDescent="0.25">
      <c r="A26" t="s">
        <v>25</v>
      </c>
      <c r="B26">
        <v>5</v>
      </c>
    </row>
    <row r="27" spans="1:3" x14ac:dyDescent="0.25">
      <c r="A27" t="s">
        <v>26</v>
      </c>
      <c r="B27">
        <v>6</v>
      </c>
    </row>
    <row r="28" spans="1:3" x14ac:dyDescent="0.25">
      <c r="A28" t="s">
        <v>27</v>
      </c>
      <c r="B28">
        <v>7</v>
      </c>
    </row>
    <row r="29" spans="1:3" x14ac:dyDescent="0.25">
      <c r="A29" t="s">
        <v>28</v>
      </c>
      <c r="B29">
        <v>8</v>
      </c>
    </row>
    <row r="30" spans="1:3" x14ac:dyDescent="0.25">
      <c r="A30" t="s">
        <v>29</v>
      </c>
      <c r="B30">
        <v>9</v>
      </c>
    </row>
    <row r="31" spans="1:3" x14ac:dyDescent="0.25">
      <c r="A31" t="s">
        <v>30</v>
      </c>
      <c r="B31">
        <v>10</v>
      </c>
    </row>
    <row r="32" spans="1:3" x14ac:dyDescent="0.25">
      <c r="A32" t="s">
        <v>31</v>
      </c>
      <c r="B32">
        <v>12</v>
      </c>
      <c r="C32" t="s">
        <v>480</v>
      </c>
    </row>
    <row r="33" spans="1:3" x14ac:dyDescent="0.25">
      <c r="A33" t="s">
        <v>32</v>
      </c>
      <c r="B33">
        <v>1</v>
      </c>
    </row>
    <row r="34" spans="1:3" x14ac:dyDescent="0.25">
      <c r="A34" t="s">
        <v>33</v>
      </c>
      <c r="B34">
        <v>2</v>
      </c>
    </row>
    <row r="35" spans="1:3" x14ac:dyDescent="0.25">
      <c r="A35" t="s">
        <v>34</v>
      </c>
      <c r="B35">
        <v>3</v>
      </c>
    </row>
    <row r="36" spans="1:3" x14ac:dyDescent="0.25">
      <c r="A36" t="s">
        <v>35</v>
      </c>
      <c r="B36">
        <v>4</v>
      </c>
    </row>
    <row r="37" spans="1:3" x14ac:dyDescent="0.25">
      <c r="A37" t="s">
        <v>36</v>
      </c>
      <c r="B37">
        <v>5</v>
      </c>
    </row>
    <row r="38" spans="1:3" x14ac:dyDescent="0.25">
      <c r="A38" t="s">
        <v>37</v>
      </c>
      <c r="B38">
        <v>6</v>
      </c>
    </row>
    <row r="39" spans="1:3" x14ac:dyDescent="0.25">
      <c r="A39" t="s">
        <v>38</v>
      </c>
      <c r="B39">
        <v>7</v>
      </c>
    </row>
    <row r="40" spans="1:3" x14ac:dyDescent="0.25">
      <c r="A40" t="s">
        <v>39</v>
      </c>
      <c r="B40">
        <v>8</v>
      </c>
    </row>
    <row r="41" spans="1:3" x14ac:dyDescent="0.25">
      <c r="A41" t="s">
        <v>40</v>
      </c>
      <c r="B41">
        <v>9</v>
      </c>
    </row>
    <row r="42" spans="1:3" x14ac:dyDescent="0.25">
      <c r="A42" t="s">
        <v>41</v>
      </c>
      <c r="B42">
        <v>9</v>
      </c>
    </row>
    <row r="43" spans="1:3" x14ac:dyDescent="0.25">
      <c r="A43" t="s">
        <v>42</v>
      </c>
      <c r="B43">
        <v>10</v>
      </c>
    </row>
    <row r="44" spans="1:3" x14ac:dyDescent="0.25">
      <c r="A44" t="s">
        <v>43</v>
      </c>
      <c r="B44">
        <v>12</v>
      </c>
      <c r="C44" t="s">
        <v>480</v>
      </c>
    </row>
    <row r="45" spans="1:3" x14ac:dyDescent="0.25">
      <c r="A45" t="s">
        <v>44</v>
      </c>
      <c r="B45">
        <v>1</v>
      </c>
    </row>
    <row r="46" spans="1:3" x14ac:dyDescent="0.25">
      <c r="A46" t="s">
        <v>45</v>
      </c>
      <c r="B46">
        <v>2</v>
      </c>
    </row>
    <row r="47" spans="1:3" x14ac:dyDescent="0.25">
      <c r="A47" t="s">
        <v>46</v>
      </c>
      <c r="B47">
        <v>3</v>
      </c>
    </row>
    <row r="48" spans="1:3" x14ac:dyDescent="0.25">
      <c r="A48" t="s">
        <v>47</v>
      </c>
      <c r="B48">
        <v>4</v>
      </c>
    </row>
    <row r="49" spans="1:3" x14ac:dyDescent="0.25">
      <c r="A49" t="s">
        <v>48</v>
      </c>
      <c r="B49">
        <v>5</v>
      </c>
    </row>
    <row r="50" spans="1:3" x14ac:dyDescent="0.25">
      <c r="A50" t="s">
        <v>49</v>
      </c>
      <c r="B50">
        <v>7</v>
      </c>
      <c r="C50" t="s">
        <v>480</v>
      </c>
    </row>
    <row r="51" spans="1:3" x14ac:dyDescent="0.25">
      <c r="A51" t="s">
        <v>50</v>
      </c>
      <c r="B51">
        <v>8</v>
      </c>
    </row>
    <row r="52" spans="1:3" x14ac:dyDescent="0.25">
      <c r="A52" t="s">
        <v>51</v>
      </c>
      <c r="B52">
        <v>9</v>
      </c>
    </row>
    <row r="53" spans="1:3" x14ac:dyDescent="0.25">
      <c r="A53" t="s">
        <v>52</v>
      </c>
      <c r="B53">
        <v>10</v>
      </c>
    </row>
    <row r="54" spans="1:3" x14ac:dyDescent="0.25">
      <c r="A54" t="s">
        <v>53</v>
      </c>
      <c r="B54">
        <v>11</v>
      </c>
    </row>
    <row r="55" spans="1:3" x14ac:dyDescent="0.25">
      <c r="A55" t="s">
        <v>54</v>
      </c>
      <c r="B55">
        <v>12</v>
      </c>
    </row>
    <row r="56" spans="1:3" x14ac:dyDescent="0.25">
      <c r="A56" t="s">
        <v>55</v>
      </c>
      <c r="B56">
        <v>1</v>
      </c>
    </row>
    <row r="57" spans="1:3" x14ac:dyDescent="0.25">
      <c r="A57" t="s">
        <v>56</v>
      </c>
      <c r="B57">
        <v>2</v>
      </c>
    </row>
    <row r="58" spans="1:3" x14ac:dyDescent="0.25">
      <c r="A58" t="s">
        <v>57</v>
      </c>
      <c r="B58">
        <v>3</v>
      </c>
    </row>
    <row r="59" spans="1:3" x14ac:dyDescent="0.25">
      <c r="A59" t="s">
        <v>58</v>
      </c>
      <c r="B59">
        <v>4</v>
      </c>
    </row>
    <row r="60" spans="1:3" x14ac:dyDescent="0.25">
      <c r="A60" t="s">
        <v>59</v>
      </c>
      <c r="B60">
        <v>5</v>
      </c>
    </row>
    <row r="61" spans="1:3" x14ac:dyDescent="0.25">
      <c r="A61" t="s">
        <v>60</v>
      </c>
      <c r="B61">
        <v>6</v>
      </c>
    </row>
    <row r="62" spans="1:3" x14ac:dyDescent="0.25">
      <c r="A62" t="s">
        <v>61</v>
      </c>
      <c r="B62">
        <v>7</v>
      </c>
    </row>
    <row r="63" spans="1:3" x14ac:dyDescent="0.25">
      <c r="A63" t="s">
        <v>62</v>
      </c>
      <c r="B63">
        <v>8</v>
      </c>
    </row>
    <row r="64" spans="1:3" x14ac:dyDescent="0.25">
      <c r="A64" t="s">
        <v>63</v>
      </c>
      <c r="B64">
        <v>9</v>
      </c>
    </row>
    <row r="65" spans="1:3" x14ac:dyDescent="0.25">
      <c r="A65" t="s">
        <v>64</v>
      </c>
      <c r="B65">
        <v>12</v>
      </c>
      <c r="C65" t="s">
        <v>480</v>
      </c>
    </row>
    <row r="66" spans="1:3" x14ac:dyDescent="0.25">
      <c r="A66" t="s">
        <v>65</v>
      </c>
      <c r="B66">
        <v>1</v>
      </c>
    </row>
    <row r="67" spans="1:3" x14ac:dyDescent="0.25">
      <c r="A67" t="s">
        <v>66</v>
      </c>
      <c r="B67">
        <v>2</v>
      </c>
    </row>
    <row r="68" spans="1:3" x14ac:dyDescent="0.25">
      <c r="A68" t="s">
        <v>67</v>
      </c>
      <c r="B68">
        <v>4</v>
      </c>
      <c r="C68" t="s">
        <v>480</v>
      </c>
    </row>
    <row r="69" spans="1:3" x14ac:dyDescent="0.25">
      <c r="A69" t="s">
        <v>68</v>
      </c>
      <c r="B69">
        <v>5</v>
      </c>
    </row>
    <row r="70" spans="1:3" x14ac:dyDescent="0.25">
      <c r="A70" t="s">
        <v>69</v>
      </c>
      <c r="B70">
        <v>5</v>
      </c>
    </row>
    <row r="71" spans="1:3" x14ac:dyDescent="0.25">
      <c r="A71" t="s">
        <v>70</v>
      </c>
      <c r="B71">
        <v>7</v>
      </c>
    </row>
    <row r="72" spans="1:3" x14ac:dyDescent="0.25">
      <c r="A72" t="s">
        <v>71</v>
      </c>
      <c r="B72">
        <v>8</v>
      </c>
    </row>
    <row r="73" spans="1:3" x14ac:dyDescent="0.25">
      <c r="A73" t="s">
        <v>72</v>
      </c>
      <c r="B73">
        <v>9</v>
      </c>
    </row>
    <row r="74" spans="1:3" x14ac:dyDescent="0.25">
      <c r="A74" t="s">
        <v>73</v>
      </c>
      <c r="B74">
        <v>10</v>
      </c>
    </row>
    <row r="75" spans="1:3" x14ac:dyDescent="0.25">
      <c r="A75" t="s">
        <v>74</v>
      </c>
      <c r="B75">
        <v>11</v>
      </c>
    </row>
    <row r="76" spans="1:3" x14ac:dyDescent="0.25">
      <c r="A76" t="s">
        <v>75</v>
      </c>
      <c r="B76">
        <v>12</v>
      </c>
    </row>
    <row r="77" spans="1:3" x14ac:dyDescent="0.25">
      <c r="A77" t="s">
        <v>76</v>
      </c>
      <c r="B77">
        <v>1</v>
      </c>
    </row>
    <row r="78" spans="1:3" x14ac:dyDescent="0.25">
      <c r="A78" t="s">
        <v>77</v>
      </c>
      <c r="B78">
        <v>2</v>
      </c>
    </row>
    <row r="79" spans="1:3" x14ac:dyDescent="0.25">
      <c r="A79" t="s">
        <v>78</v>
      </c>
      <c r="B79">
        <v>3</v>
      </c>
    </row>
    <row r="80" spans="1:3" x14ac:dyDescent="0.25">
      <c r="A80" t="s">
        <v>79</v>
      </c>
      <c r="B80">
        <v>4</v>
      </c>
    </row>
    <row r="81" spans="1:3" x14ac:dyDescent="0.25">
      <c r="A81" t="s">
        <v>80</v>
      </c>
      <c r="B81">
        <v>5</v>
      </c>
    </row>
    <row r="82" spans="1:3" x14ac:dyDescent="0.25">
      <c r="A82" t="s">
        <v>81</v>
      </c>
      <c r="B82">
        <v>6</v>
      </c>
    </row>
    <row r="83" spans="1:3" x14ac:dyDescent="0.25">
      <c r="A83" t="s">
        <v>82</v>
      </c>
      <c r="B83">
        <v>7</v>
      </c>
    </row>
    <row r="84" spans="1:3" x14ac:dyDescent="0.25">
      <c r="A84" t="s">
        <v>83</v>
      </c>
      <c r="B84">
        <v>9</v>
      </c>
      <c r="C84" t="s">
        <v>480</v>
      </c>
    </row>
    <row r="85" spans="1:3" x14ac:dyDescent="0.25">
      <c r="A85" t="s">
        <v>84</v>
      </c>
      <c r="B85">
        <v>10</v>
      </c>
    </row>
    <row r="86" spans="1:3" x14ac:dyDescent="0.25">
      <c r="A86" t="s">
        <v>85</v>
      </c>
      <c r="B86">
        <v>11</v>
      </c>
    </row>
    <row r="87" spans="1:3" x14ac:dyDescent="0.25">
      <c r="A87" t="s">
        <v>86</v>
      </c>
      <c r="B87">
        <v>12</v>
      </c>
    </row>
    <row r="88" spans="1:3" x14ac:dyDescent="0.25">
      <c r="A88" t="s">
        <v>87</v>
      </c>
      <c r="B88">
        <v>1</v>
      </c>
    </row>
    <row r="89" spans="1:3" x14ac:dyDescent="0.25">
      <c r="A89" t="s">
        <v>88</v>
      </c>
      <c r="B89">
        <v>2</v>
      </c>
    </row>
    <row r="90" spans="1:3" x14ac:dyDescent="0.25">
      <c r="A90" t="s">
        <v>89</v>
      </c>
      <c r="B90">
        <v>3</v>
      </c>
    </row>
    <row r="91" spans="1:3" x14ac:dyDescent="0.25">
      <c r="A91" t="s">
        <v>90</v>
      </c>
      <c r="B91">
        <v>4</v>
      </c>
    </row>
    <row r="92" spans="1:3" x14ac:dyDescent="0.25">
      <c r="A92" t="s">
        <v>91</v>
      </c>
      <c r="B92">
        <v>5</v>
      </c>
    </row>
    <row r="93" spans="1:3" x14ac:dyDescent="0.25">
      <c r="A93" t="s">
        <v>92</v>
      </c>
      <c r="B93">
        <v>6</v>
      </c>
    </row>
    <row r="94" spans="1:3" x14ac:dyDescent="0.25">
      <c r="A94" t="s">
        <v>93</v>
      </c>
      <c r="B94">
        <v>7</v>
      </c>
    </row>
    <row r="95" spans="1:3" x14ac:dyDescent="0.25">
      <c r="A95" t="s">
        <v>94</v>
      </c>
      <c r="B95">
        <v>8</v>
      </c>
    </row>
    <row r="96" spans="1:3" x14ac:dyDescent="0.25">
      <c r="A96" t="s">
        <v>95</v>
      </c>
      <c r="B96">
        <v>9</v>
      </c>
    </row>
    <row r="97" spans="1:3" x14ac:dyDescent="0.25">
      <c r="A97" t="s">
        <v>96</v>
      </c>
      <c r="B97">
        <v>10</v>
      </c>
    </row>
    <row r="98" spans="1:3" x14ac:dyDescent="0.25">
      <c r="A98" t="s">
        <v>97</v>
      </c>
      <c r="B98">
        <v>11</v>
      </c>
    </row>
    <row r="99" spans="1:3" x14ac:dyDescent="0.25">
      <c r="A99" t="s">
        <v>98</v>
      </c>
      <c r="B99">
        <v>12</v>
      </c>
    </row>
    <row r="100" spans="1:3" x14ac:dyDescent="0.25">
      <c r="A100" t="s">
        <v>99</v>
      </c>
      <c r="B100">
        <v>1</v>
      </c>
    </row>
    <row r="101" spans="1:3" x14ac:dyDescent="0.25">
      <c r="A101" t="s">
        <v>100</v>
      </c>
      <c r="B101">
        <v>2</v>
      </c>
    </row>
    <row r="102" spans="1:3" x14ac:dyDescent="0.25">
      <c r="A102" t="s">
        <v>101</v>
      </c>
      <c r="B102">
        <v>3</v>
      </c>
    </row>
    <row r="103" spans="1:3" x14ac:dyDescent="0.25">
      <c r="A103" t="s">
        <v>102</v>
      </c>
      <c r="B103">
        <v>4</v>
      </c>
    </row>
    <row r="104" spans="1:3" x14ac:dyDescent="0.25">
      <c r="A104" t="s">
        <v>103</v>
      </c>
      <c r="B104">
        <v>5</v>
      </c>
    </row>
    <row r="105" spans="1:3" x14ac:dyDescent="0.25">
      <c r="A105" t="s">
        <v>104</v>
      </c>
      <c r="B105">
        <v>6</v>
      </c>
    </row>
    <row r="106" spans="1:3" x14ac:dyDescent="0.25">
      <c r="A106" t="s">
        <v>105</v>
      </c>
      <c r="B106">
        <v>8</v>
      </c>
    </row>
    <row r="107" spans="1:3" x14ac:dyDescent="0.25">
      <c r="A107" t="s">
        <v>106</v>
      </c>
      <c r="B107">
        <v>8</v>
      </c>
    </row>
    <row r="108" spans="1:3" x14ac:dyDescent="0.25">
      <c r="A108" t="s">
        <v>107</v>
      </c>
      <c r="B108">
        <v>9</v>
      </c>
    </row>
    <row r="109" spans="1:3" x14ac:dyDescent="0.25">
      <c r="A109" t="s">
        <v>108</v>
      </c>
      <c r="B109">
        <v>10</v>
      </c>
    </row>
    <row r="110" spans="1:3" x14ac:dyDescent="0.25">
      <c r="A110" t="s">
        <v>109</v>
      </c>
      <c r="B110">
        <v>11</v>
      </c>
    </row>
    <row r="111" spans="1:3" x14ac:dyDescent="0.25">
      <c r="A111" t="s">
        <v>110</v>
      </c>
      <c r="B111">
        <v>2</v>
      </c>
      <c r="C111" t="s">
        <v>480</v>
      </c>
    </row>
    <row r="112" spans="1:3" x14ac:dyDescent="0.25">
      <c r="A112" t="s">
        <v>111</v>
      </c>
      <c r="B112">
        <v>3</v>
      </c>
    </row>
    <row r="113" spans="1:3" x14ac:dyDescent="0.25">
      <c r="A113" t="s">
        <v>112</v>
      </c>
      <c r="B113">
        <v>4</v>
      </c>
    </row>
    <row r="114" spans="1:3" x14ac:dyDescent="0.25">
      <c r="A114" t="s">
        <v>113</v>
      </c>
      <c r="B114">
        <v>5</v>
      </c>
    </row>
    <row r="115" spans="1:3" x14ac:dyDescent="0.25">
      <c r="A115" t="s">
        <v>114</v>
      </c>
      <c r="B115">
        <v>6</v>
      </c>
    </row>
    <row r="116" spans="1:3" x14ac:dyDescent="0.25">
      <c r="A116" t="s">
        <v>115</v>
      </c>
      <c r="B116">
        <v>7</v>
      </c>
    </row>
    <row r="117" spans="1:3" x14ac:dyDescent="0.25">
      <c r="A117" t="s">
        <v>116</v>
      </c>
      <c r="B117">
        <v>9</v>
      </c>
    </row>
    <row r="118" spans="1:3" x14ac:dyDescent="0.25">
      <c r="A118" t="s">
        <v>117</v>
      </c>
      <c r="B118">
        <v>9</v>
      </c>
    </row>
    <row r="119" spans="1:3" x14ac:dyDescent="0.25">
      <c r="A119" t="s">
        <v>118</v>
      </c>
      <c r="B119">
        <v>10</v>
      </c>
    </row>
    <row r="120" spans="1:3" x14ac:dyDescent="0.25">
      <c r="A120" t="s">
        <v>119</v>
      </c>
      <c r="B120">
        <v>12</v>
      </c>
      <c r="C120" t="s">
        <v>480</v>
      </c>
    </row>
    <row r="121" spans="1:3" x14ac:dyDescent="0.25">
      <c r="A121" t="s">
        <v>120</v>
      </c>
      <c r="B121">
        <v>2</v>
      </c>
    </row>
    <row r="122" spans="1:3" x14ac:dyDescent="0.25">
      <c r="A122" t="s">
        <v>121</v>
      </c>
      <c r="B122">
        <v>3</v>
      </c>
    </row>
    <row r="123" spans="1:3" x14ac:dyDescent="0.25">
      <c r="A123" t="s">
        <v>122</v>
      </c>
      <c r="B123">
        <v>4</v>
      </c>
    </row>
    <row r="124" spans="1:3" x14ac:dyDescent="0.25">
      <c r="A124" t="s">
        <v>123</v>
      </c>
      <c r="B124">
        <v>5</v>
      </c>
    </row>
    <row r="125" spans="1:3" x14ac:dyDescent="0.25">
      <c r="A125" t="s">
        <v>124</v>
      </c>
      <c r="B125">
        <v>6</v>
      </c>
    </row>
    <row r="126" spans="1:3" x14ac:dyDescent="0.25">
      <c r="A126" t="s">
        <v>125</v>
      </c>
      <c r="B126">
        <v>8</v>
      </c>
      <c r="C126" t="s">
        <v>480</v>
      </c>
    </row>
    <row r="127" spans="1:3" x14ac:dyDescent="0.25">
      <c r="A127" t="s">
        <v>126</v>
      </c>
      <c r="B127">
        <v>9</v>
      </c>
    </row>
    <row r="128" spans="1:3" x14ac:dyDescent="0.25">
      <c r="A128" t="s">
        <v>127</v>
      </c>
      <c r="B128">
        <v>9</v>
      </c>
    </row>
    <row r="129" spans="1:3" x14ac:dyDescent="0.25">
      <c r="A129" t="s">
        <v>128</v>
      </c>
      <c r="B129">
        <v>11</v>
      </c>
    </row>
    <row r="130" spans="1:3" x14ac:dyDescent="0.25">
      <c r="A130" t="s">
        <v>129</v>
      </c>
      <c r="B130">
        <v>1</v>
      </c>
      <c r="C130" t="s">
        <v>480</v>
      </c>
    </row>
    <row r="131" spans="1:3" x14ac:dyDescent="0.25">
      <c r="A131" t="s">
        <v>130</v>
      </c>
      <c r="B131">
        <v>2</v>
      </c>
    </row>
    <row r="132" spans="1:3" x14ac:dyDescent="0.25">
      <c r="A132" t="s">
        <v>131</v>
      </c>
      <c r="B132">
        <v>3</v>
      </c>
    </row>
    <row r="133" spans="1:3" x14ac:dyDescent="0.25">
      <c r="A133" t="s">
        <v>132</v>
      </c>
      <c r="B133">
        <v>5</v>
      </c>
      <c r="C133" t="s">
        <v>480</v>
      </c>
    </row>
    <row r="134" spans="1:3" x14ac:dyDescent="0.25">
      <c r="A134" t="s">
        <v>133</v>
      </c>
      <c r="B134">
        <v>6</v>
      </c>
    </row>
    <row r="135" spans="1:3" x14ac:dyDescent="0.25">
      <c r="A135" t="s">
        <v>134</v>
      </c>
      <c r="B135">
        <v>7</v>
      </c>
    </row>
    <row r="136" spans="1:3" x14ac:dyDescent="0.25">
      <c r="A136" t="s">
        <v>135</v>
      </c>
      <c r="B136">
        <v>8</v>
      </c>
    </row>
    <row r="137" spans="1:3" x14ac:dyDescent="0.25">
      <c r="A137" t="s">
        <v>136</v>
      </c>
      <c r="B137">
        <v>9</v>
      </c>
    </row>
    <row r="138" spans="1:3" x14ac:dyDescent="0.25">
      <c r="A138" t="s">
        <v>137</v>
      </c>
      <c r="B138">
        <v>11</v>
      </c>
      <c r="C138" t="s">
        <v>480</v>
      </c>
    </row>
    <row r="139" spans="1:3" x14ac:dyDescent="0.25">
      <c r="A139" t="s">
        <v>138</v>
      </c>
      <c r="B139">
        <v>1</v>
      </c>
      <c r="C139" t="s">
        <v>480</v>
      </c>
    </row>
    <row r="140" spans="1:3" x14ac:dyDescent="0.25">
      <c r="A140" t="s">
        <v>139</v>
      </c>
      <c r="B140">
        <v>2</v>
      </c>
    </row>
    <row r="141" spans="1:3" x14ac:dyDescent="0.25">
      <c r="A141" t="s">
        <v>140</v>
      </c>
      <c r="B141">
        <v>3</v>
      </c>
    </row>
    <row r="142" spans="1:3" x14ac:dyDescent="0.25">
      <c r="A142" t="s">
        <v>141</v>
      </c>
      <c r="B142">
        <v>4</v>
      </c>
    </row>
    <row r="143" spans="1:3" x14ac:dyDescent="0.25">
      <c r="A143" t="s">
        <v>142</v>
      </c>
      <c r="B143">
        <v>5</v>
      </c>
    </row>
    <row r="144" spans="1:3" x14ac:dyDescent="0.25">
      <c r="A144" t="s">
        <v>143</v>
      </c>
      <c r="B144">
        <v>6</v>
      </c>
    </row>
    <row r="145" spans="1:3" x14ac:dyDescent="0.25">
      <c r="A145" t="s">
        <v>144</v>
      </c>
      <c r="B145">
        <v>8</v>
      </c>
      <c r="C145" t="s">
        <v>480</v>
      </c>
    </row>
    <row r="146" spans="1:3" x14ac:dyDescent="0.25">
      <c r="A146" t="s">
        <v>145</v>
      </c>
      <c r="B146">
        <v>9</v>
      </c>
    </row>
    <row r="147" spans="1:3" x14ac:dyDescent="0.25">
      <c r="A147" t="s">
        <v>146</v>
      </c>
      <c r="B147">
        <v>12</v>
      </c>
      <c r="C147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relSpecies_all</vt:lpstr>
      <vt:lpstr>relSpecies_all (2)</vt:lpstr>
      <vt:lpstr>polished_list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 Reiner Vonnahme</cp:lastModifiedBy>
  <dcterms:created xsi:type="dcterms:W3CDTF">2023-07-15T22:55:26Z</dcterms:created>
  <dcterms:modified xsi:type="dcterms:W3CDTF">2025-03-19T17:23:58Z</dcterms:modified>
</cp:coreProperties>
</file>